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anspowernz.sharepoint.com/sites/rg008/SRAM/PY 2026/"/>
    </mc:Choice>
  </mc:AlternateContent>
  <xr:revisionPtr revIDLastSave="144" documentId="8_{719D645C-A394-4591-BC8E-05FB98CFBD2D}" xr6:coauthVersionLast="47" xr6:coauthVersionMax="47" xr10:uidLastSave="{97410377-214E-43A2-A2AD-F6767A9C71F7}"/>
  <bookViews>
    <workbookView xWindow="-109" yWindow="-109" windowWidth="26301" windowHeight="14169" tabRatio="741" firstSheet="3" activeTab="6" xr2:uid="{00000000-000D-0000-FFFF-FFFF00000000}"/>
  </bookViews>
  <sheets>
    <sheet name="PY23 Data" sheetId="54" state="hidden" r:id="rId1"/>
    <sheet name="PY24 Data" sheetId="49" state="hidden" r:id="rId2"/>
    <sheet name="NZX Invoices PY24" sheetId="53" state="hidden" r:id="rId3"/>
    <sheet name="PY25 Data Historic" sheetId="58" r:id="rId4"/>
    <sheet name="PY25 NZX Invoices Historic" sheetId="59" r:id="rId5"/>
    <sheet name="PY26 Data" sheetId="55" r:id="rId6"/>
    <sheet name="Summary_PY26" sheetId="52" r:id="rId7"/>
    <sheet name="NZX Invoices" sheetId="56" r:id="rId8"/>
    <sheet name="SRAM-output-details-report" sheetId="57" state="hidden" r:id="rId9"/>
  </sheets>
  <externalReferences>
    <externalReference r:id="rId10"/>
  </externalReferences>
  <definedNames>
    <definedName name="_xlnm._FilterDatabase" localSheetId="0" hidden="1">'PY23 Data'!$A$1:$G$275</definedName>
    <definedName name="_xlnm._FilterDatabase" localSheetId="1" hidden="1">'PY24 Data'!$A$1:$G$4877</definedName>
    <definedName name="_xlnm._FilterDatabase" localSheetId="3" hidden="1">'PY25 Data Historic'!$A$1:$G$275</definedName>
    <definedName name="_xlnm._FilterDatabase" localSheetId="5" hidden="1">'PY26 Data'!$A$1:$G$275</definedName>
    <definedName name="Note">[1]Value!$A:$D</definedName>
    <definedName name="Test">'[1]PY2022-23'!$C:$C</definedName>
  </definedNames>
  <calcPr calcId="191029"/>
  <pivotCaches>
    <pivotCache cacheId="0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<sst xmlns="http://schemas.openxmlformats.org/spreadsheetml/2006/main" count="43230" uniqueCount="428">
  <si>
    <t>Month</t>
  </si>
  <si>
    <t>Connection</t>
  </si>
  <si>
    <t>Interconnection</t>
  </si>
  <si>
    <t>Substation</t>
  </si>
  <si>
    <t>Alpine Energy Ltd</t>
  </si>
  <si>
    <t>ABY</t>
  </si>
  <si>
    <t>BPD</t>
  </si>
  <si>
    <t>STU</t>
  </si>
  <si>
    <t>TIM</t>
  </si>
  <si>
    <t>TKA</t>
  </si>
  <si>
    <t>TMK</t>
  </si>
  <si>
    <t>TWZ</t>
  </si>
  <si>
    <t>Aurora Energy Limited</t>
  </si>
  <si>
    <t>CML</t>
  </si>
  <si>
    <t>CYD</t>
  </si>
  <si>
    <t>FKN</t>
  </si>
  <si>
    <t>HWB</t>
  </si>
  <si>
    <t>SDN</t>
  </si>
  <si>
    <t>KPA</t>
  </si>
  <si>
    <t>MAT</t>
  </si>
  <si>
    <t>MKE</t>
  </si>
  <si>
    <t>Buller Electricity Ltd</t>
  </si>
  <si>
    <t>ORO</t>
  </si>
  <si>
    <t>Centralines Ltd</t>
  </si>
  <si>
    <t>WPW</t>
  </si>
  <si>
    <t>Contact Energy Ltd</t>
  </si>
  <si>
    <t>OKI</t>
  </si>
  <si>
    <t>OTA</t>
  </si>
  <si>
    <t>PPI</t>
  </si>
  <si>
    <t>ROX</t>
  </si>
  <si>
    <t>SFD</t>
  </si>
  <si>
    <t>THI</t>
  </si>
  <si>
    <t>WHI</t>
  </si>
  <si>
    <t>WRK</t>
  </si>
  <si>
    <t>Counties Power Ltd</t>
  </si>
  <si>
    <t>BOB</t>
  </si>
  <si>
    <t>GLN</t>
  </si>
  <si>
    <t>BDE</t>
  </si>
  <si>
    <t>Eastland Network Ltd</t>
  </si>
  <si>
    <t>TUI</t>
  </si>
  <si>
    <t>Electra Limited</t>
  </si>
  <si>
    <t>MHO</t>
  </si>
  <si>
    <t>PRM</t>
  </si>
  <si>
    <t>Electricity Ashburton Ltd</t>
  </si>
  <si>
    <t>ASB</t>
  </si>
  <si>
    <t>Genesis Power Ltd</t>
  </si>
  <si>
    <t>HLY</t>
  </si>
  <si>
    <t>RPO</t>
  </si>
  <si>
    <t>TKB</t>
  </si>
  <si>
    <t>TKU</t>
  </si>
  <si>
    <t>Horizon Energy Distribution</t>
  </si>
  <si>
    <t>EDG</t>
  </si>
  <si>
    <t>KAW</t>
  </si>
  <si>
    <t>WAI</t>
  </si>
  <si>
    <t>KIWIRAIL</t>
  </si>
  <si>
    <t>BPE</t>
  </si>
  <si>
    <t>HAM</t>
  </si>
  <si>
    <t>PEN</t>
  </si>
  <si>
    <t>SWN</t>
  </si>
  <si>
    <t>TMN</t>
  </si>
  <si>
    <t>TNG</t>
  </si>
  <si>
    <t>Mainpower New Zealand Ltd</t>
  </si>
  <si>
    <t>ASY</t>
  </si>
  <si>
    <t>CUL</t>
  </si>
  <si>
    <t>KAI</t>
  </si>
  <si>
    <t>SBK</t>
  </si>
  <si>
    <t>WPR</t>
  </si>
  <si>
    <t>Marlborough Lines Ltd</t>
  </si>
  <si>
    <t>BLN</t>
  </si>
  <si>
    <t>MEL (Te Apiti) Ltd</t>
  </si>
  <si>
    <t>WDV</t>
  </si>
  <si>
    <t>MEL (Westwind) Ltd</t>
  </si>
  <si>
    <t>WWD</t>
  </si>
  <si>
    <t>Meridian Energy Ltd</t>
  </si>
  <si>
    <t>AVI</t>
  </si>
  <si>
    <t>BEN</t>
  </si>
  <si>
    <t>MAN</t>
  </si>
  <si>
    <t>OHA</t>
  </si>
  <si>
    <t>OHB</t>
  </si>
  <si>
    <t>OHC</t>
  </si>
  <si>
    <t>WTK</t>
  </si>
  <si>
    <t>Methanex</t>
  </si>
  <si>
    <t>MNI</t>
  </si>
  <si>
    <t>ARA</t>
  </si>
  <si>
    <t>ARI</t>
  </si>
  <si>
    <t>ATI</t>
  </si>
  <si>
    <t>KPO</t>
  </si>
  <si>
    <t>MTI</t>
  </si>
  <si>
    <t>OHK</t>
  </si>
  <si>
    <t>WKM</t>
  </si>
  <si>
    <t>WPA</t>
  </si>
  <si>
    <t>Nelson Electricity</t>
  </si>
  <si>
    <t>STK</t>
  </si>
  <si>
    <t>Network Tasman Ltd</t>
  </si>
  <si>
    <t>KIK</t>
  </si>
  <si>
    <t>MCH</t>
  </si>
  <si>
    <t>Network Waitaki Ltd</t>
  </si>
  <si>
    <t>BPT</t>
  </si>
  <si>
    <t>OAM</t>
  </si>
  <si>
    <t>New Zealand Aluminium Smelter</t>
  </si>
  <si>
    <t>TWI</t>
  </si>
  <si>
    <t>New Zealand Steel Ltd</t>
  </si>
  <si>
    <t>Nga Awa Purua</t>
  </si>
  <si>
    <t>NAP</t>
  </si>
  <si>
    <t>Ngatamariki Geothermal Limited</t>
  </si>
  <si>
    <t>Norske Skog Tasman Ltd</t>
  </si>
  <si>
    <t>Northpower Ltd</t>
  </si>
  <si>
    <t>BRB</t>
  </si>
  <si>
    <t>MPE</t>
  </si>
  <si>
    <t>MTO</t>
  </si>
  <si>
    <t>HWA</t>
  </si>
  <si>
    <t>Orion New Zealand Ltd</t>
  </si>
  <si>
    <t>APS</t>
  </si>
  <si>
    <t>BRY</t>
  </si>
  <si>
    <t>CLH</t>
  </si>
  <si>
    <t>COL</t>
  </si>
  <si>
    <t>HOR</t>
  </si>
  <si>
    <t>ISL</t>
  </si>
  <si>
    <t>KBY</t>
  </si>
  <si>
    <t>BAL</t>
  </si>
  <si>
    <t>NSY</t>
  </si>
  <si>
    <t>Pan Pacific Forest Products</t>
  </si>
  <si>
    <t>Powerco Ltd</t>
  </si>
  <si>
    <t>BRK</t>
  </si>
  <si>
    <t>CST</t>
  </si>
  <si>
    <t>GYT</t>
  </si>
  <si>
    <t>HIN</t>
  </si>
  <si>
    <t>HUI</t>
  </si>
  <si>
    <t>KIN</t>
  </si>
  <si>
    <t>KMO</t>
  </si>
  <si>
    <t>KPU</t>
  </si>
  <si>
    <t>LTN</t>
  </si>
  <si>
    <t>MGM</t>
  </si>
  <si>
    <t>MST</t>
  </si>
  <si>
    <t>MTM</t>
  </si>
  <si>
    <t>MTN</t>
  </si>
  <si>
    <t>MTR</t>
  </si>
  <si>
    <t>OKN</t>
  </si>
  <si>
    <t>OPK</t>
  </si>
  <si>
    <t>PAO</t>
  </si>
  <si>
    <t>TGA</t>
  </si>
  <si>
    <t>TMI</t>
  </si>
  <si>
    <t>WGN</t>
  </si>
  <si>
    <t>WHU</t>
  </si>
  <si>
    <t>WKO</t>
  </si>
  <si>
    <t>WVY</t>
  </si>
  <si>
    <t>Powernet Ltd</t>
  </si>
  <si>
    <t>EDN</t>
  </si>
  <si>
    <t>GOR</t>
  </si>
  <si>
    <t>INV</t>
  </si>
  <si>
    <t>NMA</t>
  </si>
  <si>
    <t>Scanpower Ltd</t>
  </si>
  <si>
    <t>DVK</t>
  </si>
  <si>
    <t>Southdown Cogeneration Ltd</t>
  </si>
  <si>
    <t>Southpark Utilities Ltd</t>
  </si>
  <si>
    <t>Tararua Wind Power Ltd</t>
  </si>
  <si>
    <t>TWC</t>
  </si>
  <si>
    <t>The Lines Company Ltd</t>
  </si>
  <si>
    <t>HTI</t>
  </si>
  <si>
    <t>NPK</t>
  </si>
  <si>
    <t>ONG</t>
  </si>
  <si>
    <t>Top Energy Ltd</t>
  </si>
  <si>
    <t>KOE</t>
  </si>
  <si>
    <t>Trustpower Ltd</t>
  </si>
  <si>
    <t>ARG</t>
  </si>
  <si>
    <t>BWK</t>
  </si>
  <si>
    <t>ROT</t>
  </si>
  <si>
    <t>Unison Networks Ltd</t>
  </si>
  <si>
    <t>FHL</t>
  </si>
  <si>
    <t>OWH</t>
  </si>
  <si>
    <t>RDF</t>
  </si>
  <si>
    <t>TRK</t>
  </si>
  <si>
    <t>WTU</t>
  </si>
  <si>
    <t>Vector Ltd</t>
  </si>
  <si>
    <t>ALB</t>
  </si>
  <si>
    <t>HEN</t>
  </si>
  <si>
    <t>HEP</t>
  </si>
  <si>
    <t>HOB</t>
  </si>
  <si>
    <t>LFD</t>
  </si>
  <si>
    <t>MNG</t>
  </si>
  <si>
    <t>PAK</t>
  </si>
  <si>
    <t>ROS</t>
  </si>
  <si>
    <t>SVL</t>
  </si>
  <si>
    <t>TAK</t>
  </si>
  <si>
    <t>WEL</t>
  </si>
  <si>
    <t>WIR</t>
  </si>
  <si>
    <t>WRD</t>
  </si>
  <si>
    <t>Waipa Networks Ltd</t>
  </si>
  <si>
    <t>CBG</t>
  </si>
  <si>
    <t>TMU</t>
  </si>
  <si>
    <t>WEL Energy Group Ltd</t>
  </si>
  <si>
    <t>TWH</t>
  </si>
  <si>
    <t>Wellington Electricity Lines Limited</t>
  </si>
  <si>
    <t>CPK</t>
  </si>
  <si>
    <t>GFD</t>
  </si>
  <si>
    <t>HAY</t>
  </si>
  <si>
    <t>KWA</t>
  </si>
  <si>
    <t>MLG</t>
  </si>
  <si>
    <t>PNI</t>
  </si>
  <si>
    <t>TKR</t>
  </si>
  <si>
    <t>UHT</t>
  </si>
  <si>
    <t>WIL</t>
  </si>
  <si>
    <t>Westpower Ltd</t>
  </si>
  <si>
    <t>ATU</t>
  </si>
  <si>
    <t>DOB</t>
  </si>
  <si>
    <t>GYM</t>
  </si>
  <si>
    <t>HKK</t>
  </si>
  <si>
    <t>KUM</t>
  </si>
  <si>
    <t>OTI</t>
  </si>
  <si>
    <t>RFN</t>
  </si>
  <si>
    <t>Whareroa Cogeneration Limited</t>
  </si>
  <si>
    <t>Winstone Pulp International</t>
  </si>
  <si>
    <t>Mercury NZ Limited</t>
  </si>
  <si>
    <t>Resolutions Development Limited</t>
  </si>
  <si>
    <t>Southern Generation GP Limited</t>
  </si>
  <si>
    <t>Beach Energy Limited</t>
  </si>
  <si>
    <t>Daiken Southland Ltd</t>
  </si>
  <si>
    <t>Nova Energy Limited</t>
  </si>
  <si>
    <t>OMV New Zealand Production Ltd</t>
  </si>
  <si>
    <t>JRD</t>
  </si>
  <si>
    <t>Mercury SPV Limited</t>
  </si>
  <si>
    <t>Waverly Wind Farm Ltd</t>
  </si>
  <si>
    <t>Customer Code</t>
  </si>
  <si>
    <t>Customer Name</t>
  </si>
  <si>
    <t>Load type</t>
  </si>
  <si>
    <t>ALPE</t>
  </si>
  <si>
    <t>OFT</t>
  </si>
  <si>
    <t>DUNE</t>
  </si>
  <si>
    <t>KUPE</t>
  </si>
  <si>
    <t>BUEL</t>
  </si>
  <si>
    <t>CHBP</t>
  </si>
  <si>
    <t>CTCT</t>
  </si>
  <si>
    <t>COUP</t>
  </si>
  <si>
    <t>RAYN</t>
  </si>
  <si>
    <t>EAST</t>
  </si>
  <si>
    <t>HORO</t>
  </si>
  <si>
    <t>EASH</t>
  </si>
  <si>
    <t>GENE</t>
  </si>
  <si>
    <t>HRZE</t>
  </si>
  <si>
    <t>Kawerau Geothermal</t>
  </si>
  <si>
    <t>KWGL</t>
  </si>
  <si>
    <t>TRNZ</t>
  </si>
  <si>
    <t>MPOW</t>
  </si>
  <si>
    <t>MARL</t>
  </si>
  <si>
    <t>MELT</t>
  </si>
  <si>
    <t>MELW</t>
  </si>
  <si>
    <t>MRPL</t>
  </si>
  <si>
    <t>MSVP</t>
  </si>
  <si>
    <t>MERI</t>
  </si>
  <si>
    <t>METH</t>
  </si>
  <si>
    <t>NELS</t>
  </si>
  <si>
    <t>TASM</t>
  </si>
  <si>
    <t>WATA</t>
  </si>
  <si>
    <t>NZAS</t>
  </si>
  <si>
    <t>NZST</t>
  </si>
  <si>
    <t>NAPA</t>
  </si>
  <si>
    <t>NTRG</t>
  </si>
  <si>
    <t>SKOG</t>
  </si>
  <si>
    <t>NPOW</t>
  </si>
  <si>
    <t>TBOP</t>
  </si>
  <si>
    <t>OMVP</t>
  </si>
  <si>
    <t>ORON</t>
  </si>
  <si>
    <t>PANP</t>
  </si>
  <si>
    <t>POCO</t>
  </si>
  <si>
    <t>POWN</t>
  </si>
  <si>
    <t>SOLE</t>
  </si>
  <si>
    <t>SCAN</t>
  </si>
  <si>
    <t>SCGL</t>
  </si>
  <si>
    <t>SOU2</t>
  </si>
  <si>
    <t>SHPK</t>
  </si>
  <si>
    <t>TARW</t>
  </si>
  <si>
    <t>WTOM</t>
  </si>
  <si>
    <t>TOPE</t>
  </si>
  <si>
    <t>TRUG</t>
  </si>
  <si>
    <t>UNIS</t>
  </si>
  <si>
    <t>VECT</t>
  </si>
  <si>
    <t>WAIP</t>
  </si>
  <si>
    <t>WAV1</t>
  </si>
  <si>
    <t>WELE</t>
  </si>
  <si>
    <t>UNET</t>
  </si>
  <si>
    <t>WPOW</t>
  </si>
  <si>
    <t>KIWI</t>
  </si>
  <si>
    <t>WNST</t>
  </si>
  <si>
    <t>Alpine Energy Ltd Total</t>
  </si>
  <si>
    <t>Aurora Energy Limited Total</t>
  </si>
  <si>
    <t>Buller Electricity Ltd Total</t>
  </si>
  <si>
    <t>Electra Limited Total</t>
  </si>
  <si>
    <t>Mercury NZ Limited Total</t>
  </si>
  <si>
    <t>Mercury SPV Limited Total</t>
  </si>
  <si>
    <t>Nova Energy Limited Total</t>
  </si>
  <si>
    <t>Powernet Ltd Total</t>
  </si>
  <si>
    <t>The Lines Company Ltd Total</t>
  </si>
  <si>
    <t>Top Energy Ltd Total</t>
  </si>
  <si>
    <t>Wellington Electricity Lines Limited Total</t>
  </si>
  <si>
    <t>Whareroa Cogeneration Limited Total</t>
  </si>
  <si>
    <t>Grand Total</t>
  </si>
  <si>
    <t>Customer</t>
  </si>
  <si>
    <t>INJ</t>
  </si>
  <si>
    <t>Oji Fibre Solutions (NZ) Ltd</t>
  </si>
  <si>
    <t>CHHE</t>
  </si>
  <si>
    <t>Oji Fibre Solutions (NZ) Ltd Total</t>
  </si>
  <si>
    <t>NWD</t>
  </si>
  <si>
    <t>TAB</t>
  </si>
  <si>
    <t>Historical</t>
  </si>
  <si>
    <t>Current</t>
  </si>
  <si>
    <t>April 2024 - Processed in May 2024</t>
  </si>
  <si>
    <t>Filter</t>
  </si>
  <si>
    <t>HRP</t>
  </si>
  <si>
    <t>May 2024 - Processed in June 2024</t>
  </si>
  <si>
    <t>June 2024 - Processed in July 2024</t>
  </si>
  <si>
    <t>July 2024 - Processed in August 2024</t>
  </si>
  <si>
    <t>August 2024 - Processed in September 2024</t>
  </si>
  <si>
    <t>September 2024 - Processed in October 2024</t>
  </si>
  <si>
    <t>October 2024 - Processed in November 2024</t>
  </si>
  <si>
    <t>November 2024 - Processed in December 2024</t>
  </si>
  <si>
    <t>December 2024 - Processed in January 2025</t>
  </si>
  <si>
    <t>January 2025 - Processed in Febrary 2025</t>
  </si>
  <si>
    <t>February 2025 - Processed in March 2025</t>
  </si>
  <si>
    <t>March 2025 - Processed in April 2025</t>
  </si>
  <si>
    <t>HISTORICAL PY24</t>
  </si>
  <si>
    <t>April 2025 - Processed in May 2025</t>
  </si>
  <si>
    <t>May 2025 - Processed in June 2025</t>
  </si>
  <si>
    <t>Lodestone Solar Ltd</t>
  </si>
  <si>
    <t>LODS</t>
  </si>
  <si>
    <t>HTU</t>
  </si>
  <si>
    <t>Beach Energy Resources NZ (Holdings) Ltd</t>
  </si>
  <si>
    <t>Centralines Limited</t>
  </si>
  <si>
    <t>Contact Energy Limited</t>
  </si>
  <si>
    <t>Counties Energy Ltd</t>
  </si>
  <si>
    <t>Daiken Southland Limited</t>
  </si>
  <si>
    <t>EA Networks</t>
  </si>
  <si>
    <t>Firstlight Network Limited</t>
  </si>
  <si>
    <t>Genesis Energy Ltd</t>
  </si>
  <si>
    <t>Horizon Energy Distribution Ltd</t>
  </si>
  <si>
    <t>Kawerau Geothermal Limited</t>
  </si>
  <si>
    <t>KiwiRail Holdings Limited</t>
  </si>
  <si>
    <t>MEL (Te Apiti) Limited</t>
  </si>
  <si>
    <t>MEL (West Wind) Limited</t>
  </si>
  <si>
    <t>Mainpower New Zealand Limited</t>
  </si>
  <si>
    <t>Manawa Energy Ltd</t>
  </si>
  <si>
    <t>Marlborough Lines Limited</t>
  </si>
  <si>
    <t>Meridian Energy Limited</t>
  </si>
  <si>
    <t>Methanex New Zealand Ltd</t>
  </si>
  <si>
    <t>NZ Aluminium Smelters Limited</t>
  </si>
  <si>
    <t>Nelson Electricity Ltd</t>
  </si>
  <si>
    <t>Network Tasman Limited</t>
  </si>
  <si>
    <t>Network Waitaki Limited</t>
  </si>
  <si>
    <t>New Zealand Steel Limited</t>
  </si>
  <si>
    <t>Nga Awa Purua Joint Venture</t>
  </si>
  <si>
    <t>Ngatamariki Geothermal Ltd</t>
  </si>
  <si>
    <t>Northpower Limited</t>
  </si>
  <si>
    <t>OMV New Zealand Limited</t>
  </si>
  <si>
    <t>Orion New Zealand Limited</t>
  </si>
  <si>
    <t>Pan Pac Forest Product Limited</t>
  </si>
  <si>
    <t>Pioneer Energy Renewables LP</t>
  </si>
  <si>
    <t>Powerco Limited</t>
  </si>
  <si>
    <t>Resolution Development Ltd</t>
  </si>
  <si>
    <t>Scanpower Limited</t>
  </si>
  <si>
    <t>Southpark Utilities Limited</t>
  </si>
  <si>
    <t>Tararua Wind Power</t>
  </si>
  <si>
    <t>Unison Networks Limited</t>
  </si>
  <si>
    <t>Vector Limited</t>
  </si>
  <si>
    <t>WEL Networks Limited</t>
  </si>
  <si>
    <t>Waipa Networks Limited</t>
  </si>
  <si>
    <t>Waverley Windfarm Limited</t>
  </si>
  <si>
    <t>Westpower Limited</t>
  </si>
  <si>
    <t>Beach Energy Resources NZ (Holdings) Ltd Total</t>
  </si>
  <si>
    <t>Centralines Limited Total</t>
  </si>
  <si>
    <t>Contact Energy Limited Total</t>
  </si>
  <si>
    <t>Counties Energy Ltd Total</t>
  </si>
  <si>
    <t>Daiken Southland Limited Total</t>
  </si>
  <si>
    <t>EA Networks Total</t>
  </si>
  <si>
    <t>Firstlight Network Limited Total</t>
  </si>
  <si>
    <t>Genesis Energy Ltd Total</t>
  </si>
  <si>
    <t>Horizon Energy Distribution Ltd Total</t>
  </si>
  <si>
    <t>Kawerau Geothermal Limited Total</t>
  </si>
  <si>
    <t>KiwiRail Holdings Limited Total</t>
  </si>
  <si>
    <t>Mainpower New Zealand Limited Total</t>
  </si>
  <si>
    <t>Manawa Energy Ltd Total</t>
  </si>
  <si>
    <t>Marlborough Lines Limited Total</t>
  </si>
  <si>
    <t>MEL (Te Apiti) Limited Total</t>
  </si>
  <si>
    <t>MEL (West Wind) Limited Total</t>
  </si>
  <si>
    <t>Meridian Energy Limited Total</t>
  </si>
  <si>
    <t>Methanex New Zealand Ltd Total</t>
  </si>
  <si>
    <t>Network Tasman Limited Total</t>
  </si>
  <si>
    <t>Network Waitaki Limited Total</t>
  </si>
  <si>
    <t>New Zealand Steel Limited Total</t>
  </si>
  <si>
    <t>Nga Awa Purua Joint Venture Total</t>
  </si>
  <si>
    <t>Ngatamariki Geothermal Ltd Total</t>
  </si>
  <si>
    <t>Northpower Limited Total</t>
  </si>
  <si>
    <t>NZ Aluminium Smelters Limited Total</t>
  </si>
  <si>
    <t>OMV New Zealand Limited Total</t>
  </si>
  <si>
    <t>Orion New Zealand Limited Total</t>
  </si>
  <si>
    <t>Pan Pac Forest Product Limited Total</t>
  </si>
  <si>
    <t>Pioneer Energy Renewables LP Total</t>
  </si>
  <si>
    <t>Powerco Limited Total</t>
  </si>
  <si>
    <t>Scanpower Limited Total</t>
  </si>
  <si>
    <t>Southpark Utilities Limited Total</t>
  </si>
  <si>
    <t>Tararua Wind Power Total</t>
  </si>
  <si>
    <t>Unison Networks Limited Total</t>
  </si>
  <si>
    <t>Vector Limited Total</t>
  </si>
  <si>
    <t>Waipa Networks Limited Total</t>
  </si>
  <si>
    <t>Waverley Windfarm Limited Total</t>
  </si>
  <si>
    <t>WEL Networks Limited Total</t>
  </si>
  <si>
    <t>Westpower Limited Total</t>
  </si>
  <si>
    <t>June 2025 - Processed in July 2025</t>
  </si>
  <si>
    <t>July 2025 - Processed in Aug 2025</t>
  </si>
  <si>
    <t>Aug 2025 - Processed in Sep 2025</t>
  </si>
  <si>
    <t>Sep 2025 - Processed in Oct 2025</t>
  </si>
  <si>
    <t>Oct 2025 - Processed in Nov 2025</t>
  </si>
  <si>
    <t>Nov 2025 - Processed in Dec 2025</t>
  </si>
  <si>
    <t>Dec 2025 - Processed in Jan 2026</t>
  </si>
  <si>
    <t>Jan 2026 - Processed in Feb 2026</t>
  </si>
  <si>
    <t>Eastland Generation Ltd</t>
  </si>
  <si>
    <t>EASG</t>
  </si>
  <si>
    <t>Southern Biomass Limited</t>
  </si>
  <si>
    <t>Southern Biomass Limited Total</t>
  </si>
  <si>
    <t>Eastland Generation Ltd Total</t>
  </si>
  <si>
    <t>Feb 2026 - Processed in Mar 2026</t>
  </si>
  <si>
    <t>KIW</t>
  </si>
  <si>
    <t>Mar 2026 - Processed in Apr 2026</t>
  </si>
  <si>
    <t>Lodestone Energy Ltd</t>
  </si>
  <si>
    <t>Lodestone Energy Ltd Total</t>
  </si>
  <si>
    <t>Sum of Connection</t>
  </si>
  <si>
    <t>Sum of Interconnection</t>
  </si>
  <si>
    <t>Total Sum of Connection</t>
  </si>
  <si>
    <t>Total Sum of Interconnection</t>
  </si>
  <si>
    <t>April 2026 - Processed in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</si>
</sst>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;\-#,##0.00;&quot;-&quot;"/>
    <numFmt numFmtId="166" formatCode="#,##0.00_ ;[Red]\-#,##0.00\ "/>
    <numFmt numFmtId="167" formatCode="mmm\-yyyy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1"/>
      <color rgb="FF0070C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2" fillId="0" borderId="0"/>
  </cellStyleXfs>
  <cellXfs count="57">
    <xf numFmtId="0" fontId="0" fillId="0" borderId="0" xfId="0"/>
    <xf numFmtId="0" fontId="6" fillId="0" borderId="0" xfId="7" applyFont="1"/>
    <xf numFmtId="0" fontId="7" fillId="0" borderId="0" xfId="7" applyFont="1"/>
    <xf numFmtId="0" fontId="8" fillId="0" borderId="0" xfId="9" applyFont="1"/>
    <xf numFmtId="43" fontId="7" fillId="0" borderId="0" xfId="8" applyFont="1" applyFill="1"/>
    <xf numFmtId="43" fontId="6" fillId="0" borderId="0" xfId="8" applyFont="1"/>
    <xf numFmtId="0" fontId="5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0" fontId="0" fillId="0" borderId="0" xfId="0" pivotButton="1"/>
    <xf numFmtId="166" fontId="0" fillId="0" borderId="0" xfId="10" applyNumberFormat="1" applyFont="1"/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9" fillId="0" borderId="0" xfId="0" applyFont="1"/>
    <xf numFmtId="0" fontId="0" fillId="0" borderId="0" xfId="0" applyAlignment="1">
      <alignment horizontal="center"/>
    </xf>
    <xf numFmtId="0" fontId="10" fillId="2" borderId="4" xfId="7" applyFont="1" applyFill="1" applyBorder="1" applyAlignment="1">
      <alignment vertical="center"/>
    </xf>
    <xf numFmtId="0" fontId="10" fillId="2" borderId="5" xfId="7" applyFont="1" applyFill="1" applyBorder="1" applyAlignment="1">
      <alignment vertical="center"/>
    </xf>
    <xf numFmtId="43" fontId="10" fillId="2" borderId="5" xfId="8" applyFont="1" applyFill="1" applyBorder="1" applyAlignment="1">
      <alignment vertical="center"/>
    </xf>
    <xf numFmtId="43" fontId="10" fillId="2" borderId="6" xfId="8" applyFont="1" applyFill="1" applyBorder="1" applyAlignment="1">
      <alignment vertical="center"/>
    </xf>
    <xf numFmtId="14" fontId="6" fillId="3" borderId="7" xfId="7" applyNumberFormat="1" applyFont="1" applyFill="1" applyBorder="1"/>
    <xf numFmtId="0" fontId="6" fillId="3" borderId="8" xfId="7" applyFont="1" applyFill="1" applyBorder="1"/>
    <xf numFmtId="165" fontId="6" fillId="3" borderId="8" xfId="8" applyNumberFormat="1" applyFont="1" applyFill="1" applyBorder="1"/>
    <xf numFmtId="165" fontId="6" fillId="3" borderId="9" xfId="8" applyNumberFormat="1" applyFont="1" applyFill="1" applyBorder="1"/>
    <xf numFmtId="14" fontId="6" fillId="0" borderId="4" xfId="7" applyNumberFormat="1" applyFont="1" applyBorder="1"/>
    <xf numFmtId="0" fontId="6" fillId="0" borderId="5" xfId="7" applyFont="1" applyBorder="1"/>
    <xf numFmtId="165" fontId="6" fillId="0" borderId="5" xfId="8" applyNumberFormat="1" applyFont="1" applyBorder="1"/>
    <xf numFmtId="165" fontId="6" fillId="0" borderId="6" xfId="8" applyNumberFormat="1" applyFont="1" applyBorder="1"/>
    <xf numFmtId="14" fontId="6" fillId="3" borderId="4" xfId="7" applyNumberFormat="1" applyFont="1" applyFill="1" applyBorder="1"/>
    <xf numFmtId="0" fontId="6" fillId="3" borderId="5" xfId="7" applyFont="1" applyFill="1" applyBorder="1"/>
    <xf numFmtId="165" fontId="6" fillId="3" borderId="5" xfId="8" applyNumberFormat="1" applyFont="1" applyFill="1" applyBorder="1"/>
    <xf numFmtId="165" fontId="6" fillId="3" borderId="6" xfId="8" applyNumberFormat="1" applyFont="1" applyFill="1" applyBorder="1"/>
    <xf numFmtId="0" fontId="7" fillId="0" borderId="5" xfId="7" applyFont="1" applyBorder="1"/>
    <xf numFmtId="0" fontId="7" fillId="3" borderId="5" xfId="7" applyFont="1" applyFill="1" applyBorder="1"/>
    <xf numFmtId="14" fontId="6" fillId="0" borderId="1" xfId="7" applyNumberFormat="1" applyFont="1" applyBorder="1"/>
    <xf numFmtId="0" fontId="6" fillId="0" borderId="2" xfId="7" applyFont="1" applyBorder="1"/>
    <xf numFmtId="0" fontId="7" fillId="0" borderId="2" xfId="7" applyFont="1" applyBorder="1"/>
    <xf numFmtId="165" fontId="6" fillId="0" borderId="2" xfId="8" applyNumberFormat="1" applyFont="1" applyBorder="1"/>
    <xf numFmtId="165" fontId="6" fillId="0" borderId="3" xfId="8" applyNumberFormat="1" applyFont="1" applyBorder="1"/>
    <xf numFmtId="0" fontId="11" fillId="0" borderId="0" xfId="7" applyFont="1" applyAlignment="1">
      <alignment vertical="center"/>
    </xf>
    <xf numFmtId="14" fontId="6" fillId="3" borderId="1" xfId="7" applyNumberFormat="1" applyFont="1" applyFill="1" applyBorder="1"/>
    <xf numFmtId="0" fontId="6" fillId="3" borderId="2" xfId="7" applyFont="1" applyFill="1" applyBorder="1"/>
    <xf numFmtId="0" fontId="7" fillId="3" borderId="2" xfId="7" applyFont="1" applyFill="1" applyBorder="1"/>
    <xf numFmtId="165" fontId="6" fillId="3" borderId="2" xfId="8" applyNumberFormat="1" applyFont="1" applyFill="1" applyBorder="1"/>
    <xf numFmtId="165" fontId="6" fillId="3" borderId="3" xfId="8" applyNumberFormat="1" applyFont="1" applyFill="1" applyBorder="1"/>
    <xf numFmtId="0" fontId="12" fillId="0" borderId="0" xfId="11"/>
    <xf numFmtId="14" fontId="0" fillId="0" borderId="0" xfId="0" applyNumberFormat="1"/>
    <xf numFmtId="167" fontId="13" fillId="0" borderId="0" xfId="7" applyNumberFormat="1" applyFont="1" applyAlignment="1">
      <alignment vertical="center"/>
    </xf>
    <xf numFmtId="0" fontId="13" fillId="0" borderId="0" xfId="7" applyFont="1" applyAlignment="1">
      <alignment vertical="center"/>
    </xf>
    <xf numFmtId="43" fontId="13" fillId="0" borderId="0" xfId="8" applyFont="1" applyFill="1" applyBorder="1" applyAlignment="1">
      <alignment vertical="center"/>
    </xf>
    <xf numFmtId="167" fontId="7" fillId="0" borderId="0" xfId="7" applyNumberFormat="1" applyFont="1"/>
    <xf numFmtId="165" fontId="7" fillId="0" borderId="0" xfId="8" applyNumberFormat="1" applyFont="1" applyFill="1" applyBorder="1"/>
    <xf numFmtId="43" fontId="7" fillId="0" borderId="0" xfId="8" applyFont="1" applyFill="1" applyBorder="1"/>
    <xf numFmtId="167" fontId="6" fillId="0" borderId="0" xfId="7" applyNumberFormat="1" applyFont="1"/>
    <xf numFmtId="167" fontId="0" fillId="0" borderId="0" xfId="0" applyNumberFormat="1"/>
    <xf numFmtId="168" fontId="0" fillId="0" borderId="0" xfId="0" applyNumberFormat="1"/>
    <xf numFmtId="165" fontId="7" fillId="0" borderId="0" xfId="8" applyNumberFormat="1" applyFont="1" applyFill="1"/>
    <xf numFmtId="166" fontId="0" fillId="0" borderId="0" xfId="0" applyNumberFormat="1" applyAlignment="1">
      <alignment horizontal="left"/>
    </xf>
  </cellXfs>
  <cellStyles count="12">
    <cellStyle name="Comma" xfId="10" builtinId="3"/>
    <cellStyle name="Comma 2" xfId="8" xr:uid="{A2894972-01BB-4226-A7B6-21E37C8E4F3C}"/>
    <cellStyle name="Currency 2" xfId="2" xr:uid="{00000000-0005-0000-0000-000000000000}"/>
    <cellStyle name="Currency 3" xfId="5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  <cellStyle name="Normal 4" xfId="9" xr:uid="{13C0689A-01EF-46D3-83DD-D82BCAE4C854}"/>
    <cellStyle name="Normal 5" xfId="7" xr:uid="{E79FF59B-F319-45EF-8801-80E411D577D1}"/>
    <cellStyle name="Normal 6" xfId="11" xr:uid="{1205BC0E-C790-48C0-85DE-18D45112F7FF}"/>
    <cellStyle name="Percent 2" xfId="3" xr:uid="{00000000-0005-0000-0000-000007000000}"/>
    <cellStyle name="Percent 3" xfId="6" xr:uid="{00000000-0005-0000-0000-000008000000}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#,##0.00;\-#,##0.00;&quot;-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#,##0.00;\-#,##0.00;&quot;-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mm\-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#,##0.00;\-#,##0.00;&quot;-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#,##0.00;\-#,##0.00;&quot;-&quot;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7" formatCode="mmm\-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6" formatCode="#,##0.00_ ;[Red]\-#,##0.00\ "/>
    </dxf>
    <dxf>
      <numFmt numFmtId="166" formatCode="#,##0.00_ ;[Red]\-#,##0.00\ "/>
    </dxf>
    <dxf>
      <numFmt numFmtId="166" formatCode="#,##0.00_ ;[Red]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image" Target="../media/image24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66675</xdr:rowOff>
    </xdr:from>
    <xdr:to>
      <xdr:col>9</xdr:col>
      <xdr:colOff>189802</xdr:colOff>
      <xdr:row>40</xdr:row>
      <xdr:rowOff>37175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68C2E18-5FAF-4FD7-B94E-3F7EC38DA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57175"/>
          <a:ext cx="5580952" cy="7400000"/>
        </a:xfrm>
        <a:prstGeom prst="rect">
          <a:avLst/>
        </a:prstGeom>
        <a:ln w="15875">
          <a:solidFill>
            <a:schemeClr val="tx1"/>
          </a:solidFill>
        </a:ln>
      </xdr:spPr>
    </xdr:pic>
    <xdr:clientData/>
  </xdr:twoCellAnchor>
  <xdr:twoCellAnchor editAs="oneCell">
    <xdr:from>
      <xdr:col>10</xdr:col>
      <xdr:colOff>169012</xdr:colOff>
      <xdr:row>1</xdr:row>
      <xdr:rowOff>66675</xdr:rowOff>
    </xdr:from>
    <xdr:to>
      <xdr:col>19</xdr:col>
      <xdr:colOff>115081</xdr:colOff>
      <xdr:row>40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2C08A0-BDF8-2FBE-C03E-142B68C9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5012" y="257175"/>
          <a:ext cx="5432469" cy="738187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19050</xdr:colOff>
      <xdr:row>1</xdr:row>
      <xdr:rowOff>76200</xdr:rowOff>
    </xdr:from>
    <xdr:to>
      <xdr:col>28</xdr:col>
      <xdr:colOff>513679</xdr:colOff>
      <xdr:row>40</xdr:row>
      <xdr:rowOff>37176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85CC43-0602-4AA5-BC95-75387CDB8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11050" y="266700"/>
          <a:ext cx="5371429" cy="739047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30</xdr:col>
      <xdr:colOff>9525</xdr:colOff>
      <xdr:row>1</xdr:row>
      <xdr:rowOff>66676</xdr:rowOff>
    </xdr:from>
    <xdr:to>
      <xdr:col>39</xdr:col>
      <xdr:colOff>181765</xdr:colOff>
      <xdr:row>41</xdr:row>
      <xdr:rowOff>3176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AAA168-5B33-78DE-134C-F5ACBE8F75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b="5494"/>
        <a:stretch/>
      </xdr:blipFill>
      <xdr:spPr>
        <a:xfrm>
          <a:off x="18297525" y="257176"/>
          <a:ext cx="5658640" cy="75565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40</xdr:col>
      <xdr:colOff>38100</xdr:colOff>
      <xdr:row>1</xdr:row>
      <xdr:rowOff>57150</xdr:rowOff>
    </xdr:from>
    <xdr:to>
      <xdr:col>48</xdr:col>
      <xdr:colOff>532729</xdr:colOff>
      <xdr:row>40</xdr:row>
      <xdr:rowOff>122888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17EE1F-B978-4766-A7B2-1A4724D8B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422100" y="247650"/>
          <a:ext cx="5371429" cy="7495238"/>
        </a:xfrm>
        <a:prstGeom prst="rect">
          <a:avLst/>
        </a:prstGeom>
      </xdr:spPr>
    </xdr:pic>
    <xdr:clientData/>
  </xdr:twoCellAnchor>
  <xdr:twoCellAnchor editAs="oneCell">
    <xdr:from>
      <xdr:col>50</xdr:col>
      <xdr:colOff>19050</xdr:colOff>
      <xdr:row>1</xdr:row>
      <xdr:rowOff>47625</xdr:rowOff>
    </xdr:from>
    <xdr:to>
      <xdr:col>58</xdr:col>
      <xdr:colOff>590549</xdr:colOff>
      <xdr:row>41</xdr:row>
      <xdr:rowOff>159280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2D1176E-7D09-B608-9078-43993A5B7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99050" y="238125"/>
          <a:ext cx="5448299" cy="773165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60</xdr:col>
      <xdr:colOff>0</xdr:colOff>
      <xdr:row>1</xdr:row>
      <xdr:rowOff>0</xdr:rowOff>
    </xdr:from>
    <xdr:to>
      <xdr:col>69</xdr:col>
      <xdr:colOff>249391</xdr:colOff>
      <xdr:row>41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98821BE-C015-205D-E4F1-6B5381E2C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576000" y="190500"/>
          <a:ext cx="5735791" cy="7791450"/>
        </a:xfrm>
        <a:prstGeom prst="rect">
          <a:avLst/>
        </a:prstGeom>
      </xdr:spPr>
    </xdr:pic>
    <xdr:clientData/>
  </xdr:twoCellAnchor>
  <xdr:twoCellAnchor editAs="oneCell">
    <xdr:from>
      <xdr:col>70</xdr:col>
      <xdr:colOff>29446</xdr:colOff>
      <xdr:row>1</xdr:row>
      <xdr:rowOff>19050</xdr:rowOff>
    </xdr:from>
    <xdr:to>
      <xdr:col>79</xdr:col>
      <xdr:colOff>57941</xdr:colOff>
      <xdr:row>41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7C57CE3-7EFA-9C47-E23A-A0A10126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701446" y="209550"/>
          <a:ext cx="5514895" cy="778192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80</xdr:col>
      <xdr:colOff>0</xdr:colOff>
      <xdr:row>0</xdr:row>
      <xdr:rowOff>190499</xdr:rowOff>
    </xdr:from>
    <xdr:to>
      <xdr:col>89</xdr:col>
      <xdr:colOff>85726</xdr:colOff>
      <xdr:row>41</xdr:row>
      <xdr:rowOff>172972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75FF462-DEBE-CD0E-CB29-21DF5293F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768000" y="190499"/>
          <a:ext cx="5572126" cy="7792973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90</xdr:col>
      <xdr:colOff>0</xdr:colOff>
      <xdr:row>1</xdr:row>
      <xdr:rowOff>0</xdr:rowOff>
    </xdr:from>
    <xdr:to>
      <xdr:col>99</xdr:col>
      <xdr:colOff>295275</xdr:colOff>
      <xdr:row>41</xdr:row>
      <xdr:rowOff>137814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72782AD-7C2E-F70C-A944-5B0A97A51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597300" y="190500"/>
          <a:ext cx="5781675" cy="7757814"/>
        </a:xfrm>
        <a:prstGeom prst="rect">
          <a:avLst/>
        </a:prstGeom>
        <a:ln w="15875">
          <a:solidFill>
            <a:schemeClr val="tx1"/>
          </a:solidFill>
        </a:ln>
      </xdr:spPr>
    </xdr:pic>
    <xdr:clientData/>
  </xdr:twoCellAnchor>
  <xdr:twoCellAnchor editAs="oneCell">
    <xdr:from>
      <xdr:col>100</xdr:col>
      <xdr:colOff>0</xdr:colOff>
      <xdr:row>1</xdr:row>
      <xdr:rowOff>0</xdr:rowOff>
    </xdr:from>
    <xdr:to>
      <xdr:col>109</xdr:col>
      <xdr:colOff>255412</xdr:colOff>
      <xdr:row>41</xdr:row>
      <xdr:rowOff>142876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79D990D-E795-4BF8-EB55-9813AD6917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b="4901"/>
        <a:stretch/>
      </xdr:blipFill>
      <xdr:spPr>
        <a:xfrm>
          <a:off x="60693300" y="190500"/>
          <a:ext cx="5741812" cy="7762876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110</xdr:col>
      <xdr:colOff>0</xdr:colOff>
      <xdr:row>1</xdr:row>
      <xdr:rowOff>0</xdr:rowOff>
    </xdr:from>
    <xdr:to>
      <xdr:col>119</xdr:col>
      <xdr:colOff>56457</xdr:colOff>
      <xdr:row>40</xdr:row>
      <xdr:rowOff>75262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D093A0B-3E1E-B043-4DD5-95BED734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6789300" y="190500"/>
          <a:ext cx="5542857" cy="7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85725</xdr:rowOff>
    </xdr:from>
    <xdr:to>
      <xdr:col>9</xdr:col>
      <xdr:colOff>67443</xdr:colOff>
      <xdr:row>40</xdr:row>
      <xdr:rowOff>67709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1AA9F-8799-480D-9962-8E3B4F9EC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66880"/>
          <a:ext cx="5609735" cy="7047018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1</xdr:row>
      <xdr:rowOff>95250</xdr:rowOff>
    </xdr:from>
    <xdr:to>
      <xdr:col>19</xdr:col>
      <xdr:colOff>69424</xdr:colOff>
      <xdr:row>40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58F5CC-B134-4F7D-B287-511439FD8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0942" y="276405"/>
          <a:ext cx="5699418" cy="7131709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0</xdr:colOff>
      <xdr:row>1</xdr:row>
      <xdr:rowOff>76200</xdr:rowOff>
    </xdr:from>
    <xdr:to>
      <xdr:col>28</xdr:col>
      <xdr:colOff>485775</xdr:colOff>
      <xdr:row>40</xdr:row>
      <xdr:rowOff>173630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2720E6-E473-4D7E-97B2-15BA8511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22038" y="257355"/>
          <a:ext cx="5454590" cy="7162464"/>
        </a:xfrm>
        <a:prstGeom prst="rect">
          <a:avLst/>
        </a:prstGeom>
      </xdr:spPr>
    </xdr:pic>
    <xdr:clientData/>
  </xdr:twoCellAnchor>
  <xdr:twoCellAnchor editAs="oneCell">
    <xdr:from>
      <xdr:col>30</xdr:col>
      <xdr:colOff>9525</xdr:colOff>
      <xdr:row>1</xdr:row>
      <xdr:rowOff>57150</xdr:rowOff>
    </xdr:from>
    <xdr:to>
      <xdr:col>38</xdr:col>
      <xdr:colOff>571022</xdr:colOff>
      <xdr:row>40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7940D8-8310-459A-8B52-9FF36B13A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899" y="238305"/>
          <a:ext cx="5530312" cy="7160284"/>
        </a:xfrm>
        <a:prstGeom prst="rect">
          <a:avLst/>
        </a:prstGeom>
      </xdr:spPr>
    </xdr:pic>
    <xdr:clientData/>
  </xdr:twoCellAnchor>
  <xdr:twoCellAnchor editAs="oneCell">
    <xdr:from>
      <xdr:col>39</xdr:col>
      <xdr:colOff>219075</xdr:colOff>
      <xdr:row>1</xdr:row>
      <xdr:rowOff>66675</xdr:rowOff>
    </xdr:from>
    <xdr:to>
      <xdr:col>48</xdr:col>
      <xdr:colOff>438897</xdr:colOff>
      <xdr:row>40</xdr:row>
      <xdr:rowOff>124870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717EBA-C33E-483A-84B1-D930EC1C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088366" y="247830"/>
          <a:ext cx="5456056" cy="7123229"/>
        </a:xfrm>
        <a:prstGeom prst="rect">
          <a:avLst/>
        </a:prstGeom>
      </xdr:spPr>
    </xdr:pic>
    <xdr:clientData/>
  </xdr:twoCellAnchor>
  <xdr:twoCellAnchor editAs="oneCell">
    <xdr:from>
      <xdr:col>48</xdr:col>
      <xdr:colOff>621100</xdr:colOff>
      <xdr:row>1</xdr:row>
      <xdr:rowOff>86264</xdr:rowOff>
    </xdr:from>
    <xdr:to>
      <xdr:col>57</xdr:col>
      <xdr:colOff>414066</xdr:colOff>
      <xdr:row>40</xdr:row>
      <xdr:rowOff>116450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C349FAA-4D95-412D-93C4-5DDA66783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726625" y="267419"/>
          <a:ext cx="5382883" cy="7095220"/>
        </a:xfrm>
        <a:prstGeom prst="rect">
          <a:avLst/>
        </a:prstGeom>
      </xdr:spPr>
    </xdr:pic>
    <xdr:clientData/>
  </xdr:twoCellAnchor>
  <xdr:twoCellAnchor editAs="oneCell">
    <xdr:from>
      <xdr:col>58</xdr:col>
      <xdr:colOff>8627</xdr:colOff>
      <xdr:row>1</xdr:row>
      <xdr:rowOff>86264</xdr:rowOff>
    </xdr:from>
    <xdr:to>
      <xdr:col>66</xdr:col>
      <xdr:colOff>232914</xdr:colOff>
      <xdr:row>40</xdr:row>
      <xdr:rowOff>99500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2A2388A-8EAC-4C25-9EFC-D26113F1A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325170" y="267419"/>
          <a:ext cx="5193102" cy="7078270"/>
        </a:xfrm>
        <a:prstGeom prst="rect">
          <a:avLst/>
        </a:prstGeom>
      </xdr:spPr>
    </xdr:pic>
    <xdr:clientData/>
  </xdr:twoCellAnchor>
  <xdr:twoCellAnchor editAs="oneCell">
    <xdr:from>
      <xdr:col>67</xdr:col>
      <xdr:colOff>25880</xdr:colOff>
      <xdr:row>1</xdr:row>
      <xdr:rowOff>103516</xdr:rowOff>
    </xdr:from>
    <xdr:to>
      <xdr:col>75</xdr:col>
      <xdr:colOff>360841</xdr:colOff>
      <xdr:row>40</xdr:row>
      <xdr:rowOff>94889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C62977F-CAFD-4265-AA6D-8586581E6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932340" y="284671"/>
          <a:ext cx="5303776" cy="7056407"/>
        </a:xfrm>
        <a:prstGeom prst="rect">
          <a:avLst/>
        </a:prstGeom>
      </xdr:spPr>
    </xdr:pic>
    <xdr:clientData/>
  </xdr:twoCellAnchor>
  <xdr:twoCellAnchor editAs="oneCell">
    <xdr:from>
      <xdr:col>76</xdr:col>
      <xdr:colOff>17253</xdr:colOff>
      <xdr:row>1</xdr:row>
      <xdr:rowOff>77638</xdr:rowOff>
    </xdr:from>
    <xdr:to>
      <xdr:col>84</xdr:col>
      <xdr:colOff>459950</xdr:colOff>
      <xdr:row>39</xdr:row>
      <xdr:rowOff>104512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F84FC9B-3BE9-4DFE-9553-DF92C205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513630" y="258793"/>
          <a:ext cx="5144094" cy="6910753"/>
        </a:xfrm>
        <a:prstGeom prst="rect">
          <a:avLst/>
        </a:prstGeom>
      </xdr:spPr>
    </xdr:pic>
    <xdr:clientData/>
  </xdr:twoCellAnchor>
  <xdr:twoCellAnchor editAs="oneCell">
    <xdr:from>
      <xdr:col>85</xdr:col>
      <xdr:colOff>8626</xdr:colOff>
      <xdr:row>1</xdr:row>
      <xdr:rowOff>77638</xdr:rowOff>
    </xdr:from>
    <xdr:to>
      <xdr:col>93</xdr:col>
      <xdr:colOff>193301</xdr:colOff>
      <xdr:row>39</xdr:row>
      <xdr:rowOff>103517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32FA17-6E47-4287-A8E2-83F274E05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1827501" y="258793"/>
          <a:ext cx="5153491" cy="6909758"/>
        </a:xfrm>
        <a:prstGeom prst="rect">
          <a:avLst/>
        </a:prstGeom>
      </xdr:spPr>
    </xdr:pic>
    <xdr:clientData/>
  </xdr:twoCellAnchor>
  <xdr:twoCellAnchor editAs="oneCell">
    <xdr:from>
      <xdr:col>93</xdr:col>
      <xdr:colOff>414066</xdr:colOff>
      <xdr:row>1</xdr:row>
      <xdr:rowOff>77637</xdr:rowOff>
    </xdr:from>
    <xdr:to>
      <xdr:col>102</xdr:col>
      <xdr:colOff>172528</xdr:colOff>
      <xdr:row>39</xdr:row>
      <xdr:rowOff>92393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3F1FB66-CA98-4BD9-9D43-104ED11A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7201757" y="258792"/>
          <a:ext cx="5158597" cy="6898635"/>
        </a:xfrm>
        <a:prstGeom prst="rect">
          <a:avLst/>
        </a:prstGeom>
      </xdr:spPr>
    </xdr:pic>
    <xdr:clientData/>
  </xdr:twoCellAnchor>
  <xdr:twoCellAnchor editAs="oneCell">
    <xdr:from>
      <xdr:col>103</xdr:col>
      <xdr:colOff>34506</xdr:colOff>
      <xdr:row>1</xdr:row>
      <xdr:rowOff>120769</xdr:rowOff>
    </xdr:from>
    <xdr:to>
      <xdr:col>111</xdr:col>
      <xdr:colOff>172528</xdr:colOff>
      <xdr:row>39</xdr:row>
      <xdr:rowOff>87525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78B3482-54E5-4920-981B-BD5D1EFD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679532" y="301924"/>
          <a:ext cx="5106838" cy="6850635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129396</xdr:colOff>
      <xdr:row>1</xdr:row>
      <xdr:rowOff>17252</xdr:rowOff>
    </xdr:from>
    <xdr:to>
      <xdr:col>8</xdr:col>
      <xdr:colOff>148794</xdr:colOff>
      <xdr:row>38</xdr:row>
      <xdr:rowOff>43419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961A44B-EFB2-65CB-FDA1-005806843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396" y="198407"/>
          <a:ext cx="4988213" cy="6728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jayab\Transpower\Transmission%20Pricing%20-%20SRAM\LCE\PY2022\Mar%202023\LCE%20breakdown%20Mar%202023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ivot"/>
      <sheetName val="Value"/>
      <sheetName val="PY2021-22 Value"/>
      <sheetName val="PY2022-23"/>
      <sheetName val="PY2022-23 Value"/>
      <sheetName val="Sheet2"/>
    </sheetNames>
    <sheetDataSet>
      <sheetData sheetId="0" refreshError="1"/>
      <sheetData sheetId="1" refreshError="1"/>
      <sheetData sheetId="2">
        <row r="1">
          <cell r="A1" t="str">
            <v>Note</v>
          </cell>
          <cell r="B1" t="str">
            <v>Sum of Connection</v>
          </cell>
          <cell r="C1" t="str">
            <v>Sum of HVDC</v>
          </cell>
          <cell r="D1" t="str">
            <v>Sum of Interconnection</v>
          </cell>
        </row>
        <row r="2">
          <cell r="A2" t="str">
            <v>Alpine Energy LtdABY</v>
          </cell>
          <cell r="B2">
            <v>6286.24</v>
          </cell>
          <cell r="C2">
            <v>2632.33</v>
          </cell>
          <cell r="D2">
            <v>859.33</v>
          </cell>
        </row>
        <row r="3">
          <cell r="A3" t="str">
            <v>Alpine Energy LtdBPD</v>
          </cell>
          <cell r="B3">
            <v>14819.18</v>
          </cell>
          <cell r="C3">
            <v>0</v>
          </cell>
          <cell r="D3">
            <v>6153.17</v>
          </cell>
        </row>
        <row r="4">
          <cell r="A4" t="str">
            <v>Alpine Energy LtdSTU</v>
          </cell>
          <cell r="B4">
            <v>-1037.33</v>
          </cell>
          <cell r="C4">
            <v>0</v>
          </cell>
          <cell r="D4">
            <v>9656.83</v>
          </cell>
        </row>
        <row r="5">
          <cell r="A5" t="str">
            <v>Alpine Energy LtdTIM</v>
          </cell>
          <cell r="B5">
            <v>5434.47</v>
          </cell>
          <cell r="C5">
            <v>0</v>
          </cell>
          <cell r="D5">
            <v>57635.18</v>
          </cell>
        </row>
        <row r="6">
          <cell r="A6" t="str">
            <v>Alpine Energy LtdTKA</v>
          </cell>
          <cell r="B6">
            <v>7659.37</v>
          </cell>
          <cell r="C6">
            <v>0</v>
          </cell>
          <cell r="D6">
            <v>3247.62</v>
          </cell>
        </row>
        <row r="7">
          <cell r="A7" t="str">
            <v>Alpine Energy LtdTMK</v>
          </cell>
          <cell r="B7">
            <v>16598.439999999999</v>
          </cell>
          <cell r="C7">
            <v>0</v>
          </cell>
          <cell r="D7">
            <v>33311.699999999997</v>
          </cell>
        </row>
        <row r="8">
          <cell r="A8" t="str">
            <v>Alpine Energy LtdTWZ</v>
          </cell>
          <cell r="B8">
            <v>-945.67</v>
          </cell>
          <cell r="C8">
            <v>0</v>
          </cell>
          <cell r="D8">
            <v>2499.21</v>
          </cell>
        </row>
        <row r="9">
          <cell r="A9" t="str">
            <v>Aurora Energy LimitedCML</v>
          </cell>
          <cell r="B9">
            <v>-112.81</v>
          </cell>
          <cell r="C9">
            <v>0</v>
          </cell>
          <cell r="D9">
            <v>32488.65</v>
          </cell>
        </row>
        <row r="10">
          <cell r="A10" t="str">
            <v>Aurora Energy LimitedCYD</v>
          </cell>
          <cell r="B10">
            <v>-1457.98</v>
          </cell>
          <cell r="C10">
            <v>7895.82</v>
          </cell>
          <cell r="D10">
            <v>2792.56</v>
          </cell>
        </row>
        <row r="11">
          <cell r="A11" t="str">
            <v>Aurora Energy LimitedFKN</v>
          </cell>
          <cell r="B11">
            <v>14595</v>
          </cell>
          <cell r="C11">
            <v>0</v>
          </cell>
          <cell r="D11">
            <v>45997.43</v>
          </cell>
        </row>
        <row r="12">
          <cell r="A12" t="str">
            <v>Aurora Energy LimitedHWB</v>
          </cell>
          <cell r="B12">
            <v>-1657.28</v>
          </cell>
          <cell r="C12">
            <v>1617.11</v>
          </cell>
          <cell r="D12">
            <v>48637.62</v>
          </cell>
        </row>
        <row r="13">
          <cell r="A13" t="str">
            <v>Aurora Energy LimitedSDN</v>
          </cell>
          <cell r="B13">
            <v>-1212.72</v>
          </cell>
          <cell r="C13">
            <v>0</v>
          </cell>
          <cell r="D13">
            <v>65013.59</v>
          </cell>
        </row>
        <row r="14">
          <cell r="A14" t="str">
            <v>Beach Energy LimitedHWA</v>
          </cell>
          <cell r="B14">
            <v>-340.23</v>
          </cell>
          <cell r="C14">
            <v>0</v>
          </cell>
          <cell r="D14">
            <v>6651.77</v>
          </cell>
        </row>
        <row r="15">
          <cell r="A15" t="str">
            <v>Buller Electricity LtdORO</v>
          </cell>
          <cell r="B15">
            <v>-2.2400000000000002</v>
          </cell>
          <cell r="C15">
            <v>1.01</v>
          </cell>
          <cell r="D15">
            <v>4745.49</v>
          </cell>
        </row>
        <row r="16">
          <cell r="A16" t="str">
            <v>Centralines LtdWPW</v>
          </cell>
          <cell r="B16">
            <v>1692.07</v>
          </cell>
          <cell r="C16">
            <v>0</v>
          </cell>
          <cell r="D16">
            <v>20326.400000000001</v>
          </cell>
        </row>
        <row r="17">
          <cell r="A17" t="str">
            <v>Contact Energy LtdCYD</v>
          </cell>
          <cell r="B17">
            <v>0</v>
          </cell>
          <cell r="C17">
            <v>349916.32</v>
          </cell>
          <cell r="D17">
            <v>0</v>
          </cell>
        </row>
        <row r="18">
          <cell r="A18" t="str">
            <v>Contact Energy LtdOKI</v>
          </cell>
          <cell r="B18">
            <v>19022.629999999997</v>
          </cell>
          <cell r="C18">
            <v>0</v>
          </cell>
          <cell r="D18">
            <v>0</v>
          </cell>
        </row>
        <row r="19">
          <cell r="A19" t="str">
            <v>Contact Energy LtdPPI</v>
          </cell>
          <cell r="B19">
            <v>576.54</v>
          </cell>
          <cell r="C19">
            <v>0</v>
          </cell>
          <cell r="D19">
            <v>0</v>
          </cell>
        </row>
        <row r="20">
          <cell r="A20" t="str">
            <v>Contact Energy LtdROX</v>
          </cell>
          <cell r="B20">
            <v>0</v>
          </cell>
          <cell r="C20">
            <v>282231.86</v>
          </cell>
          <cell r="D20">
            <v>0</v>
          </cell>
        </row>
        <row r="21">
          <cell r="A21" t="str">
            <v>Contact Energy LtdSFD</v>
          </cell>
          <cell r="B21">
            <v>0</v>
          </cell>
          <cell r="C21">
            <v>0</v>
          </cell>
          <cell r="D21">
            <v>0</v>
          </cell>
        </row>
        <row r="22">
          <cell r="A22" t="str">
            <v>Contact Energy LtdTHI</v>
          </cell>
          <cell r="B22">
            <v>2023.69</v>
          </cell>
          <cell r="C22">
            <v>0</v>
          </cell>
          <cell r="D22">
            <v>0</v>
          </cell>
        </row>
        <row r="23">
          <cell r="A23" t="str">
            <v>Contact Energy LtdWHI</v>
          </cell>
          <cell r="B23">
            <v>0</v>
          </cell>
          <cell r="C23">
            <v>0</v>
          </cell>
          <cell r="D23">
            <v>126.46</v>
          </cell>
        </row>
        <row r="24">
          <cell r="A24" t="str">
            <v>Contact Energy LtdWRK</v>
          </cell>
          <cell r="B24">
            <v>0</v>
          </cell>
          <cell r="C24">
            <v>0</v>
          </cell>
          <cell r="D24">
            <v>0</v>
          </cell>
        </row>
        <row r="25">
          <cell r="A25" t="str">
            <v>Counties Power LtdBOB</v>
          </cell>
          <cell r="B25">
            <v>-1080.08</v>
          </cell>
          <cell r="C25">
            <v>0</v>
          </cell>
          <cell r="D25">
            <v>79981.88</v>
          </cell>
        </row>
        <row r="26">
          <cell r="A26" t="str">
            <v>Counties Power LtdGLN</v>
          </cell>
          <cell r="B26">
            <v>-378.28</v>
          </cell>
          <cell r="C26">
            <v>0</v>
          </cell>
          <cell r="D26">
            <v>29198.53</v>
          </cell>
        </row>
        <row r="27">
          <cell r="A27" t="str">
            <v>Daiken Southland LtdBDE</v>
          </cell>
          <cell r="B27">
            <v>9956.81</v>
          </cell>
          <cell r="C27">
            <v>0</v>
          </cell>
          <cell r="D27">
            <v>7165.91</v>
          </cell>
        </row>
        <row r="28">
          <cell r="A28" t="str">
            <v>Eastland Network LtdTUI</v>
          </cell>
          <cell r="B28">
            <v>0</v>
          </cell>
          <cell r="C28">
            <v>0</v>
          </cell>
          <cell r="D28">
            <v>56925.120000000003</v>
          </cell>
        </row>
        <row r="29">
          <cell r="A29" t="str">
            <v>Electra LimitedMHO</v>
          </cell>
          <cell r="B29">
            <v>647.26</v>
          </cell>
          <cell r="C29">
            <v>0</v>
          </cell>
          <cell r="D29">
            <v>9853.7800000000007</v>
          </cell>
        </row>
        <row r="30">
          <cell r="A30" t="str">
            <v>Electra LimitedPRM</v>
          </cell>
          <cell r="B30">
            <v>-2261.7199999999998</v>
          </cell>
          <cell r="C30">
            <v>0</v>
          </cell>
          <cell r="D30">
            <v>58074.69</v>
          </cell>
        </row>
        <row r="31">
          <cell r="A31" t="str">
            <v>Electricity Ashburton LtdASB</v>
          </cell>
          <cell r="B31">
            <v>-3016.35</v>
          </cell>
          <cell r="C31">
            <v>0.17</v>
          </cell>
          <cell r="D31">
            <v>62916.58</v>
          </cell>
        </row>
        <row r="32">
          <cell r="A32" t="str">
            <v>Genesis Power LtdHLY</v>
          </cell>
          <cell r="B32">
            <v>0</v>
          </cell>
          <cell r="C32">
            <v>0</v>
          </cell>
          <cell r="D32">
            <v>0</v>
          </cell>
        </row>
        <row r="33">
          <cell r="A33" t="str">
            <v>Genesis Power LtdRPO</v>
          </cell>
          <cell r="B33">
            <v>4862.07</v>
          </cell>
          <cell r="C33">
            <v>0</v>
          </cell>
          <cell r="D33">
            <v>0</v>
          </cell>
        </row>
        <row r="34">
          <cell r="A34" t="str">
            <v>Genesis Power LtdTKA</v>
          </cell>
          <cell r="B34">
            <v>46992.34</v>
          </cell>
          <cell r="C34">
            <v>22469.26</v>
          </cell>
          <cell r="D34">
            <v>11.4</v>
          </cell>
        </row>
        <row r="35">
          <cell r="A35" t="str">
            <v>Genesis Power LtdTKB</v>
          </cell>
          <cell r="B35">
            <v>2325.71</v>
          </cell>
          <cell r="C35">
            <v>145765.78</v>
          </cell>
          <cell r="D35">
            <v>0</v>
          </cell>
        </row>
        <row r="36">
          <cell r="A36" t="str">
            <v>Genesis Power LtdTKU</v>
          </cell>
          <cell r="B36">
            <v>-582.53</v>
          </cell>
          <cell r="C36">
            <v>0</v>
          </cell>
          <cell r="D36">
            <v>0</v>
          </cell>
        </row>
        <row r="37">
          <cell r="A37" t="str">
            <v>Genesis Power LtdTUI</v>
          </cell>
          <cell r="B37">
            <v>0</v>
          </cell>
          <cell r="C37">
            <v>0</v>
          </cell>
          <cell r="D37">
            <v>0</v>
          </cell>
        </row>
        <row r="38">
          <cell r="A38" t="str">
            <v>Horizon Energy DistributionEDG</v>
          </cell>
          <cell r="B38">
            <v>1705.5700000000002</v>
          </cell>
          <cell r="C38">
            <v>0</v>
          </cell>
          <cell r="D38">
            <v>229.09</v>
          </cell>
        </row>
        <row r="39">
          <cell r="A39" t="str">
            <v>Horizon Energy DistributionKAW</v>
          </cell>
          <cell r="B39">
            <v>-539.30999999999995</v>
          </cell>
          <cell r="C39">
            <v>0</v>
          </cell>
          <cell r="D39">
            <v>0</v>
          </cell>
        </row>
        <row r="40">
          <cell r="A40" t="str">
            <v>Horizon Energy DistributionWAI</v>
          </cell>
          <cell r="B40">
            <v>-1157.2</v>
          </cell>
          <cell r="C40">
            <v>0</v>
          </cell>
          <cell r="D40">
            <v>11317.44</v>
          </cell>
        </row>
        <row r="41">
          <cell r="A41" t="str">
            <v>KIWIRAILBPE</v>
          </cell>
          <cell r="B41">
            <v>-754.87</v>
          </cell>
          <cell r="C41">
            <v>0</v>
          </cell>
          <cell r="D41">
            <v>145.12</v>
          </cell>
        </row>
        <row r="42">
          <cell r="A42" t="str">
            <v>KIWIRAILHAM</v>
          </cell>
          <cell r="B42">
            <v>-777.57999999999993</v>
          </cell>
          <cell r="C42">
            <v>0</v>
          </cell>
          <cell r="D42">
            <v>379.39</v>
          </cell>
        </row>
        <row r="43">
          <cell r="A43" t="str">
            <v>KIWIRAILPEN</v>
          </cell>
          <cell r="B43">
            <v>-415.01</v>
          </cell>
          <cell r="C43">
            <v>0</v>
          </cell>
          <cell r="D43">
            <v>4406.5200000000004</v>
          </cell>
        </row>
        <row r="44">
          <cell r="A44" t="str">
            <v>KIWIRAILSWN</v>
          </cell>
          <cell r="B44">
            <v>-333.06</v>
          </cell>
          <cell r="C44">
            <v>0</v>
          </cell>
          <cell r="D44">
            <v>4268.66</v>
          </cell>
        </row>
        <row r="45">
          <cell r="A45" t="str">
            <v>KIWIRAILTMN</v>
          </cell>
          <cell r="B45">
            <v>-741.82</v>
          </cell>
          <cell r="C45">
            <v>0</v>
          </cell>
          <cell r="D45">
            <v>639.57000000000005</v>
          </cell>
        </row>
        <row r="46">
          <cell r="A46" t="str">
            <v>KIWIRAILTNG</v>
          </cell>
          <cell r="B46">
            <v>-276.48</v>
          </cell>
          <cell r="C46">
            <v>0</v>
          </cell>
          <cell r="D46">
            <v>173.11</v>
          </cell>
        </row>
        <row r="47">
          <cell r="A47" t="str">
            <v>Mainpower New Zealand LtdASY</v>
          </cell>
          <cell r="B47">
            <v>-1357.24</v>
          </cell>
          <cell r="C47">
            <v>0</v>
          </cell>
          <cell r="D47">
            <v>14242.68</v>
          </cell>
        </row>
        <row r="48">
          <cell r="A48" t="str">
            <v>Mainpower New Zealand LtdCUL</v>
          </cell>
          <cell r="B48">
            <v>-1834.28</v>
          </cell>
          <cell r="C48">
            <v>0</v>
          </cell>
          <cell r="D48">
            <v>12131.16</v>
          </cell>
        </row>
        <row r="49">
          <cell r="A49" t="str">
            <v>Mainpower New Zealand LtdKAI</v>
          </cell>
          <cell r="B49">
            <v>4220.37</v>
          </cell>
          <cell r="C49">
            <v>0</v>
          </cell>
          <cell r="D49">
            <v>28914.51</v>
          </cell>
        </row>
        <row r="50">
          <cell r="A50" t="str">
            <v>Mainpower New Zealand LtdSBK</v>
          </cell>
          <cell r="B50">
            <v>0</v>
          </cell>
          <cell r="C50">
            <v>0</v>
          </cell>
          <cell r="D50">
            <v>43085.67</v>
          </cell>
        </row>
        <row r="51">
          <cell r="A51" t="str">
            <v>Mainpower New Zealand LtdWPR</v>
          </cell>
          <cell r="B51">
            <v>80.540000000000006</v>
          </cell>
          <cell r="C51">
            <v>0</v>
          </cell>
          <cell r="D51">
            <v>11529.94</v>
          </cell>
        </row>
        <row r="52">
          <cell r="A52" t="str">
            <v>Marlborough Lines LtdBLN</v>
          </cell>
          <cell r="B52">
            <v>-1307.25</v>
          </cell>
          <cell r="C52">
            <v>0</v>
          </cell>
          <cell r="D52">
            <v>62868.89</v>
          </cell>
        </row>
        <row r="53">
          <cell r="A53" t="str">
            <v>MEL (Te Apiti) LtdWDV</v>
          </cell>
          <cell r="B53">
            <v>0</v>
          </cell>
          <cell r="C53">
            <v>0</v>
          </cell>
          <cell r="D53">
            <v>69.45</v>
          </cell>
        </row>
        <row r="54">
          <cell r="A54" t="str">
            <v>MEL (Westwind) LtdWWD</v>
          </cell>
          <cell r="B54">
            <v>9807.0300000000007</v>
          </cell>
          <cell r="C54">
            <v>0</v>
          </cell>
          <cell r="D54">
            <v>97.44</v>
          </cell>
        </row>
        <row r="55">
          <cell r="A55" t="str">
            <v>Mercury NZ LimitedARA</v>
          </cell>
          <cell r="B55">
            <v>1001.06</v>
          </cell>
          <cell r="C55">
            <v>0</v>
          </cell>
          <cell r="D55">
            <v>0</v>
          </cell>
        </row>
        <row r="56">
          <cell r="A56" t="str">
            <v>Mercury NZ LimitedARI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Mercury NZ LimitedATI</v>
          </cell>
          <cell r="B57">
            <v>0</v>
          </cell>
          <cell r="C57">
            <v>0</v>
          </cell>
          <cell r="D57">
            <v>0</v>
          </cell>
        </row>
        <row r="58">
          <cell r="A58" t="str">
            <v>Mercury NZ LimitedKPO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Mercury NZ LimitedMTI</v>
          </cell>
          <cell r="B59">
            <v>18551.099999999999</v>
          </cell>
          <cell r="C59">
            <v>0</v>
          </cell>
          <cell r="D59">
            <v>0</v>
          </cell>
        </row>
        <row r="60">
          <cell r="A60" t="str">
            <v>Mercury NZ LimitedOHK</v>
          </cell>
          <cell r="B60">
            <v>0</v>
          </cell>
          <cell r="C60">
            <v>0</v>
          </cell>
          <cell r="D60">
            <v>0</v>
          </cell>
        </row>
        <row r="61">
          <cell r="A61" t="str">
            <v>Mercury NZ LimitedWKM</v>
          </cell>
          <cell r="B61">
            <v>0</v>
          </cell>
          <cell r="C61">
            <v>0</v>
          </cell>
          <cell r="D61">
            <v>0</v>
          </cell>
        </row>
        <row r="62">
          <cell r="A62" t="str">
            <v>Mercury NZ LimitedWPA</v>
          </cell>
          <cell r="B62">
            <v>883.91</v>
          </cell>
          <cell r="C62">
            <v>0</v>
          </cell>
          <cell r="D62">
            <v>0</v>
          </cell>
        </row>
        <row r="63">
          <cell r="A63" t="str">
            <v>Meridian Energy LtdAVI</v>
          </cell>
          <cell r="B63">
            <v>0</v>
          </cell>
          <cell r="C63">
            <v>159968.85999999999</v>
          </cell>
          <cell r="D63">
            <v>0</v>
          </cell>
        </row>
        <row r="64">
          <cell r="A64" t="str">
            <v>Meridian Energy LtdBEN</v>
          </cell>
          <cell r="B64">
            <v>0</v>
          </cell>
          <cell r="C64">
            <v>395926.64</v>
          </cell>
          <cell r="D64">
            <v>0</v>
          </cell>
        </row>
        <row r="65">
          <cell r="A65" t="str">
            <v>Meridian Energy LtdMAN</v>
          </cell>
          <cell r="B65">
            <v>221674.66</v>
          </cell>
          <cell r="C65">
            <v>832036.01</v>
          </cell>
          <cell r="D65">
            <v>0</v>
          </cell>
        </row>
        <row r="66">
          <cell r="A66" t="str">
            <v>Meridian Energy LtdOHA</v>
          </cell>
          <cell r="B66">
            <v>8311.17</v>
          </cell>
          <cell r="C66">
            <v>194282.02</v>
          </cell>
          <cell r="D66">
            <v>0</v>
          </cell>
        </row>
        <row r="67">
          <cell r="A67" t="str">
            <v>Meridian Energy LtdOHB</v>
          </cell>
          <cell r="B67">
            <v>5383.86</v>
          </cell>
          <cell r="C67">
            <v>164156.68</v>
          </cell>
          <cell r="D67">
            <v>0</v>
          </cell>
        </row>
        <row r="68">
          <cell r="A68" t="str">
            <v>Meridian Energy LtdOHC</v>
          </cell>
          <cell r="B68">
            <v>204.83</v>
          </cell>
          <cell r="C68">
            <v>163200.04999999999</v>
          </cell>
          <cell r="D68">
            <v>0</v>
          </cell>
        </row>
        <row r="69">
          <cell r="A69" t="str">
            <v>Meridian Energy LtdTWZ</v>
          </cell>
          <cell r="B69">
            <v>-261.73</v>
          </cell>
          <cell r="C69">
            <v>0</v>
          </cell>
          <cell r="D69">
            <v>768.11</v>
          </cell>
        </row>
        <row r="70">
          <cell r="A70" t="str">
            <v>Meridian Energy LtdWTK</v>
          </cell>
          <cell r="B70">
            <v>3089.29</v>
          </cell>
          <cell r="C70">
            <v>80166.34</v>
          </cell>
          <cell r="D70">
            <v>0</v>
          </cell>
        </row>
        <row r="71">
          <cell r="A71" t="str">
            <v>MethanexMNI</v>
          </cell>
          <cell r="B71">
            <v>-179.3</v>
          </cell>
          <cell r="C71">
            <v>0</v>
          </cell>
          <cell r="D71">
            <v>5092.74</v>
          </cell>
        </row>
        <row r="72">
          <cell r="A72" t="str">
            <v>Nelson ElectricitySTK</v>
          </cell>
          <cell r="B72">
            <v>223.97</v>
          </cell>
          <cell r="C72">
            <v>0</v>
          </cell>
          <cell r="D72">
            <v>9422.56</v>
          </cell>
        </row>
        <row r="73">
          <cell r="A73" t="str">
            <v>Network Tasman LtdKIK</v>
          </cell>
          <cell r="B73">
            <v>-316.52</v>
          </cell>
          <cell r="C73">
            <v>0</v>
          </cell>
          <cell r="D73">
            <v>2199.63</v>
          </cell>
        </row>
        <row r="74">
          <cell r="A74" t="str">
            <v>Network Tasman LtdMCH</v>
          </cell>
          <cell r="B74">
            <v>-187.34</v>
          </cell>
          <cell r="C74">
            <v>263.92</v>
          </cell>
          <cell r="D74">
            <v>617.79999999999995</v>
          </cell>
        </row>
        <row r="75">
          <cell r="A75" t="str">
            <v>Network Tasman LtdSTK</v>
          </cell>
          <cell r="B75">
            <v>1426.89</v>
          </cell>
          <cell r="C75">
            <v>0</v>
          </cell>
          <cell r="D75">
            <v>96363.04</v>
          </cell>
        </row>
        <row r="76">
          <cell r="A76" t="str">
            <v>Network Waitaki LtdBPT</v>
          </cell>
          <cell r="B76">
            <v>67.760000000000005</v>
          </cell>
          <cell r="C76">
            <v>0</v>
          </cell>
          <cell r="D76">
            <v>0</v>
          </cell>
        </row>
        <row r="77">
          <cell r="A77" t="str">
            <v>Network Waitaki LtdOAM</v>
          </cell>
          <cell r="B77">
            <v>18516.099999999999</v>
          </cell>
          <cell r="C77">
            <v>0</v>
          </cell>
          <cell r="D77">
            <v>30147.01</v>
          </cell>
        </row>
        <row r="78">
          <cell r="A78" t="str">
            <v>Network Waitaki LtdTWZ</v>
          </cell>
          <cell r="B78">
            <v>-906.77</v>
          </cell>
          <cell r="C78">
            <v>0</v>
          </cell>
          <cell r="D78">
            <v>1410.79</v>
          </cell>
        </row>
        <row r="79">
          <cell r="A79" t="str">
            <v>Network Waitaki LtdWTK</v>
          </cell>
          <cell r="B79">
            <v>340.31</v>
          </cell>
          <cell r="C79">
            <v>0</v>
          </cell>
          <cell r="D79">
            <v>4059.27</v>
          </cell>
        </row>
        <row r="80">
          <cell r="A80" t="str">
            <v>New Zealand Aluminium SmelterTWI</v>
          </cell>
          <cell r="B80">
            <v>0</v>
          </cell>
          <cell r="C80">
            <v>0</v>
          </cell>
          <cell r="D80">
            <v>576424.31999999995</v>
          </cell>
        </row>
        <row r="81">
          <cell r="A81" t="str">
            <v>New Zealand Steel LtdGLN</v>
          </cell>
          <cell r="B81">
            <v>-1805.17</v>
          </cell>
          <cell r="C81">
            <v>0</v>
          </cell>
          <cell r="D81">
            <v>5939.63</v>
          </cell>
        </row>
        <row r="82">
          <cell r="A82" t="str">
            <v>Nga Awa PuruaNAP</v>
          </cell>
          <cell r="B82">
            <v>6752.41</v>
          </cell>
          <cell r="C82">
            <v>0</v>
          </cell>
          <cell r="D82">
            <v>0</v>
          </cell>
        </row>
        <row r="83">
          <cell r="A83" t="str">
            <v>Ngatamariki Geothermal LimitedNAP</v>
          </cell>
          <cell r="B83">
            <v>3976.85</v>
          </cell>
          <cell r="C83">
            <v>0</v>
          </cell>
          <cell r="D83">
            <v>0</v>
          </cell>
        </row>
        <row r="84">
          <cell r="A84" t="str">
            <v>Norske Skog Tasman LtdKAW</v>
          </cell>
          <cell r="B84">
            <v>-4951.76</v>
          </cell>
          <cell r="C84">
            <v>0</v>
          </cell>
          <cell r="D84">
            <v>418.78</v>
          </cell>
        </row>
        <row r="85">
          <cell r="A85" t="str">
            <v>Northpower LtdBRB</v>
          </cell>
          <cell r="B85">
            <v>-1867.82</v>
          </cell>
          <cell r="C85">
            <v>0</v>
          </cell>
          <cell r="D85">
            <v>46600.73</v>
          </cell>
        </row>
        <row r="86">
          <cell r="A86" t="str">
            <v>Northpower LtdMPE</v>
          </cell>
          <cell r="B86">
            <v>0</v>
          </cell>
          <cell r="C86">
            <v>0</v>
          </cell>
          <cell r="D86">
            <v>99657.31</v>
          </cell>
        </row>
        <row r="87">
          <cell r="A87" t="str">
            <v>Northpower LtdMTO</v>
          </cell>
          <cell r="B87">
            <v>395.16</v>
          </cell>
          <cell r="C87">
            <v>0</v>
          </cell>
          <cell r="D87">
            <v>18362.07</v>
          </cell>
        </row>
        <row r="88">
          <cell r="A88" t="str">
            <v>Nova Energy LimitedKPA</v>
          </cell>
          <cell r="B88">
            <v>-43.24</v>
          </cell>
          <cell r="C88">
            <v>0</v>
          </cell>
          <cell r="D88">
            <v>0</v>
          </cell>
        </row>
        <row r="89">
          <cell r="A89" t="str">
            <v>OMV New Zealand Production LtdMNI</v>
          </cell>
          <cell r="B89">
            <v>-229.32</v>
          </cell>
          <cell r="C89">
            <v>0</v>
          </cell>
          <cell r="D89">
            <v>5365.37</v>
          </cell>
        </row>
        <row r="90">
          <cell r="A90" t="str">
            <v>Orion New Zealand LtdAPS</v>
          </cell>
          <cell r="B90">
            <v>-244.85</v>
          </cell>
          <cell r="C90">
            <v>0</v>
          </cell>
          <cell r="D90">
            <v>167.93</v>
          </cell>
        </row>
        <row r="91">
          <cell r="A91" t="str">
            <v>Orion New Zealand LtdBRY</v>
          </cell>
          <cell r="B91">
            <v>1188.6500000000001</v>
          </cell>
          <cell r="C91">
            <v>0</v>
          </cell>
          <cell r="D91">
            <v>130781.81</v>
          </cell>
        </row>
        <row r="92">
          <cell r="A92" t="str">
            <v>Orion New Zealand LtdCLH</v>
          </cell>
          <cell r="B92">
            <v>-583.21</v>
          </cell>
          <cell r="C92">
            <v>0</v>
          </cell>
          <cell r="D92">
            <v>353.48</v>
          </cell>
        </row>
        <row r="93">
          <cell r="A93" t="str">
            <v>Orion New Zealand LtdCOL</v>
          </cell>
          <cell r="B93">
            <v>-115.23</v>
          </cell>
          <cell r="C93">
            <v>0</v>
          </cell>
          <cell r="D93">
            <v>189.7</v>
          </cell>
        </row>
        <row r="94">
          <cell r="A94" t="str">
            <v>Orion New Zealand LtdHOR</v>
          </cell>
          <cell r="B94">
            <v>-376.91</v>
          </cell>
          <cell r="C94">
            <v>0</v>
          </cell>
          <cell r="D94">
            <v>14824.21</v>
          </cell>
        </row>
        <row r="95">
          <cell r="A95" t="str">
            <v>Orion New Zealand LtdISL</v>
          </cell>
          <cell r="B95">
            <v>985.73</v>
          </cell>
          <cell r="C95">
            <v>0</v>
          </cell>
          <cell r="D95">
            <v>472901.59</v>
          </cell>
        </row>
        <row r="96">
          <cell r="A96" t="str">
            <v>Orion New Zealand LtdKBY</v>
          </cell>
          <cell r="B96">
            <v>-287.20999999999998</v>
          </cell>
          <cell r="C96">
            <v>0</v>
          </cell>
          <cell r="D96">
            <v>7670.73</v>
          </cell>
        </row>
        <row r="97">
          <cell r="A97" t="str">
            <v>Pan Pacific Forest ProductsWHI</v>
          </cell>
          <cell r="B97">
            <v>-901.32</v>
          </cell>
          <cell r="C97">
            <v>0</v>
          </cell>
          <cell r="D97">
            <v>32995.54</v>
          </cell>
        </row>
        <row r="98">
          <cell r="A98" t="str">
            <v>Powerco LtdBPE</v>
          </cell>
          <cell r="B98">
            <v>2898.51</v>
          </cell>
          <cell r="C98">
            <v>0</v>
          </cell>
          <cell r="D98">
            <v>86533.1</v>
          </cell>
        </row>
        <row r="99">
          <cell r="A99" t="str">
            <v>Powerco LtdBRK</v>
          </cell>
          <cell r="B99">
            <v>-1389.22</v>
          </cell>
          <cell r="C99">
            <v>0</v>
          </cell>
          <cell r="D99">
            <v>24924.69</v>
          </cell>
        </row>
        <row r="100">
          <cell r="A100" t="str">
            <v>Powerco LtdCST</v>
          </cell>
          <cell r="B100">
            <v>-271.26</v>
          </cell>
          <cell r="C100">
            <v>0</v>
          </cell>
          <cell r="D100">
            <v>58386.7</v>
          </cell>
        </row>
        <row r="101">
          <cell r="A101" t="str">
            <v>Powerco LtdGYT</v>
          </cell>
          <cell r="B101">
            <v>-12.97</v>
          </cell>
          <cell r="C101">
            <v>0</v>
          </cell>
          <cell r="D101">
            <v>12815.3</v>
          </cell>
        </row>
        <row r="102">
          <cell r="A102" t="str">
            <v>Powerco LtdHIN</v>
          </cell>
          <cell r="B102">
            <v>6645.4</v>
          </cell>
          <cell r="C102">
            <v>0</v>
          </cell>
          <cell r="D102">
            <v>36938.720000000001</v>
          </cell>
        </row>
        <row r="103">
          <cell r="A103" t="str">
            <v>Powerco LtdHUI</v>
          </cell>
          <cell r="B103">
            <v>-1070.5899999999999</v>
          </cell>
          <cell r="C103">
            <v>0</v>
          </cell>
          <cell r="D103">
            <v>18032.439999999999</v>
          </cell>
        </row>
        <row r="104">
          <cell r="A104" t="str">
            <v>Powerco LtdHWA</v>
          </cell>
          <cell r="B104">
            <v>-1779.13</v>
          </cell>
          <cell r="C104">
            <v>0</v>
          </cell>
          <cell r="D104">
            <v>25602.62</v>
          </cell>
        </row>
        <row r="105">
          <cell r="A105" t="str">
            <v>Powerco LtdKIN</v>
          </cell>
          <cell r="B105">
            <v>4323.2299999999996</v>
          </cell>
          <cell r="C105">
            <v>0</v>
          </cell>
          <cell r="D105">
            <v>46775.91</v>
          </cell>
        </row>
        <row r="106">
          <cell r="A106" t="str">
            <v>Powerco LtdKMO</v>
          </cell>
          <cell r="B106">
            <v>275.02999999999997</v>
          </cell>
          <cell r="C106">
            <v>0</v>
          </cell>
          <cell r="D106">
            <v>19245.240000000002</v>
          </cell>
        </row>
        <row r="107">
          <cell r="A107" t="str">
            <v>Powerco LtdKPU</v>
          </cell>
          <cell r="B107">
            <v>36679.18</v>
          </cell>
          <cell r="C107">
            <v>0</v>
          </cell>
          <cell r="D107">
            <v>43603.96</v>
          </cell>
        </row>
        <row r="108">
          <cell r="A108" t="str">
            <v>Powerco LtdLTN</v>
          </cell>
          <cell r="B108">
            <v>-837.67</v>
          </cell>
          <cell r="C108">
            <v>0</v>
          </cell>
          <cell r="D108">
            <v>46040.97</v>
          </cell>
        </row>
        <row r="109">
          <cell r="A109" t="str">
            <v>Powerco LtdMGM</v>
          </cell>
          <cell r="B109">
            <v>163.38999999999999</v>
          </cell>
          <cell r="C109">
            <v>0</v>
          </cell>
          <cell r="D109">
            <v>9560.43</v>
          </cell>
        </row>
        <row r="110">
          <cell r="A110" t="str">
            <v>Powerco LtdMST</v>
          </cell>
          <cell r="B110">
            <v>380.32</v>
          </cell>
          <cell r="C110">
            <v>0</v>
          </cell>
          <cell r="D110">
            <v>44956.7</v>
          </cell>
        </row>
        <row r="111">
          <cell r="A111" t="str">
            <v>Powerco LtdMTM</v>
          </cell>
          <cell r="B111">
            <v>682.35</v>
          </cell>
          <cell r="C111">
            <v>0</v>
          </cell>
          <cell r="D111">
            <v>63043.040000000001</v>
          </cell>
        </row>
        <row r="112">
          <cell r="A112" t="str">
            <v>Powerco LtdMTN</v>
          </cell>
          <cell r="B112">
            <v>-2513.4899999999998</v>
          </cell>
          <cell r="C112">
            <v>0</v>
          </cell>
          <cell r="D112">
            <v>15191.16</v>
          </cell>
        </row>
        <row r="113">
          <cell r="A113" t="str">
            <v>Powerco LtdMTR</v>
          </cell>
          <cell r="B113">
            <v>-1195.6600000000001</v>
          </cell>
          <cell r="C113">
            <v>0</v>
          </cell>
          <cell r="D113">
            <v>6550.18</v>
          </cell>
        </row>
        <row r="114">
          <cell r="A114" t="str">
            <v>Powerco LtdOKN</v>
          </cell>
          <cell r="B114">
            <v>-98.18</v>
          </cell>
          <cell r="C114">
            <v>0</v>
          </cell>
          <cell r="D114">
            <v>1701.04</v>
          </cell>
        </row>
        <row r="115">
          <cell r="A115" t="str">
            <v>Powerco LtdOPK</v>
          </cell>
          <cell r="B115">
            <v>-591.69000000000005</v>
          </cell>
          <cell r="C115">
            <v>0</v>
          </cell>
          <cell r="D115">
            <v>6221.58</v>
          </cell>
        </row>
        <row r="116">
          <cell r="A116" t="str">
            <v>Powerco LtdPAO</v>
          </cell>
          <cell r="B116">
            <v>23280.33</v>
          </cell>
          <cell r="C116">
            <v>0</v>
          </cell>
          <cell r="D116">
            <v>30750.3</v>
          </cell>
        </row>
        <row r="117">
          <cell r="A117" t="str">
            <v>Powerco LtdSFD</v>
          </cell>
          <cell r="B117">
            <v>-381.06</v>
          </cell>
          <cell r="C117">
            <v>0</v>
          </cell>
          <cell r="D117">
            <v>19628.78</v>
          </cell>
        </row>
        <row r="118">
          <cell r="A118" t="str">
            <v>Powerco LtdTGA</v>
          </cell>
          <cell r="B118">
            <v>1430.42</v>
          </cell>
          <cell r="C118">
            <v>0</v>
          </cell>
          <cell r="D118">
            <v>84398.77</v>
          </cell>
        </row>
        <row r="119">
          <cell r="A119" t="str">
            <v>Powerco LtdTMI</v>
          </cell>
          <cell r="B119">
            <v>1028.56</v>
          </cell>
          <cell r="C119">
            <v>0</v>
          </cell>
          <cell r="D119">
            <v>41212.559999999998</v>
          </cell>
        </row>
        <row r="120">
          <cell r="A120" t="str">
            <v>Powerco LtdWGN</v>
          </cell>
          <cell r="B120">
            <v>-449.43</v>
          </cell>
          <cell r="C120">
            <v>0</v>
          </cell>
          <cell r="D120">
            <v>28541.34</v>
          </cell>
        </row>
        <row r="121">
          <cell r="A121" t="str">
            <v>Powerco LtdWHU</v>
          </cell>
          <cell r="B121">
            <v>17183.98</v>
          </cell>
          <cell r="C121">
            <v>0</v>
          </cell>
          <cell r="D121">
            <v>19466.03</v>
          </cell>
        </row>
        <row r="122">
          <cell r="A122" t="str">
            <v>Powerco LtdWKO</v>
          </cell>
          <cell r="B122">
            <v>28500.87</v>
          </cell>
          <cell r="C122">
            <v>0</v>
          </cell>
          <cell r="D122">
            <v>35286.400000000001</v>
          </cell>
        </row>
        <row r="123">
          <cell r="A123" t="str">
            <v>Powerco LtdWVY</v>
          </cell>
          <cell r="B123">
            <v>67</v>
          </cell>
          <cell r="C123">
            <v>0</v>
          </cell>
          <cell r="D123">
            <v>3096.28</v>
          </cell>
        </row>
        <row r="124">
          <cell r="A124" t="str">
            <v>Powernet LtdBAL</v>
          </cell>
          <cell r="B124">
            <v>17607.3</v>
          </cell>
          <cell r="C124">
            <v>0</v>
          </cell>
          <cell r="D124">
            <v>25500</v>
          </cell>
        </row>
        <row r="125">
          <cell r="A125" t="str">
            <v>Powernet LtdEDN</v>
          </cell>
          <cell r="B125">
            <v>-238.8</v>
          </cell>
          <cell r="C125">
            <v>0</v>
          </cell>
          <cell r="D125">
            <v>16387.38</v>
          </cell>
        </row>
        <row r="126">
          <cell r="A126" t="str">
            <v>Powernet LtdFKN</v>
          </cell>
          <cell r="B126">
            <v>2277.8200000000002</v>
          </cell>
          <cell r="C126">
            <v>0</v>
          </cell>
          <cell r="D126">
            <v>7365.97</v>
          </cell>
        </row>
        <row r="127">
          <cell r="A127" t="str">
            <v>Powernet LtdGOR</v>
          </cell>
          <cell r="B127">
            <v>804.28</v>
          </cell>
          <cell r="C127">
            <v>0</v>
          </cell>
          <cell r="D127">
            <v>28807.74</v>
          </cell>
        </row>
        <row r="128">
          <cell r="A128" t="str">
            <v>Powernet LtdHWB</v>
          </cell>
          <cell r="B128">
            <v>-102.42</v>
          </cell>
          <cell r="C128">
            <v>0</v>
          </cell>
          <cell r="D128">
            <v>5724.02</v>
          </cell>
        </row>
        <row r="129">
          <cell r="A129" t="str">
            <v>Powernet LtdINV</v>
          </cell>
          <cell r="B129">
            <v>879.5</v>
          </cell>
          <cell r="C129">
            <v>0</v>
          </cell>
          <cell r="D129">
            <v>91402.98</v>
          </cell>
        </row>
        <row r="130">
          <cell r="A130" t="str">
            <v>Powernet LtdNMA</v>
          </cell>
          <cell r="B130">
            <v>-159.37</v>
          </cell>
          <cell r="C130">
            <v>5158.5600000000004</v>
          </cell>
          <cell r="D130">
            <v>30848.78</v>
          </cell>
        </row>
        <row r="131">
          <cell r="A131" t="str">
            <v>Powernet LtdNSY</v>
          </cell>
          <cell r="B131">
            <v>687.34</v>
          </cell>
          <cell r="C131">
            <v>24.51</v>
          </cell>
          <cell r="D131">
            <v>18070.79</v>
          </cell>
        </row>
        <row r="132">
          <cell r="A132" t="str">
            <v>Resolutions Development LimitedBDE</v>
          </cell>
          <cell r="B132">
            <v>162.93</v>
          </cell>
          <cell r="C132">
            <v>0</v>
          </cell>
          <cell r="D132">
            <v>7.26</v>
          </cell>
        </row>
        <row r="133">
          <cell r="A133" t="str">
            <v>Scanpower LtdDVK</v>
          </cell>
          <cell r="B133">
            <v>81.010000000000005</v>
          </cell>
          <cell r="C133">
            <v>0</v>
          </cell>
          <cell r="D133">
            <v>11864.75</v>
          </cell>
        </row>
        <row r="134">
          <cell r="A134" t="str">
            <v>Scanpower LtdWDV</v>
          </cell>
          <cell r="B134">
            <v>-342.75</v>
          </cell>
          <cell r="C134">
            <v>0</v>
          </cell>
          <cell r="D134">
            <v>2286.71</v>
          </cell>
        </row>
        <row r="135">
          <cell r="A135" t="str">
            <v>Southdown Cogeneration LtdSWN</v>
          </cell>
          <cell r="B135">
            <v>0</v>
          </cell>
          <cell r="C135">
            <v>0</v>
          </cell>
          <cell r="D135">
            <v>246.71</v>
          </cell>
        </row>
        <row r="136">
          <cell r="A136" t="str">
            <v>Southern Generation GP LimitedMAT</v>
          </cell>
          <cell r="B136">
            <v>0</v>
          </cell>
          <cell r="C136">
            <v>0</v>
          </cell>
          <cell r="D136">
            <v>0</v>
          </cell>
        </row>
        <row r="137">
          <cell r="A137" t="str">
            <v>Southpark Utilities LtdPEN</v>
          </cell>
          <cell r="B137">
            <v>4.25</v>
          </cell>
          <cell r="C137">
            <v>0</v>
          </cell>
          <cell r="D137">
            <v>69.45</v>
          </cell>
        </row>
        <row r="138">
          <cell r="A138" t="str">
            <v>Tararua Wind Power LtdTWC</v>
          </cell>
          <cell r="B138">
            <v>1492.8300000000002</v>
          </cell>
          <cell r="C138">
            <v>0</v>
          </cell>
          <cell r="D138">
            <v>22.8</v>
          </cell>
        </row>
        <row r="139">
          <cell r="A139" t="str">
            <v>The Lines Company LtdHTI</v>
          </cell>
          <cell r="B139">
            <v>166.67</v>
          </cell>
          <cell r="C139">
            <v>0</v>
          </cell>
          <cell r="D139">
            <v>23762.68</v>
          </cell>
        </row>
        <row r="140">
          <cell r="A140" t="str">
            <v>The Lines Company LtdNPK</v>
          </cell>
          <cell r="B140">
            <v>-402.65</v>
          </cell>
          <cell r="C140">
            <v>0</v>
          </cell>
          <cell r="D140">
            <v>4113.17</v>
          </cell>
        </row>
        <row r="141">
          <cell r="A141" t="str">
            <v>The Lines Company LtdOKN</v>
          </cell>
          <cell r="B141">
            <v>-332.83</v>
          </cell>
          <cell r="C141">
            <v>0</v>
          </cell>
          <cell r="D141">
            <v>4522.62</v>
          </cell>
        </row>
        <row r="142">
          <cell r="A142" t="str">
            <v>The Lines Company LtdONG</v>
          </cell>
          <cell r="B142">
            <v>-940.65000000000009</v>
          </cell>
          <cell r="C142">
            <v>0</v>
          </cell>
          <cell r="D142">
            <v>4167.07</v>
          </cell>
        </row>
        <row r="143">
          <cell r="A143" t="str">
            <v>The Lines Company LtdTKU</v>
          </cell>
          <cell r="B143">
            <v>-37.71</v>
          </cell>
          <cell r="C143">
            <v>0</v>
          </cell>
          <cell r="D143">
            <v>4388.8999999999996</v>
          </cell>
        </row>
        <row r="144">
          <cell r="A144" t="str">
            <v>Nova Energy LimitedJRD</v>
          </cell>
          <cell r="B144">
            <v>694.24</v>
          </cell>
          <cell r="C144">
            <v>0</v>
          </cell>
          <cell r="D144">
            <v>0</v>
          </cell>
        </row>
        <row r="145">
          <cell r="A145" t="str">
            <v>Nova Energy LimitedMKE</v>
          </cell>
          <cell r="B145">
            <v>16346.56</v>
          </cell>
          <cell r="C145">
            <v>0</v>
          </cell>
          <cell r="D145">
            <v>14.51</v>
          </cell>
        </row>
        <row r="146">
          <cell r="A146" t="str">
            <v>Top Energy LtdKOE</v>
          </cell>
          <cell r="B146">
            <v>3282.09</v>
          </cell>
          <cell r="C146">
            <v>0</v>
          </cell>
          <cell r="D146">
            <v>11519.57</v>
          </cell>
        </row>
        <row r="147">
          <cell r="A147" t="str">
            <v>Trustpower LtdARG</v>
          </cell>
          <cell r="B147">
            <v>0</v>
          </cell>
          <cell r="C147">
            <v>7297.97</v>
          </cell>
          <cell r="D147">
            <v>0</v>
          </cell>
        </row>
        <row r="148">
          <cell r="A148" t="str">
            <v>Trustpower LtdBWK</v>
          </cell>
          <cell r="B148">
            <v>0</v>
          </cell>
          <cell r="C148">
            <v>0</v>
          </cell>
          <cell r="D148">
            <v>0</v>
          </cell>
        </row>
        <row r="149">
          <cell r="A149" t="str">
            <v>Trustpower LtdCOL</v>
          </cell>
          <cell r="B149">
            <v>0</v>
          </cell>
          <cell r="C149">
            <v>45622.33</v>
          </cell>
          <cell r="D149">
            <v>0</v>
          </cell>
        </row>
        <row r="150">
          <cell r="A150" t="str">
            <v>Trustpower LtdHWA</v>
          </cell>
          <cell r="B150">
            <v>0</v>
          </cell>
          <cell r="C150">
            <v>0</v>
          </cell>
          <cell r="D150">
            <v>0</v>
          </cell>
        </row>
        <row r="151">
          <cell r="A151" t="str">
            <v>Unison Networks LtdFHL</v>
          </cell>
          <cell r="B151">
            <v>-1296.1199999999999</v>
          </cell>
          <cell r="C151">
            <v>0</v>
          </cell>
          <cell r="D151">
            <v>51796.09</v>
          </cell>
        </row>
        <row r="152">
          <cell r="A152" t="str">
            <v>Unison Networks LtdOWH</v>
          </cell>
          <cell r="B152">
            <v>-9916.75</v>
          </cell>
          <cell r="C152">
            <v>0</v>
          </cell>
          <cell r="D152">
            <v>12374.75</v>
          </cell>
        </row>
        <row r="153">
          <cell r="A153" t="str">
            <v>Unison Networks LtdRDF</v>
          </cell>
          <cell r="B153">
            <v>1413.7</v>
          </cell>
          <cell r="C153">
            <v>0</v>
          </cell>
          <cell r="D153">
            <v>56673.22</v>
          </cell>
        </row>
        <row r="154">
          <cell r="A154" t="str">
            <v>Unison Networks LtdROT</v>
          </cell>
          <cell r="B154">
            <v>8629.42</v>
          </cell>
          <cell r="C154">
            <v>0</v>
          </cell>
          <cell r="D154">
            <v>49916.76</v>
          </cell>
        </row>
        <row r="155">
          <cell r="A155" t="str">
            <v>Unison Networks LtdTRK</v>
          </cell>
          <cell r="B155">
            <v>-101.65</v>
          </cell>
          <cell r="C155">
            <v>0</v>
          </cell>
          <cell r="D155">
            <v>7685.24</v>
          </cell>
        </row>
        <row r="156">
          <cell r="A156" t="str">
            <v>Unison Networks LtdWRK</v>
          </cell>
          <cell r="B156">
            <v>-2620.58</v>
          </cell>
          <cell r="C156">
            <v>0</v>
          </cell>
          <cell r="D156">
            <v>8028.35</v>
          </cell>
        </row>
        <row r="157">
          <cell r="A157" t="str">
            <v>Unison Networks LtdWTU</v>
          </cell>
          <cell r="B157">
            <v>15090.23</v>
          </cell>
          <cell r="C157">
            <v>0</v>
          </cell>
          <cell r="D157">
            <v>83403.649999999994</v>
          </cell>
        </row>
        <row r="158">
          <cell r="A158" t="str">
            <v>Vector LtdALB</v>
          </cell>
          <cell r="B158">
            <v>2457.85</v>
          </cell>
          <cell r="C158">
            <v>0</v>
          </cell>
          <cell r="D158">
            <v>220002.78</v>
          </cell>
        </row>
        <row r="159">
          <cell r="A159" t="str">
            <v>Vector LtdHEN</v>
          </cell>
          <cell r="B159">
            <v>3173.3</v>
          </cell>
          <cell r="C159">
            <v>0</v>
          </cell>
          <cell r="D159">
            <v>102824.07</v>
          </cell>
        </row>
        <row r="160">
          <cell r="A160" t="str">
            <v>Vector LtdHEP</v>
          </cell>
          <cell r="B160">
            <v>2063.92</v>
          </cell>
          <cell r="C160">
            <v>0</v>
          </cell>
          <cell r="D160">
            <v>130968.4</v>
          </cell>
        </row>
        <row r="161">
          <cell r="A161" t="str">
            <v>Vector LtdHOB</v>
          </cell>
          <cell r="B161">
            <v>-2700.21</v>
          </cell>
          <cell r="C161">
            <v>0</v>
          </cell>
          <cell r="D161">
            <v>44124.32</v>
          </cell>
        </row>
        <row r="162">
          <cell r="A162" t="str">
            <v>Vector LtdLFD</v>
          </cell>
          <cell r="B162">
            <v>0</v>
          </cell>
          <cell r="C162">
            <v>0</v>
          </cell>
          <cell r="D162">
            <v>2795.67</v>
          </cell>
        </row>
        <row r="163">
          <cell r="A163" t="str">
            <v>Vector LtdMNG</v>
          </cell>
          <cell r="B163">
            <v>2800.49</v>
          </cell>
          <cell r="C163">
            <v>0</v>
          </cell>
          <cell r="D163">
            <v>106755.84</v>
          </cell>
        </row>
        <row r="164">
          <cell r="A164" t="str">
            <v>Vector LtdOTA</v>
          </cell>
          <cell r="B164">
            <v>2188.79</v>
          </cell>
          <cell r="C164">
            <v>0</v>
          </cell>
          <cell r="D164">
            <v>53625.66</v>
          </cell>
        </row>
        <row r="165">
          <cell r="A165" t="str">
            <v>Vector LtdPAK</v>
          </cell>
          <cell r="B165">
            <v>300.04000000000002</v>
          </cell>
          <cell r="C165">
            <v>0</v>
          </cell>
          <cell r="D165">
            <v>135515.9</v>
          </cell>
        </row>
        <row r="166">
          <cell r="A166" t="str">
            <v>Vector LtdPEN</v>
          </cell>
          <cell r="B166">
            <v>11724.78</v>
          </cell>
          <cell r="C166">
            <v>0</v>
          </cell>
          <cell r="D166">
            <v>387982.45</v>
          </cell>
        </row>
        <row r="167">
          <cell r="A167" t="str">
            <v>Vector LtdROS</v>
          </cell>
          <cell r="B167">
            <v>1929.5</v>
          </cell>
          <cell r="C167">
            <v>0</v>
          </cell>
          <cell r="D167">
            <v>151944.74</v>
          </cell>
        </row>
        <row r="168">
          <cell r="A168" t="str">
            <v>Vector LtdSVL</v>
          </cell>
          <cell r="B168">
            <v>-373.54</v>
          </cell>
          <cell r="C168">
            <v>0</v>
          </cell>
          <cell r="D168">
            <v>85144.08</v>
          </cell>
        </row>
        <row r="169">
          <cell r="A169" t="str">
            <v>Vector LtdTAK</v>
          </cell>
          <cell r="B169">
            <v>-637.01</v>
          </cell>
          <cell r="C169">
            <v>0</v>
          </cell>
          <cell r="D169">
            <v>111235.96</v>
          </cell>
        </row>
        <row r="170">
          <cell r="A170" t="str">
            <v>Vector LtdWEL</v>
          </cell>
          <cell r="B170">
            <v>-1211.8</v>
          </cell>
          <cell r="C170">
            <v>0</v>
          </cell>
          <cell r="D170">
            <v>36006.82</v>
          </cell>
        </row>
        <row r="171">
          <cell r="A171" t="str">
            <v>Vector LtdWIR</v>
          </cell>
          <cell r="B171">
            <v>1106.0899999999999</v>
          </cell>
          <cell r="C171">
            <v>0</v>
          </cell>
          <cell r="D171">
            <v>82452.06</v>
          </cell>
        </row>
        <row r="172">
          <cell r="A172" t="str">
            <v>Vector LtdWRD</v>
          </cell>
          <cell r="B172">
            <v>1026.3399999999999</v>
          </cell>
          <cell r="C172">
            <v>0</v>
          </cell>
          <cell r="D172">
            <v>67070.17</v>
          </cell>
        </row>
        <row r="173">
          <cell r="A173" t="str">
            <v>Waipa Networks LtdCBG</v>
          </cell>
          <cell r="B173">
            <v>5897.29</v>
          </cell>
          <cell r="C173">
            <v>0</v>
          </cell>
          <cell r="D173">
            <v>39747.86</v>
          </cell>
        </row>
        <row r="174">
          <cell r="A174" t="str">
            <v>Waipa Networks LtdTMU</v>
          </cell>
          <cell r="B174">
            <v>1461.03</v>
          </cell>
          <cell r="C174">
            <v>0</v>
          </cell>
          <cell r="D174">
            <v>33088.839999999997</v>
          </cell>
        </row>
        <row r="175">
          <cell r="A175" t="str">
            <v>WEL Energy Group LtdHAM</v>
          </cell>
          <cell r="B175">
            <v>4022.04</v>
          </cell>
          <cell r="C175">
            <v>0</v>
          </cell>
          <cell r="D175">
            <v>147354.74</v>
          </cell>
        </row>
        <row r="176">
          <cell r="A176" t="str">
            <v>WEL Energy Group LtdHLY</v>
          </cell>
          <cell r="B176">
            <v>-1979.36</v>
          </cell>
          <cell r="C176">
            <v>0</v>
          </cell>
          <cell r="D176">
            <v>23498.35</v>
          </cell>
        </row>
        <row r="177">
          <cell r="A177" t="str">
            <v>WEL Energy Group LtdTWH</v>
          </cell>
          <cell r="B177">
            <v>-1083.42</v>
          </cell>
          <cell r="C177">
            <v>0</v>
          </cell>
          <cell r="D177">
            <v>24814.81</v>
          </cell>
        </row>
        <row r="178">
          <cell r="A178" t="str">
            <v>Wellington Electricity Lines LimitedCPK</v>
          </cell>
          <cell r="B178">
            <v>6083.01</v>
          </cell>
          <cell r="C178">
            <v>0</v>
          </cell>
          <cell r="D178">
            <v>154197.24</v>
          </cell>
        </row>
        <row r="179">
          <cell r="A179" t="str">
            <v>Wellington Electricity Lines LimitedGFD</v>
          </cell>
          <cell r="B179">
            <v>2547.6799999999998</v>
          </cell>
          <cell r="C179">
            <v>0</v>
          </cell>
          <cell r="D179">
            <v>60989.57</v>
          </cell>
        </row>
        <row r="180">
          <cell r="A180" t="str">
            <v>Wellington Electricity Lines LimitedHAY</v>
          </cell>
          <cell r="B180">
            <v>-404.65</v>
          </cell>
          <cell r="C180">
            <v>0</v>
          </cell>
          <cell r="D180">
            <v>32716.7</v>
          </cell>
        </row>
        <row r="181">
          <cell r="A181" t="str">
            <v>Wellington Electricity Lines LimitedKWA</v>
          </cell>
          <cell r="B181">
            <v>973.66</v>
          </cell>
          <cell r="C181">
            <v>0</v>
          </cell>
          <cell r="D181">
            <v>26467.13</v>
          </cell>
        </row>
        <row r="182">
          <cell r="A182" t="str">
            <v>Wellington Electricity Lines LimitedMLG</v>
          </cell>
          <cell r="B182">
            <v>278.14</v>
          </cell>
          <cell r="C182">
            <v>0</v>
          </cell>
          <cell r="D182">
            <v>55945.54</v>
          </cell>
        </row>
        <row r="183">
          <cell r="A183" t="str">
            <v>Wellington Electricity Lines LimitedPNI</v>
          </cell>
          <cell r="B183">
            <v>-1146.45</v>
          </cell>
          <cell r="C183">
            <v>0</v>
          </cell>
          <cell r="D183">
            <v>18021.03</v>
          </cell>
        </row>
        <row r="184">
          <cell r="A184" t="str">
            <v>Wellington Electricity Lines LimitedTKR</v>
          </cell>
          <cell r="B184">
            <v>3978.66</v>
          </cell>
          <cell r="C184">
            <v>0</v>
          </cell>
          <cell r="D184">
            <v>91808.28</v>
          </cell>
        </row>
        <row r="185">
          <cell r="A185" t="str">
            <v>Wellington Electricity Lines LimitedUHT</v>
          </cell>
          <cell r="B185">
            <v>-2221.15</v>
          </cell>
          <cell r="C185">
            <v>0</v>
          </cell>
          <cell r="D185">
            <v>30480.79</v>
          </cell>
        </row>
        <row r="186">
          <cell r="A186" t="str">
            <v>Wellington Electricity Lines LimitedWIL</v>
          </cell>
          <cell r="B186">
            <v>-2907.6800000000003</v>
          </cell>
          <cell r="C186">
            <v>0</v>
          </cell>
          <cell r="D186">
            <v>23325.24</v>
          </cell>
        </row>
        <row r="187">
          <cell r="A187" t="str">
            <v>Westpower LtdATU</v>
          </cell>
          <cell r="B187">
            <v>0</v>
          </cell>
          <cell r="C187">
            <v>0</v>
          </cell>
          <cell r="D187">
            <v>632.32000000000005</v>
          </cell>
        </row>
        <row r="188">
          <cell r="A188" t="str">
            <v>Westpower LtdDOB</v>
          </cell>
          <cell r="B188">
            <v>-816.18</v>
          </cell>
          <cell r="C188">
            <v>171.41</v>
          </cell>
          <cell r="D188">
            <v>2552.0700000000002</v>
          </cell>
        </row>
        <row r="189">
          <cell r="A189" t="str">
            <v>Westpower LtdGYM</v>
          </cell>
          <cell r="B189">
            <v>0</v>
          </cell>
          <cell r="C189">
            <v>798.14</v>
          </cell>
          <cell r="D189">
            <v>1719.69</v>
          </cell>
        </row>
        <row r="190">
          <cell r="A190" t="str">
            <v>Westpower LtdHKK</v>
          </cell>
          <cell r="B190">
            <v>2380.13</v>
          </cell>
          <cell r="C190">
            <v>344.34</v>
          </cell>
          <cell r="D190">
            <v>3002.99</v>
          </cell>
        </row>
        <row r="191">
          <cell r="A191" t="str">
            <v>Westpower LtdOTI</v>
          </cell>
          <cell r="B191">
            <v>-116.11</v>
          </cell>
          <cell r="C191">
            <v>0</v>
          </cell>
          <cell r="D191">
            <v>116.1</v>
          </cell>
        </row>
        <row r="192">
          <cell r="A192" t="str">
            <v>Westpower LtdRFN</v>
          </cell>
          <cell r="B192">
            <v>0</v>
          </cell>
          <cell r="C192">
            <v>0</v>
          </cell>
          <cell r="D192">
            <v>2844.39</v>
          </cell>
        </row>
        <row r="193">
          <cell r="A193" t="str">
            <v>Whareroa Cogeneration LimitedHWA</v>
          </cell>
          <cell r="B193">
            <v>0</v>
          </cell>
          <cell r="C193">
            <v>0</v>
          </cell>
          <cell r="D193">
            <v>139.94</v>
          </cell>
        </row>
        <row r="194">
          <cell r="A194" t="str">
            <v>Winstone Pulp InternationalTNG</v>
          </cell>
          <cell r="B194">
            <v>4420.38</v>
          </cell>
          <cell r="C194">
            <v>0</v>
          </cell>
          <cell r="D194">
            <v>26725.24</v>
          </cell>
        </row>
        <row r="195">
          <cell r="A195" t="str">
            <v>Mercury SPV LimitedLTN</v>
          </cell>
          <cell r="B195">
            <v>0</v>
          </cell>
          <cell r="C195">
            <v>0</v>
          </cell>
          <cell r="D195">
            <v>52.87</v>
          </cell>
        </row>
        <row r="196">
          <cell r="A196" t="str">
            <v>Trustpower LtdMAT</v>
          </cell>
          <cell r="B196">
            <v>0</v>
          </cell>
          <cell r="C196">
            <v>0</v>
          </cell>
          <cell r="D196">
            <v>0</v>
          </cell>
        </row>
        <row r="197">
          <cell r="A197" t="str">
            <v>Waverly Wind Farm LtdWVY</v>
          </cell>
          <cell r="B197">
            <v>0</v>
          </cell>
          <cell r="C197">
            <v>0</v>
          </cell>
          <cell r="D197">
            <v>45.61</v>
          </cell>
        </row>
        <row r="198">
          <cell r="A198" t="str">
            <v>Grand Total</v>
          </cell>
          <cell r="B198">
            <v>636733.69000000018</v>
          </cell>
          <cell r="C198">
            <v>2861947.44</v>
          </cell>
          <cell r="D198">
            <v>6309716.1100000031</v>
          </cell>
        </row>
      </sheetData>
      <sheetData sheetId="3" refreshError="1"/>
      <sheetData sheetId="4">
        <row r="2">
          <cell r="C2" t="str">
            <v>note</v>
          </cell>
        </row>
        <row r="3">
          <cell r="C3" t="str">
            <v>Alpine Energy LtdABY</v>
          </cell>
        </row>
        <row r="4">
          <cell r="C4" t="str">
            <v>Alpine Energy LtdBPD</v>
          </cell>
        </row>
        <row r="5">
          <cell r="C5" t="str">
            <v>Alpine Energy LtdSTU</v>
          </cell>
        </row>
        <row r="6">
          <cell r="C6" t="str">
            <v>Alpine Energy LtdTIM</v>
          </cell>
        </row>
        <row r="7">
          <cell r="C7" t="str">
            <v>Alpine Energy LtdTKA</v>
          </cell>
        </row>
        <row r="8">
          <cell r="C8" t="str">
            <v>Alpine Energy LtdTMK</v>
          </cell>
        </row>
        <row r="9">
          <cell r="C9" t="str">
            <v>Alpine Energy LtdTWZ</v>
          </cell>
        </row>
        <row r="10">
          <cell r="C10" t="str">
            <v>Alpine Energy Ltd Total</v>
          </cell>
        </row>
        <row r="11">
          <cell r="C11" t="str">
            <v>Aurora Energy LimitedCML</v>
          </cell>
        </row>
        <row r="12">
          <cell r="C12" t="str">
            <v>Aurora Energy LimitedCYD</v>
          </cell>
        </row>
        <row r="13">
          <cell r="C13" t="str">
            <v>Aurora Energy LimitedFKN</v>
          </cell>
        </row>
        <row r="14">
          <cell r="C14" t="str">
            <v>Aurora Energy LimitedHWB</v>
          </cell>
        </row>
        <row r="15">
          <cell r="C15" t="str">
            <v>Aurora Energy LimitedSDN</v>
          </cell>
        </row>
        <row r="16">
          <cell r="C16" t="str">
            <v>Aurora Energy Limited Total</v>
          </cell>
        </row>
        <row r="17">
          <cell r="C17" t="str">
            <v>Beach Energy LimitedHWA</v>
          </cell>
        </row>
        <row r="18">
          <cell r="C18" t="str">
            <v>Beach Energy Limited Total</v>
          </cell>
        </row>
        <row r="19">
          <cell r="C19" t="str">
            <v>Buller Electricity LtdORO</v>
          </cell>
        </row>
        <row r="20">
          <cell r="C20" t="str">
            <v>Buller Electricity Ltd Total</v>
          </cell>
        </row>
        <row r="21">
          <cell r="C21" t="str">
            <v>Centralines LtdWPW</v>
          </cell>
        </row>
        <row r="22">
          <cell r="C22" t="str">
            <v>Centralines Ltd Total</v>
          </cell>
        </row>
        <row r="23">
          <cell r="C23" t="str">
            <v>Contact Energy LtdCYD</v>
          </cell>
        </row>
        <row r="24">
          <cell r="C24" t="str">
            <v>Contact Energy LtdOKI</v>
          </cell>
        </row>
        <row r="25">
          <cell r="C25" t="str">
            <v>Contact Energy LtdPPI</v>
          </cell>
        </row>
        <row r="26">
          <cell r="C26" t="str">
            <v>Contact Energy LtdROX</v>
          </cell>
        </row>
        <row r="27">
          <cell r="C27" t="str">
            <v>Contact Energy LtdSFD</v>
          </cell>
        </row>
        <row r="28">
          <cell r="C28" t="str">
            <v>Contact Energy LtdTHI</v>
          </cell>
        </row>
        <row r="29">
          <cell r="C29" t="str">
            <v>Contact Energy LtdWHI</v>
          </cell>
        </row>
        <row r="30">
          <cell r="C30" t="str">
            <v>Contact Energy LtdWRK</v>
          </cell>
        </row>
        <row r="31">
          <cell r="C31" t="str">
            <v>Contact Energy Ltd Total</v>
          </cell>
        </row>
        <row r="32">
          <cell r="C32" t="str">
            <v>Counties Power LtdBOB</v>
          </cell>
        </row>
        <row r="33">
          <cell r="C33" t="str">
            <v>Counties Power LtdGLN</v>
          </cell>
        </row>
        <row r="34">
          <cell r="C34" t="str">
            <v>Counties Power Ltd Total</v>
          </cell>
        </row>
        <row r="35">
          <cell r="C35" t="str">
            <v>Daiken Southland LtdBDE</v>
          </cell>
        </row>
        <row r="36">
          <cell r="C36" t="str">
            <v>Daiken Southland Ltd Total</v>
          </cell>
        </row>
        <row r="37">
          <cell r="C37" t="str">
            <v>Eastland Network LtdTUI</v>
          </cell>
        </row>
        <row r="38">
          <cell r="C38" t="str">
            <v>Eastland Network Ltd Total</v>
          </cell>
        </row>
        <row r="39">
          <cell r="C39" t="str">
            <v>Electra LimitedMHO</v>
          </cell>
        </row>
        <row r="40">
          <cell r="C40" t="str">
            <v>Electra LimitedPRM</v>
          </cell>
        </row>
        <row r="41">
          <cell r="C41" t="str">
            <v>Electra Limited Total</v>
          </cell>
        </row>
        <row r="42">
          <cell r="C42" t="str">
            <v>Electricity Ashburton LtdASB</v>
          </cell>
        </row>
        <row r="43">
          <cell r="C43" t="str">
            <v>Electricity Ashburton Ltd Total</v>
          </cell>
        </row>
        <row r="44">
          <cell r="C44" t="str">
            <v>Genesis Power LtdHLY</v>
          </cell>
        </row>
        <row r="45">
          <cell r="C45" t="str">
            <v>Genesis Power LtdRPO</v>
          </cell>
        </row>
        <row r="46">
          <cell r="C46" t="str">
            <v>Genesis Power LtdTKA</v>
          </cell>
        </row>
        <row r="47">
          <cell r="C47" t="str">
            <v>Genesis Power LtdTKB</v>
          </cell>
        </row>
        <row r="48">
          <cell r="C48" t="str">
            <v>Genesis Power LtdTKU</v>
          </cell>
        </row>
        <row r="49">
          <cell r="C49" t="str">
            <v>Genesis Power LtdTUI</v>
          </cell>
        </row>
        <row r="50">
          <cell r="C50" t="str">
            <v>Genesis Power Ltd Total</v>
          </cell>
        </row>
        <row r="51">
          <cell r="C51" t="str">
            <v>Horizon Energy DistributionEDG</v>
          </cell>
        </row>
        <row r="52">
          <cell r="C52" t="str">
            <v>Horizon Energy DistributionKAW</v>
          </cell>
        </row>
        <row r="53">
          <cell r="C53" t="str">
            <v>Horizon Energy DistributionWAI</v>
          </cell>
        </row>
        <row r="54">
          <cell r="C54" t="str">
            <v>Horizon Energy Distribution Total</v>
          </cell>
        </row>
        <row r="55">
          <cell r="C55" t="str">
            <v>KIWIRAILBPE</v>
          </cell>
        </row>
        <row r="56">
          <cell r="C56" t="str">
            <v>KIWIRAILHAM</v>
          </cell>
        </row>
        <row r="57">
          <cell r="C57" t="str">
            <v>KIWIRAILPEN</v>
          </cell>
        </row>
        <row r="58">
          <cell r="C58" t="str">
            <v>KIWIRAILSWN</v>
          </cell>
        </row>
        <row r="59">
          <cell r="C59" t="str">
            <v>KIWIRAILTMN</v>
          </cell>
        </row>
        <row r="60">
          <cell r="C60" t="str">
            <v>KIWIRAILTNG</v>
          </cell>
        </row>
        <row r="61">
          <cell r="C61" t="str">
            <v>KIWIRAIL Total</v>
          </cell>
        </row>
        <row r="62">
          <cell r="C62" t="str">
            <v>Mainpower New Zealand LtdASY</v>
          </cell>
        </row>
        <row r="63">
          <cell r="C63" t="str">
            <v>Mainpower New Zealand LtdCUL</v>
          </cell>
        </row>
        <row r="64">
          <cell r="C64" t="str">
            <v>Mainpower New Zealand LtdKAI</v>
          </cell>
        </row>
        <row r="65">
          <cell r="C65" t="str">
            <v>Mainpower New Zealand LtdSBK</v>
          </cell>
        </row>
        <row r="66">
          <cell r="C66" t="str">
            <v>Mainpower New Zealand LtdWPR</v>
          </cell>
        </row>
        <row r="67">
          <cell r="C67" t="str">
            <v>Mainpower New Zealand Ltd Total</v>
          </cell>
        </row>
        <row r="68">
          <cell r="C68" t="str">
            <v>Marlborough Lines LtdBLN</v>
          </cell>
        </row>
        <row r="69">
          <cell r="C69" t="str">
            <v>Marlborough Lines Ltd Total</v>
          </cell>
        </row>
        <row r="70">
          <cell r="C70" t="str">
            <v>MEL (Te Apiti) LtdWDV</v>
          </cell>
        </row>
        <row r="71">
          <cell r="C71" t="str">
            <v>MEL (Te Apiti) Ltd Total</v>
          </cell>
        </row>
        <row r="72">
          <cell r="C72" t="str">
            <v>MEL (Westwind) LtdWWD</v>
          </cell>
        </row>
        <row r="73">
          <cell r="C73" t="str">
            <v>MEL (Westwind) Ltd Total</v>
          </cell>
        </row>
        <row r="74">
          <cell r="C74" t="str">
            <v>Mercury NZ LimitedARA</v>
          </cell>
        </row>
        <row r="75">
          <cell r="C75" t="str">
            <v>Mercury NZ LimitedARI</v>
          </cell>
        </row>
        <row r="76">
          <cell r="C76" t="str">
            <v>Mercury NZ LimitedATI</v>
          </cell>
        </row>
        <row r="77">
          <cell r="C77" t="str">
            <v>Mercury NZ LimitedKPO</v>
          </cell>
        </row>
        <row r="78">
          <cell r="C78" t="str">
            <v>Mercury NZ LimitedMTI</v>
          </cell>
        </row>
        <row r="79">
          <cell r="C79" t="str">
            <v>Mercury NZ LimitedOHK</v>
          </cell>
        </row>
        <row r="80">
          <cell r="C80" t="str">
            <v>Mercury NZ LimitedWKM</v>
          </cell>
        </row>
        <row r="81">
          <cell r="C81" t="str">
            <v>Mercury NZ LimitedWPA</v>
          </cell>
        </row>
        <row r="82">
          <cell r="C82" t="str">
            <v>Mercury NZ Limited Total</v>
          </cell>
        </row>
        <row r="83">
          <cell r="C83" t="str">
            <v>Mercury SPV LimitedLTN</v>
          </cell>
        </row>
        <row r="84">
          <cell r="C84" t="str">
            <v>Mercury SPV Limited Total</v>
          </cell>
        </row>
        <row r="85">
          <cell r="C85" t="str">
            <v>Meridian Energy LtdAVI</v>
          </cell>
        </row>
        <row r="86">
          <cell r="C86" t="str">
            <v>Meridian Energy LtdBEN</v>
          </cell>
        </row>
        <row r="87">
          <cell r="C87" t="str">
            <v>Meridian Energy LtdMAN</v>
          </cell>
        </row>
        <row r="88">
          <cell r="C88" t="str">
            <v>Meridian Energy LtdOHA</v>
          </cell>
        </row>
        <row r="89">
          <cell r="C89" t="str">
            <v>Meridian Energy LtdOHB</v>
          </cell>
        </row>
        <row r="90">
          <cell r="C90" t="str">
            <v>Meridian Energy LtdOHC</v>
          </cell>
        </row>
        <row r="91">
          <cell r="C91" t="str">
            <v>Meridian Energy LtdTWZ</v>
          </cell>
        </row>
        <row r="92">
          <cell r="C92" t="str">
            <v>Meridian Energy LtdWTK</v>
          </cell>
        </row>
        <row r="93">
          <cell r="C93" t="str">
            <v>Meridian Energy Ltd Total</v>
          </cell>
        </row>
        <row r="94">
          <cell r="C94" t="str">
            <v>MethanexMNI</v>
          </cell>
        </row>
        <row r="95">
          <cell r="C95" t="str">
            <v>Methanex Total</v>
          </cell>
        </row>
        <row r="96">
          <cell r="C96" t="str">
            <v>Nelson ElectricitySTK</v>
          </cell>
        </row>
        <row r="97">
          <cell r="C97" t="str">
            <v>Nelson Electricity Total</v>
          </cell>
        </row>
        <row r="98">
          <cell r="C98" t="str">
            <v>Network Tasman LtdKIK</v>
          </cell>
        </row>
        <row r="99">
          <cell r="C99" t="str">
            <v>Network Tasman LtdMCH</v>
          </cell>
        </row>
        <row r="100">
          <cell r="C100" t="str">
            <v>Network Tasman LtdSTK</v>
          </cell>
        </row>
        <row r="101">
          <cell r="C101" t="str">
            <v>Network Tasman Ltd Total</v>
          </cell>
        </row>
        <row r="102">
          <cell r="C102" t="str">
            <v>Network Waitaki LtdBPT</v>
          </cell>
        </row>
        <row r="103">
          <cell r="C103" t="str">
            <v>Network Waitaki LtdOAM</v>
          </cell>
        </row>
        <row r="104">
          <cell r="C104" t="str">
            <v>Network Waitaki LtdTWZ</v>
          </cell>
        </row>
        <row r="105">
          <cell r="C105" t="str">
            <v>Network Waitaki LtdWTK</v>
          </cell>
        </row>
        <row r="106">
          <cell r="C106" t="str">
            <v>Network Waitaki Ltd Total</v>
          </cell>
        </row>
        <row r="107">
          <cell r="C107" t="str">
            <v>New Zealand Aluminium SmelterTWI</v>
          </cell>
        </row>
        <row r="108">
          <cell r="C108" t="str">
            <v>New Zealand Aluminium Smelter Total</v>
          </cell>
        </row>
        <row r="109">
          <cell r="C109" t="str">
            <v>New Zealand Steel LtdGLN</v>
          </cell>
        </row>
        <row r="110">
          <cell r="C110" t="str">
            <v>New Zealand Steel Ltd Total</v>
          </cell>
        </row>
        <row r="111">
          <cell r="C111" t="str">
            <v>Nga Awa PuruaNAP</v>
          </cell>
        </row>
        <row r="112">
          <cell r="C112" t="str">
            <v>Nga Awa Purua Total</v>
          </cell>
        </row>
        <row r="113">
          <cell r="C113" t="str">
            <v>Ngatamariki Geothermal LimitedNAP</v>
          </cell>
        </row>
        <row r="114">
          <cell r="C114" t="str">
            <v>Ngatamariki Geothermal Limited Total</v>
          </cell>
        </row>
        <row r="115">
          <cell r="C115" t="str">
            <v>Norske Skog Tasman LtdKAW</v>
          </cell>
        </row>
        <row r="116">
          <cell r="C116" t="str">
            <v>Norske Skog Tasman Ltd Total</v>
          </cell>
        </row>
        <row r="117">
          <cell r="C117" t="str">
            <v>Northpower LtdBRB</v>
          </cell>
        </row>
        <row r="118">
          <cell r="C118" t="str">
            <v>Northpower LtdMPE</v>
          </cell>
        </row>
        <row r="119">
          <cell r="C119" t="str">
            <v>Northpower LtdMTO</v>
          </cell>
        </row>
        <row r="120">
          <cell r="C120" t="str">
            <v>Northpower Ltd Total</v>
          </cell>
        </row>
        <row r="121">
          <cell r="C121" t="str">
            <v>Nova Energy LimitedKPA</v>
          </cell>
        </row>
        <row r="122">
          <cell r="C122" t="str">
            <v>Nova Energy LimitedJRD</v>
          </cell>
        </row>
        <row r="123">
          <cell r="C123" t="str">
            <v>Nova Energy LimitedMKE</v>
          </cell>
        </row>
        <row r="124">
          <cell r="C124" t="str">
            <v>Nova Energy Limited Total</v>
          </cell>
        </row>
        <row r="125">
          <cell r="C125" t="str">
            <v>OMV New Zealand Production LtdMNI</v>
          </cell>
        </row>
        <row r="126">
          <cell r="C126" t="str">
            <v>OMV New Zealand Production Ltd Total</v>
          </cell>
        </row>
        <row r="127">
          <cell r="C127" t="str">
            <v>Orion New Zealand LtdAPS</v>
          </cell>
        </row>
        <row r="128">
          <cell r="C128" t="str">
            <v>Orion New Zealand LtdBRY</v>
          </cell>
        </row>
        <row r="129">
          <cell r="C129" t="str">
            <v>Orion New Zealand LtdCLH</v>
          </cell>
        </row>
        <row r="130">
          <cell r="C130" t="str">
            <v>Orion New Zealand LtdCOL</v>
          </cell>
        </row>
        <row r="131">
          <cell r="C131" t="str">
            <v>Orion New Zealand LtdHOR</v>
          </cell>
        </row>
        <row r="132">
          <cell r="C132" t="str">
            <v>Orion New Zealand LtdISL</v>
          </cell>
        </row>
        <row r="133">
          <cell r="C133" t="str">
            <v>Orion New Zealand LtdKBY</v>
          </cell>
        </row>
        <row r="134">
          <cell r="C134" t="str">
            <v>Orion New Zealand Ltd Total</v>
          </cell>
        </row>
        <row r="135">
          <cell r="C135" t="str">
            <v>Pan Pacific Forest ProductsWHI</v>
          </cell>
        </row>
        <row r="136">
          <cell r="C136" t="str">
            <v>Pan Pacific Forest Products Total</v>
          </cell>
        </row>
        <row r="137">
          <cell r="C137" t="str">
            <v>Powerco LtdBPE</v>
          </cell>
        </row>
        <row r="138">
          <cell r="C138" t="str">
            <v>Powerco LtdBRK</v>
          </cell>
        </row>
        <row r="139">
          <cell r="C139" t="str">
            <v>Powerco LtdCST</v>
          </cell>
        </row>
        <row r="140">
          <cell r="C140" t="str">
            <v>Powerco LtdGYT</v>
          </cell>
        </row>
        <row r="141">
          <cell r="C141" t="str">
            <v>Powerco LtdHIN</v>
          </cell>
        </row>
        <row r="142">
          <cell r="C142" t="str">
            <v>Powerco LtdHUI</v>
          </cell>
        </row>
        <row r="143">
          <cell r="C143" t="str">
            <v>Powerco LtdHWA</v>
          </cell>
        </row>
        <row r="144">
          <cell r="C144" t="str">
            <v>Powerco LtdKIN</v>
          </cell>
        </row>
        <row r="145">
          <cell r="C145" t="str">
            <v>Powerco LtdKMO</v>
          </cell>
        </row>
        <row r="146">
          <cell r="C146" t="str">
            <v>Powerco LtdKPU</v>
          </cell>
        </row>
        <row r="147">
          <cell r="C147" t="str">
            <v>Powerco LtdLTN</v>
          </cell>
        </row>
        <row r="148">
          <cell r="C148" t="str">
            <v>Powerco LtdMGM</v>
          </cell>
        </row>
        <row r="149">
          <cell r="C149" t="str">
            <v>Powerco LtdMST</v>
          </cell>
        </row>
        <row r="150">
          <cell r="C150" t="str">
            <v>Powerco LtdMTM</v>
          </cell>
        </row>
        <row r="151">
          <cell r="C151" t="str">
            <v>Powerco LtdMTN</v>
          </cell>
        </row>
        <row r="152">
          <cell r="C152" t="str">
            <v>Powerco LtdMTR</v>
          </cell>
        </row>
        <row r="153">
          <cell r="C153" t="str">
            <v>Powerco LtdOKN</v>
          </cell>
        </row>
        <row r="154">
          <cell r="C154" t="str">
            <v>Powerco LtdOPK</v>
          </cell>
        </row>
        <row r="155">
          <cell r="C155" t="str">
            <v>Powerco LtdPAO</v>
          </cell>
        </row>
        <row r="156">
          <cell r="C156" t="str">
            <v>Powerco LtdSFD</v>
          </cell>
        </row>
        <row r="157">
          <cell r="C157" t="str">
            <v>Powerco LtdTGA</v>
          </cell>
        </row>
        <row r="158">
          <cell r="C158" t="str">
            <v>Powerco LtdTMI</v>
          </cell>
        </row>
        <row r="159">
          <cell r="C159" t="str">
            <v>Powerco LtdWGN</v>
          </cell>
        </row>
        <row r="160">
          <cell r="C160" t="str">
            <v>Powerco LtdWHU</v>
          </cell>
        </row>
        <row r="161">
          <cell r="C161" t="str">
            <v>Powerco LtdWKO</v>
          </cell>
        </row>
        <row r="162">
          <cell r="C162" t="str">
            <v>Powerco LtdWVY</v>
          </cell>
        </row>
        <row r="163">
          <cell r="C163" t="str">
            <v>Powerco Ltd Total</v>
          </cell>
        </row>
        <row r="164">
          <cell r="C164" t="str">
            <v>Powernet LtdBAL</v>
          </cell>
        </row>
        <row r="165">
          <cell r="C165" t="str">
            <v>Powernet LtdEDN</v>
          </cell>
        </row>
        <row r="166">
          <cell r="C166" t="str">
            <v>Powernet LtdFKN</v>
          </cell>
        </row>
        <row r="167">
          <cell r="C167" t="str">
            <v>Powernet LtdGOR</v>
          </cell>
        </row>
        <row r="168">
          <cell r="C168" t="str">
            <v>Powernet LtdHWB</v>
          </cell>
        </row>
        <row r="169">
          <cell r="C169" t="str">
            <v>Powernet LtdINV</v>
          </cell>
        </row>
        <row r="170">
          <cell r="C170" t="str">
            <v>Powernet LtdNMA</v>
          </cell>
        </row>
        <row r="171">
          <cell r="C171" t="str">
            <v>Powernet LtdNSY</v>
          </cell>
        </row>
        <row r="172">
          <cell r="C172" t="str">
            <v>Powernet Ltd Total</v>
          </cell>
        </row>
        <row r="173">
          <cell r="C173" t="str">
            <v>Resolutions Development LimitedBDE</v>
          </cell>
        </row>
        <row r="174">
          <cell r="C174" t="str">
            <v>Resolutions Development Limited Total</v>
          </cell>
        </row>
        <row r="175">
          <cell r="C175" t="str">
            <v>Scanpower LtdDVK</v>
          </cell>
        </row>
        <row r="176">
          <cell r="C176" t="str">
            <v>Scanpower LtdWDV</v>
          </cell>
        </row>
        <row r="177">
          <cell r="C177" t="str">
            <v>Scanpower Ltd Total</v>
          </cell>
        </row>
        <row r="178">
          <cell r="C178" t="str">
            <v>Southdown Cogeneration LtdSWN</v>
          </cell>
        </row>
        <row r="179">
          <cell r="C179" t="str">
            <v>Southdown Cogeneration Ltd Total</v>
          </cell>
        </row>
        <row r="180">
          <cell r="C180" t="str">
            <v>Southern Generation GP LimitedMAT</v>
          </cell>
        </row>
        <row r="181">
          <cell r="C181" t="str">
            <v>Southern Generation GP Limited Total</v>
          </cell>
        </row>
        <row r="182">
          <cell r="C182" t="str">
            <v>Southpark Utilities LtdPEN</v>
          </cell>
        </row>
        <row r="183">
          <cell r="C183" t="str">
            <v>Southpark Utilities Ltd Total</v>
          </cell>
        </row>
        <row r="184">
          <cell r="C184" t="str">
            <v>Tararua Wind Power LtdTWC</v>
          </cell>
        </row>
        <row r="185">
          <cell r="C185" t="str">
            <v>Tararua Wind Power Ltd Total</v>
          </cell>
        </row>
        <row r="186">
          <cell r="C186" t="str">
            <v>The Lines Company LtdHTI</v>
          </cell>
        </row>
        <row r="187">
          <cell r="C187" t="str">
            <v>The Lines Company LtdNPK</v>
          </cell>
        </row>
        <row r="188">
          <cell r="C188" t="str">
            <v>The Lines Company LtdOKN</v>
          </cell>
        </row>
        <row r="189">
          <cell r="C189" t="str">
            <v>The Lines Company LtdONG</v>
          </cell>
        </row>
        <row r="190">
          <cell r="C190" t="str">
            <v>The Lines Company LtdTKU</v>
          </cell>
        </row>
        <row r="191">
          <cell r="C191" t="str">
            <v>The Lines Company Ltd Total</v>
          </cell>
        </row>
        <row r="192">
          <cell r="C192" t="str">
            <v>Top Energy LtdKOE</v>
          </cell>
        </row>
        <row r="193">
          <cell r="C193" t="str">
            <v>Top Energy Ltd Total</v>
          </cell>
        </row>
        <row r="194">
          <cell r="C194" t="str">
            <v>Trustpower LtdARG</v>
          </cell>
        </row>
        <row r="195">
          <cell r="C195" t="str">
            <v>Trustpower LtdBWK</v>
          </cell>
        </row>
        <row r="196">
          <cell r="C196" t="str">
            <v>Trustpower LtdCOL</v>
          </cell>
        </row>
        <row r="197">
          <cell r="C197" t="str">
            <v>Trustpower LtdMAT</v>
          </cell>
        </row>
        <row r="198">
          <cell r="C198" t="str">
            <v>Trustpower LtdHWA</v>
          </cell>
        </row>
        <row r="199">
          <cell r="C199" t="str">
            <v>Trustpower Ltd Total</v>
          </cell>
        </row>
        <row r="200">
          <cell r="C200" t="str">
            <v>Unison Networks LtdFHL</v>
          </cell>
        </row>
        <row r="201">
          <cell r="C201" t="str">
            <v>Unison Networks LtdOWH</v>
          </cell>
        </row>
        <row r="202">
          <cell r="C202" t="str">
            <v>Unison Networks LtdRDF</v>
          </cell>
        </row>
        <row r="203">
          <cell r="C203" t="str">
            <v>Unison Networks LtdROT</v>
          </cell>
        </row>
        <row r="204">
          <cell r="C204" t="str">
            <v>Unison Networks LtdTRK</v>
          </cell>
        </row>
        <row r="205">
          <cell r="C205" t="str">
            <v>Unison Networks LtdWRK</v>
          </cell>
        </row>
        <row r="206">
          <cell r="C206" t="str">
            <v>Unison Networks LtdWTU</v>
          </cell>
        </row>
        <row r="207">
          <cell r="C207" t="str">
            <v>Unison Networks Ltd Total</v>
          </cell>
        </row>
        <row r="208">
          <cell r="C208" t="str">
            <v>Vector LtdALB</v>
          </cell>
        </row>
        <row r="209">
          <cell r="C209" t="str">
            <v>Vector LtdHEN</v>
          </cell>
        </row>
        <row r="210">
          <cell r="C210" t="str">
            <v>Vector LtdHEP</v>
          </cell>
        </row>
        <row r="211">
          <cell r="C211" t="str">
            <v>Vector LtdHOB</v>
          </cell>
        </row>
        <row r="212">
          <cell r="C212" t="str">
            <v>Vector LtdLFD</v>
          </cell>
        </row>
        <row r="213">
          <cell r="C213" t="str">
            <v>Vector LtdMNG</v>
          </cell>
        </row>
        <row r="214">
          <cell r="C214" t="str">
            <v>Vector LtdOTA</v>
          </cell>
        </row>
        <row r="215">
          <cell r="C215" t="str">
            <v>Vector LtdPAK</v>
          </cell>
        </row>
        <row r="216">
          <cell r="C216" t="str">
            <v>Vector LtdPEN</v>
          </cell>
        </row>
        <row r="217">
          <cell r="C217" t="str">
            <v>Vector LtdROS</v>
          </cell>
        </row>
        <row r="218">
          <cell r="C218" t="str">
            <v>Vector LtdSVL</v>
          </cell>
        </row>
        <row r="219">
          <cell r="C219" t="str">
            <v>Vector LtdTAK</v>
          </cell>
        </row>
        <row r="220">
          <cell r="C220" t="str">
            <v>Vector LtdWEL</v>
          </cell>
        </row>
        <row r="221">
          <cell r="C221" t="str">
            <v>Vector LtdWIR</v>
          </cell>
        </row>
        <row r="222">
          <cell r="C222" t="str">
            <v>Vector LtdWRD</v>
          </cell>
        </row>
        <row r="223">
          <cell r="C223" t="str">
            <v>Vector Ltd Total</v>
          </cell>
        </row>
        <row r="224">
          <cell r="C224" t="str">
            <v>Waipa Networks LtdCBG</v>
          </cell>
        </row>
        <row r="225">
          <cell r="C225" t="str">
            <v>Waipa Networks LtdTMU</v>
          </cell>
        </row>
        <row r="226">
          <cell r="C226" t="str">
            <v>Waipa Networks Ltd Total</v>
          </cell>
        </row>
        <row r="227">
          <cell r="C227" t="str">
            <v>Waverly Wind Farm LtdWVY</v>
          </cell>
        </row>
        <row r="228">
          <cell r="C228" t="str">
            <v>Waverly Wind Farm Ltd Total</v>
          </cell>
        </row>
        <row r="229">
          <cell r="C229" t="str">
            <v>WEL Energy Group LtdHAM</v>
          </cell>
        </row>
        <row r="230">
          <cell r="C230" t="str">
            <v>WEL Energy Group LtdHLY</v>
          </cell>
        </row>
        <row r="231">
          <cell r="C231" t="str">
            <v>WEL Energy Group LtdTWH</v>
          </cell>
        </row>
        <row r="232">
          <cell r="C232" t="str">
            <v>WEL Energy Group Ltd Total</v>
          </cell>
        </row>
        <row r="233">
          <cell r="C233" t="str">
            <v>Wellington Electricity Lines LimitedCPK</v>
          </cell>
        </row>
        <row r="234">
          <cell r="C234" t="str">
            <v>Wellington Electricity Lines LimitedGFD</v>
          </cell>
        </row>
        <row r="235">
          <cell r="C235" t="str">
            <v>Wellington Electricity Lines LimitedHAY</v>
          </cell>
        </row>
        <row r="236">
          <cell r="C236" t="str">
            <v>Wellington Electricity Lines LimitedKWA</v>
          </cell>
        </row>
        <row r="237">
          <cell r="C237" t="str">
            <v>Wellington Electricity Lines LimitedMLG</v>
          </cell>
        </row>
        <row r="238">
          <cell r="C238" t="str">
            <v>Wellington Electricity Lines LimitedPNI</v>
          </cell>
        </row>
        <row r="239">
          <cell r="C239" t="str">
            <v>Wellington Electricity Lines LimitedTKR</v>
          </cell>
        </row>
        <row r="240">
          <cell r="C240" t="str">
            <v>Wellington Electricity Lines LimitedUHT</v>
          </cell>
        </row>
        <row r="241">
          <cell r="C241" t="str">
            <v>Wellington Electricity Lines LimitedWIL</v>
          </cell>
        </row>
        <row r="242">
          <cell r="C242" t="str">
            <v>Wellington Electricity Lines Limited Total</v>
          </cell>
        </row>
        <row r="243">
          <cell r="C243" t="str">
            <v>Westpower LtdATU</v>
          </cell>
        </row>
        <row r="244">
          <cell r="C244" t="str">
            <v>Westpower LtdDOB</v>
          </cell>
        </row>
        <row r="245">
          <cell r="C245" t="str">
            <v>Westpower LtdGYM</v>
          </cell>
        </row>
        <row r="246">
          <cell r="C246" t="str">
            <v>Westpower LtdHKK</v>
          </cell>
        </row>
        <row r="247">
          <cell r="C247" t="str">
            <v>Westpower LtdOTI</v>
          </cell>
        </row>
        <row r="248">
          <cell r="C248" t="str">
            <v>Westpower LtdRFN</v>
          </cell>
        </row>
        <row r="249">
          <cell r="C249" t="str">
            <v>Westpower Ltd Total</v>
          </cell>
        </row>
        <row r="250">
          <cell r="C250" t="str">
            <v>Whareroa Cogeneration LimitedHWA</v>
          </cell>
        </row>
        <row r="251">
          <cell r="C251" t="str">
            <v>Whareroa Cogeneration Limited Total</v>
          </cell>
        </row>
        <row r="252">
          <cell r="C252" t="str">
            <v>Winstone Pulp InternationalTNG</v>
          </cell>
        </row>
        <row r="253">
          <cell r="C253" t="str">
            <v>Winstone Pulp International Total</v>
          </cell>
        </row>
        <row r="254">
          <cell r="C254" t="str">
            <v>Grand Total</v>
          </cell>
        </row>
        <row r="255">
          <cell r="C255" t="str">
            <v/>
          </cell>
        </row>
      </sheetData>
      <sheetData sheetId="5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udi Wijaya" refreshedDate="46167.676996296294" createdVersion="8" refreshedVersion="8" minRefreshableVersion="3" recordCount="293" xr:uid="{A284A6E1-E592-4FAA-A291-77ACECDF0CA9}">
  <cacheSource type="worksheet">
    <worksheetSource name="Table1"/>
  </cacheSource>
  <cacheFields count="7">
    <cacheField name="Month" numFmtId="167">
      <sharedItems containsSemiMixedTypes="0" containsNonDate="0" containsDate="1" containsString="0" minDate="2026-04-01T00:00:00" maxDate="2026-04-02T00:00:00" count="1">
        <d v="2026-04-01T00:00:00"/>
      </sharedItems>
    </cacheField>
    <cacheField name="Customer Name" numFmtId="0">
      <sharedItems containsBlank="1" count="57">
        <s v="Alpine Energy Ltd"/>
        <s v="Aurora Energy Limited"/>
        <s v="Beach Energy Resources NZ (Holdings) Ltd"/>
        <s v="Buller Electricity Ltd"/>
        <s v="Centralines Limited"/>
        <s v="Contact Energy Limited"/>
        <s v="Counties Energy Ltd"/>
        <s v="Daiken Southland Limited"/>
        <s v="EA Networks"/>
        <s v="Eastland Generation Ltd"/>
        <s v="Electra Limited"/>
        <s v="Firstlight Network Limited"/>
        <s v="Genesis Energy Ltd"/>
        <s v="Horizon Energy Distribution Ltd"/>
        <s v="Kawerau Geothermal Limited"/>
        <s v="KiwiRail Holdings Limited"/>
        <s v="Lodestone Energy Ltd"/>
        <s v="Mainpower New Zealand Limited"/>
        <s v="Manawa Energy Ltd"/>
        <s v="Marlborough Lines Limited"/>
        <s v="MEL (Te Apiti) Limited"/>
        <s v="MEL (West Wind) Limited"/>
        <s v="Mercury NZ Limited"/>
        <s v="Mercury SPV Limited"/>
        <s v="Meridian Energy Limited"/>
        <s v="Methanex New Zealand Ltd"/>
        <s v="Network Tasman Limited"/>
        <s v="Network Waitaki Limited"/>
        <s v="New Zealand Steel Limited"/>
        <s v="Nga Awa Purua Joint Venture"/>
        <s v="Ngatamariki Geothermal Ltd"/>
        <s v="Northpower Limited"/>
        <s v="Nova Energy Limited"/>
        <s v="NZ Aluminium Smelters Limited"/>
        <s v="Oji Fibre Solutions (NZ) Ltd"/>
        <s v="OMV New Zealand Limited"/>
        <s v="Orion New Zealand Limited"/>
        <s v="Pan Pac Forest Product Limited"/>
        <s v="Pioneer Energy Renewables LP"/>
        <s v="Powerco Limited"/>
        <s v="Powernet Ltd"/>
        <s v="Scanpower Limited"/>
        <s v="Southern Biomass Limited"/>
        <s v="Southpark Utilities Limited"/>
        <s v="Tararua Wind Power"/>
        <s v="The Lines Company Ltd"/>
        <s v="Top Energy Ltd"/>
        <s v="Unison Networks Limited"/>
        <s v="Vector Limited"/>
        <s v="Waipa Networks Limited"/>
        <s v="Waverley Windfarm Limited"/>
        <s v="WEL Networks Limited"/>
        <s v="Wellington Electricity Lines Limited"/>
        <s v="Westpower Limited"/>
        <s v="Whareroa Cogeneration Limited"/>
        <s v="Network Tasman Ltd" u="1"/>
        <m u="1"/>
      </sharedItems>
    </cacheField>
    <cacheField name="Customer Code" numFmtId="0">
      <sharedItems/>
    </cacheField>
    <cacheField name="Substation" numFmtId="0">
      <sharedItems containsBlank="1" count="169">
        <s v="ABY"/>
        <s v="BPD"/>
        <s v="STU"/>
        <s v="TIM"/>
        <s v="TKA"/>
        <s v="TMK"/>
        <s v="TWZ"/>
        <s v="CML"/>
        <s v="CYD"/>
        <s v="FKN"/>
        <s v="HWB"/>
        <s v="SDN"/>
        <s v="HWA"/>
        <s v="ORO"/>
        <s v="WPW"/>
        <s v="OKI"/>
        <s v="PPI"/>
        <s v="ROX"/>
        <s v="SFD"/>
        <s v="TAB"/>
        <s v="THI"/>
        <s v="TWH"/>
        <s v="WHI"/>
        <s v="WRK"/>
        <s v="BOB"/>
        <s v="GLN"/>
        <s v="BDE"/>
        <s v="ASB"/>
        <s v="KAW"/>
        <s v="MHO"/>
        <s v="PRM"/>
        <s v="TUI"/>
        <s v="HLY"/>
        <s v="RPO"/>
        <s v="TKB"/>
        <s v="TKU"/>
        <s v="EDG"/>
        <s v="WAI"/>
        <s v="BPE"/>
        <s v="HAM"/>
        <s v="PEN"/>
        <s v="SWN"/>
        <s v="TMN"/>
        <s v="TNG"/>
        <s v="ASY"/>
        <s v="CUL"/>
        <s v="KAI"/>
        <s v="SBK"/>
        <s v="WPR"/>
        <s v="ARG"/>
        <s v="BWK"/>
        <s v="COL"/>
        <s v="MAT"/>
        <s v="BLN"/>
        <s v="WDV"/>
        <s v="WWD"/>
        <s v="ARA"/>
        <s v="ARI"/>
        <s v="ATI"/>
        <s v="KIW"/>
        <s v="KPO"/>
        <s v="MTI"/>
        <s v="OHK"/>
        <s v="WKM"/>
        <s v="WPA"/>
        <s v="LTN"/>
        <s v="AVI"/>
        <s v="BEN"/>
        <s v="BRB"/>
        <s v="HRP"/>
        <s v="MAN"/>
        <s v="OHA"/>
        <s v="OHB"/>
        <s v="OHC"/>
        <s v="WTK"/>
        <s v="MNI"/>
        <s v="KIK"/>
        <s v="MCH"/>
        <s v="STK"/>
        <s v="BPT"/>
        <s v="OAM"/>
        <s v="NAP"/>
        <s v="MPE"/>
        <s v="MTO"/>
        <s v="JRD"/>
        <s v="KPA"/>
        <s v="MKE"/>
        <s v="TWI"/>
        <s v="KIN"/>
        <s v="APS"/>
        <s v="BRY"/>
        <s v="CLH"/>
        <s v="HOR"/>
        <s v="ISL"/>
        <s v="KBY"/>
        <s v="NWD"/>
        <s v="BRK"/>
        <s v="CST"/>
        <s v="GYT"/>
        <s v="HIN"/>
        <s v="HUI"/>
        <s v="KMO"/>
        <s v="KPU"/>
        <s v="MGM"/>
        <s v="MST"/>
        <s v="MTM"/>
        <s v="MTN"/>
        <s v="MTR"/>
        <s v="OKN"/>
        <s v="OPK"/>
        <s v="PAO"/>
        <s v="TGA"/>
        <s v="TMI"/>
        <s v="WGN"/>
        <s v="WHU"/>
        <s v="WKO"/>
        <s v="WVY"/>
        <s v="BAL"/>
        <s v="EDN"/>
        <s v="GOR"/>
        <s v="INV"/>
        <s v="NMA"/>
        <s v="NSY"/>
        <s v="DVK"/>
        <s v="TWC"/>
        <s v="HTI"/>
        <s v="NPK"/>
        <s v="ONG"/>
        <s v="KOE"/>
        <s v="FHL"/>
        <s v="OWH"/>
        <s v="RDF"/>
        <s v="ROT"/>
        <s v="TRK"/>
        <s v="WTU"/>
        <s v="ALB"/>
        <s v="HEN"/>
        <s v="HEP"/>
        <s v="HOB"/>
        <s v="LFD"/>
        <s v="MNG"/>
        <s v="OTA"/>
        <s v="PAK"/>
        <s v="ROS"/>
        <s v="SVL"/>
        <s v="TAK"/>
        <s v="WEL"/>
        <s v="WIR"/>
        <s v="WRD"/>
        <s v="CBG"/>
        <s v="HTU"/>
        <s v="TMU"/>
        <s v="CPK"/>
        <s v="GFD"/>
        <s v="HAY"/>
        <s v="KWA"/>
        <s v="MLG"/>
        <s v="PNI"/>
        <s v="TKR"/>
        <s v="UHT"/>
        <s v="WIL"/>
        <s v="ATU"/>
        <s v="DOB"/>
        <s v="GYM"/>
        <s v="HKK"/>
        <s v="KUM"/>
        <s v="OTI"/>
        <s v="RFN"/>
        <m u="1"/>
      </sharedItems>
    </cacheField>
    <cacheField name="Load type" numFmtId="0">
      <sharedItems/>
    </cacheField>
    <cacheField name="Connection" numFmtId="165">
      <sharedItems containsSemiMixedTypes="0" containsString="0" containsNumber="1" minValue="-7571.57" maxValue="923536.16"/>
    </cacheField>
    <cacheField name="Interconnection" numFmtId="165">
      <sharedItems containsSemiMixedTypes="0" containsString="0" containsNumber="1" minValue="0" maxValue="1073235.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">
  <r>
    <x v="0"/>
    <x v="0"/>
    <s v="ALPE"/>
    <x v="0"/>
    <s v="OFT"/>
    <n v="0"/>
    <n v="3421.28"/>
  </r>
  <r>
    <x v="0"/>
    <x v="0"/>
    <s v="ALPE"/>
    <x v="0"/>
    <s v="INJ"/>
    <n v="5289.42"/>
    <n v="3.22"/>
  </r>
  <r>
    <x v="0"/>
    <x v="0"/>
    <s v="ALPE"/>
    <x v="1"/>
    <s v="OFT"/>
    <n v="22746.01"/>
    <n v="3942.43"/>
  </r>
  <r>
    <x v="0"/>
    <x v="0"/>
    <s v="ALPE"/>
    <x v="2"/>
    <s v="OFT"/>
    <n v="-3520.16"/>
    <n v="5190.95"/>
  </r>
  <r>
    <x v="0"/>
    <x v="0"/>
    <s v="ALPE"/>
    <x v="3"/>
    <s v="OFT"/>
    <n v="11071.21"/>
    <n v="117025.71"/>
  </r>
  <r>
    <x v="0"/>
    <x v="0"/>
    <s v="ALPE"/>
    <x v="4"/>
    <s v="OFT"/>
    <n v="7062.18"/>
    <n v="6515.41"/>
  </r>
  <r>
    <x v="0"/>
    <x v="0"/>
    <s v="ALPE"/>
    <x v="5"/>
    <s v="OFT"/>
    <n v="34605.339999999997"/>
    <n v="92486.71"/>
  </r>
  <r>
    <x v="0"/>
    <x v="0"/>
    <s v="ALPE"/>
    <x v="6"/>
    <s v="OFT"/>
    <n v="-2153.62"/>
    <n v="1130.28"/>
  </r>
  <r>
    <x v="0"/>
    <x v="1"/>
    <s v="DUNE"/>
    <x v="7"/>
    <s v="OFT"/>
    <n v="954.22"/>
    <n v="12773.14"/>
  </r>
  <r>
    <x v="0"/>
    <x v="1"/>
    <s v="DUNE"/>
    <x v="8"/>
    <s v="OFT"/>
    <n v="0"/>
    <n v="554.84"/>
  </r>
  <r>
    <x v="0"/>
    <x v="1"/>
    <s v="DUNE"/>
    <x v="8"/>
    <s v="INJ"/>
    <n v="-3135.32"/>
    <n v="6798.25"/>
  </r>
  <r>
    <x v="0"/>
    <x v="1"/>
    <s v="DUNE"/>
    <x v="9"/>
    <s v="OFT"/>
    <n v="65617.039999999994"/>
    <n v="18162.439999999999"/>
  </r>
  <r>
    <x v="0"/>
    <x v="1"/>
    <s v="DUNE"/>
    <x v="10"/>
    <s v="OFT"/>
    <n v="-4033.44"/>
    <n v="41993.84"/>
  </r>
  <r>
    <x v="0"/>
    <x v="1"/>
    <s v="DUNE"/>
    <x v="10"/>
    <s v="INJ"/>
    <n v="0"/>
    <n v="13.07"/>
  </r>
  <r>
    <x v="0"/>
    <x v="1"/>
    <s v="DUNE"/>
    <x v="11"/>
    <s v="OFT"/>
    <n v="-2321.3200000000002"/>
    <n v="36810.36"/>
  </r>
  <r>
    <x v="0"/>
    <x v="2"/>
    <s v="KUPE"/>
    <x v="12"/>
    <s v="OFT"/>
    <n v="-983.99"/>
    <n v="9904.68"/>
  </r>
  <r>
    <x v="0"/>
    <x v="3"/>
    <s v="BUEL"/>
    <x v="13"/>
    <s v="OFT"/>
    <n v="-1.79"/>
    <n v="18902.400000000001"/>
  </r>
  <r>
    <x v="0"/>
    <x v="3"/>
    <s v="BUEL"/>
    <x v="13"/>
    <s v="INJ"/>
    <n v="0"/>
    <n v="0.59"/>
  </r>
  <r>
    <x v="0"/>
    <x v="4"/>
    <s v="CHBP"/>
    <x v="14"/>
    <s v="OFT"/>
    <n v="-1234.7"/>
    <n v="18503"/>
  </r>
  <r>
    <x v="0"/>
    <x v="5"/>
    <s v="CTCT"/>
    <x v="8"/>
    <s v="OFT"/>
    <n v="0"/>
    <n v="42.86"/>
  </r>
  <r>
    <x v="0"/>
    <x v="5"/>
    <s v="CTCT"/>
    <x v="8"/>
    <s v="INJ"/>
    <n v="0"/>
    <n v="301280.18"/>
  </r>
  <r>
    <x v="0"/>
    <x v="5"/>
    <s v="CTCT"/>
    <x v="15"/>
    <s v="OFT"/>
    <n v="0"/>
    <n v="85.03"/>
  </r>
  <r>
    <x v="0"/>
    <x v="5"/>
    <s v="CTCT"/>
    <x v="15"/>
    <s v="INJ"/>
    <n v="8017.02"/>
    <n v="53238.17"/>
  </r>
  <r>
    <x v="0"/>
    <x v="5"/>
    <s v="CTCT"/>
    <x v="16"/>
    <s v="OFT"/>
    <n v="0"/>
    <n v="14.68"/>
  </r>
  <r>
    <x v="0"/>
    <x v="5"/>
    <s v="CTCT"/>
    <x v="16"/>
    <s v="INJ"/>
    <n v="1749.26"/>
    <n v="63173.93"/>
  </r>
  <r>
    <x v="0"/>
    <x v="5"/>
    <s v="CTCT"/>
    <x v="17"/>
    <s v="OFT"/>
    <n v="0"/>
    <n v="0.02"/>
  </r>
  <r>
    <x v="0"/>
    <x v="5"/>
    <s v="CTCT"/>
    <x v="17"/>
    <s v="INJ"/>
    <n v="0"/>
    <n v="22793.91"/>
  </r>
  <r>
    <x v="0"/>
    <x v="5"/>
    <s v="CTCT"/>
    <x v="18"/>
    <s v="OFT"/>
    <n v="0"/>
    <n v="541.67999999999995"/>
  </r>
  <r>
    <x v="0"/>
    <x v="5"/>
    <s v="CTCT"/>
    <x v="18"/>
    <s v="INJ"/>
    <n v="0"/>
    <n v="230574.53"/>
  </r>
  <r>
    <x v="0"/>
    <x v="5"/>
    <s v="CTCT"/>
    <x v="19"/>
    <s v="OFT"/>
    <n v="0"/>
    <n v="10.74"/>
  </r>
  <r>
    <x v="0"/>
    <x v="5"/>
    <s v="CTCT"/>
    <x v="19"/>
    <s v="INJ"/>
    <n v="0"/>
    <n v="71279.72"/>
  </r>
  <r>
    <x v="0"/>
    <x v="5"/>
    <s v="CTCT"/>
    <x v="20"/>
    <s v="OFT"/>
    <n v="0"/>
    <n v="56"/>
  </r>
  <r>
    <x v="0"/>
    <x v="5"/>
    <s v="CTCT"/>
    <x v="20"/>
    <s v="INJ"/>
    <n v="7574.38"/>
    <n v="223729.9"/>
  </r>
  <r>
    <x v="0"/>
    <x v="5"/>
    <s v="CTCT"/>
    <x v="21"/>
    <s v="INJ"/>
    <n v="0"/>
    <n v="5808.96"/>
  </r>
  <r>
    <x v="0"/>
    <x v="5"/>
    <s v="CTCT"/>
    <x v="22"/>
    <s v="OFT"/>
    <n v="0"/>
    <n v="358.45"/>
  </r>
  <r>
    <x v="0"/>
    <x v="5"/>
    <s v="CTCT"/>
    <x v="22"/>
    <s v="INJ"/>
    <n v="0"/>
    <n v="311.72000000000003"/>
  </r>
  <r>
    <x v="0"/>
    <x v="5"/>
    <s v="CTCT"/>
    <x v="23"/>
    <s v="OFT"/>
    <n v="0"/>
    <n v="5.71"/>
  </r>
  <r>
    <x v="0"/>
    <x v="5"/>
    <s v="CTCT"/>
    <x v="23"/>
    <s v="INJ"/>
    <n v="0"/>
    <n v="179377.86"/>
  </r>
  <r>
    <x v="0"/>
    <x v="6"/>
    <s v="COUP"/>
    <x v="24"/>
    <s v="OFT"/>
    <n v="0"/>
    <n v="67277.17"/>
  </r>
  <r>
    <x v="0"/>
    <x v="6"/>
    <s v="COUP"/>
    <x v="25"/>
    <s v="OFT"/>
    <n v="-320.01"/>
    <n v="55799.45"/>
  </r>
  <r>
    <x v="0"/>
    <x v="7"/>
    <s v="RAYN"/>
    <x v="26"/>
    <s v="OFT"/>
    <n v="33071.26"/>
    <n v="5703.49"/>
  </r>
  <r>
    <x v="0"/>
    <x v="8"/>
    <s v="EASH"/>
    <x v="27"/>
    <s v="OFT"/>
    <n v="-6077.24"/>
    <n v="205570.41"/>
  </r>
  <r>
    <x v="0"/>
    <x v="8"/>
    <s v="EASH"/>
    <x v="27"/>
    <s v="INJ"/>
    <n v="0"/>
    <n v="39085.64"/>
  </r>
  <r>
    <x v="0"/>
    <x v="9"/>
    <s v="EASG"/>
    <x v="28"/>
    <s v="OFT"/>
    <n v="0"/>
    <n v="5.25"/>
  </r>
  <r>
    <x v="0"/>
    <x v="9"/>
    <s v="EASG"/>
    <x v="28"/>
    <s v="INJ"/>
    <n v="0"/>
    <n v="33104.25"/>
  </r>
  <r>
    <x v="0"/>
    <x v="10"/>
    <s v="HORO"/>
    <x v="29"/>
    <s v="OFT"/>
    <n v="7843.96"/>
    <n v="10839.34"/>
  </r>
  <r>
    <x v="0"/>
    <x v="10"/>
    <s v="HORO"/>
    <x v="29"/>
    <s v="INJ"/>
    <n v="3885.58"/>
    <n v="1136.02"/>
  </r>
  <r>
    <x v="0"/>
    <x v="10"/>
    <s v="HORO"/>
    <x v="30"/>
    <s v="OFT"/>
    <n v="-3869.98"/>
    <n v="49652.4"/>
  </r>
  <r>
    <x v="0"/>
    <x v="11"/>
    <s v="EAST"/>
    <x v="31"/>
    <s v="OFT"/>
    <n v="0"/>
    <n v="46657.24"/>
  </r>
  <r>
    <x v="0"/>
    <x v="12"/>
    <s v="GENE"/>
    <x v="32"/>
    <s v="OFT"/>
    <n v="0"/>
    <n v="5.87"/>
  </r>
  <r>
    <x v="0"/>
    <x v="12"/>
    <s v="GENE"/>
    <x v="32"/>
    <s v="INJ"/>
    <n v="0"/>
    <n v="730029.49"/>
  </r>
  <r>
    <x v="0"/>
    <x v="12"/>
    <s v="GENE"/>
    <x v="33"/>
    <s v="INJ"/>
    <n v="55808.91"/>
    <n v="97158.41"/>
  </r>
  <r>
    <x v="0"/>
    <x v="12"/>
    <s v="GENE"/>
    <x v="4"/>
    <s v="OFT"/>
    <n v="0"/>
    <n v="34.01"/>
  </r>
  <r>
    <x v="0"/>
    <x v="12"/>
    <s v="GENE"/>
    <x v="4"/>
    <s v="INJ"/>
    <n v="34492.949999999997"/>
    <n v="27.5"/>
  </r>
  <r>
    <x v="0"/>
    <x v="12"/>
    <s v="GENE"/>
    <x v="34"/>
    <s v="INJ"/>
    <n v="9294.69"/>
    <n v="198530.35"/>
  </r>
  <r>
    <x v="0"/>
    <x v="12"/>
    <s v="GENE"/>
    <x v="35"/>
    <s v="OFT"/>
    <n v="35.700000000000003"/>
    <n v="584.28"/>
  </r>
  <r>
    <x v="0"/>
    <x v="12"/>
    <s v="GENE"/>
    <x v="35"/>
    <s v="INJ"/>
    <n v="939.04"/>
    <n v="123062.21"/>
  </r>
  <r>
    <x v="0"/>
    <x v="12"/>
    <s v="GENE"/>
    <x v="31"/>
    <s v="OFT"/>
    <n v="0"/>
    <n v="0.57999999999999996"/>
  </r>
  <r>
    <x v="0"/>
    <x v="12"/>
    <s v="GENE"/>
    <x v="31"/>
    <s v="INJ"/>
    <n v="0"/>
    <n v="7552.23"/>
  </r>
  <r>
    <x v="0"/>
    <x v="13"/>
    <s v="HRZE"/>
    <x v="36"/>
    <s v="OFT"/>
    <n v="9513.68"/>
    <n v="56242.83"/>
  </r>
  <r>
    <x v="0"/>
    <x v="13"/>
    <s v="HRZE"/>
    <x v="36"/>
    <s v="INJ"/>
    <n v="0"/>
    <n v="9100.0300000000007"/>
  </r>
  <r>
    <x v="0"/>
    <x v="13"/>
    <s v="HRZE"/>
    <x v="28"/>
    <s v="OFT"/>
    <n v="0"/>
    <n v="4021.17"/>
  </r>
  <r>
    <x v="0"/>
    <x v="13"/>
    <s v="HRZE"/>
    <x v="28"/>
    <s v="INJ"/>
    <n v="1115.75"/>
    <n v="0"/>
  </r>
  <r>
    <x v="0"/>
    <x v="13"/>
    <s v="HRZE"/>
    <x v="37"/>
    <s v="OFT"/>
    <n v="-40.380000000000003"/>
    <n v="4674.3599999999997"/>
  </r>
  <r>
    <x v="0"/>
    <x v="14"/>
    <s v="KWGL"/>
    <x v="28"/>
    <s v="OFT"/>
    <n v="0"/>
    <n v="15.91"/>
  </r>
  <r>
    <x v="0"/>
    <x v="14"/>
    <s v="KWGL"/>
    <x v="28"/>
    <s v="INJ"/>
    <n v="0"/>
    <n v="38672.769999999997"/>
  </r>
  <r>
    <x v="0"/>
    <x v="15"/>
    <s v="TRNZ"/>
    <x v="38"/>
    <s v="OFT"/>
    <n v="-1433.12"/>
    <n v="510"/>
  </r>
  <r>
    <x v="0"/>
    <x v="15"/>
    <s v="TRNZ"/>
    <x v="38"/>
    <s v="INJ"/>
    <n v="-5.75"/>
    <n v="0.15"/>
  </r>
  <r>
    <x v="0"/>
    <x v="15"/>
    <s v="TRNZ"/>
    <x v="39"/>
    <s v="OFT"/>
    <n v="-1418.29"/>
    <n v="448.32"/>
  </r>
  <r>
    <x v="0"/>
    <x v="15"/>
    <s v="TRNZ"/>
    <x v="39"/>
    <s v="INJ"/>
    <n v="0"/>
    <n v="3.24"/>
  </r>
  <r>
    <x v="0"/>
    <x v="15"/>
    <s v="TRNZ"/>
    <x v="40"/>
    <s v="OFT"/>
    <n v="-832.03"/>
    <n v="5928.03"/>
  </r>
  <r>
    <x v="0"/>
    <x v="15"/>
    <s v="TRNZ"/>
    <x v="41"/>
    <s v="OFT"/>
    <n v="-740.87"/>
    <n v="5893.52"/>
  </r>
  <r>
    <x v="0"/>
    <x v="15"/>
    <s v="TRNZ"/>
    <x v="42"/>
    <s v="OFT"/>
    <n v="-1445.75"/>
    <n v="576.36"/>
  </r>
  <r>
    <x v="0"/>
    <x v="15"/>
    <s v="TRNZ"/>
    <x v="42"/>
    <s v="INJ"/>
    <n v="0"/>
    <n v="38.51"/>
  </r>
  <r>
    <x v="0"/>
    <x v="15"/>
    <s v="TRNZ"/>
    <x v="43"/>
    <s v="OFT"/>
    <n v="23127.26"/>
    <n v="587.80999999999995"/>
  </r>
  <r>
    <x v="0"/>
    <x v="15"/>
    <s v="TRNZ"/>
    <x v="43"/>
    <s v="INJ"/>
    <n v="3421.24"/>
    <n v="11.76"/>
  </r>
  <r>
    <x v="0"/>
    <x v="16"/>
    <s v="LODS"/>
    <x v="37"/>
    <s v="OFT"/>
    <n v="-1282.79"/>
    <n v="15.05"/>
  </r>
  <r>
    <x v="0"/>
    <x v="16"/>
    <s v="LODS"/>
    <x v="37"/>
    <s v="INJ"/>
    <n v="0"/>
    <n v="3033.93"/>
  </r>
  <r>
    <x v="0"/>
    <x v="17"/>
    <s v="MPOW"/>
    <x v="44"/>
    <s v="OFT"/>
    <n v="-1682.35"/>
    <n v="39600.22"/>
  </r>
  <r>
    <x v="0"/>
    <x v="17"/>
    <s v="MPOW"/>
    <x v="45"/>
    <s v="OFT"/>
    <n v="-2869.4"/>
    <n v="42921.91"/>
  </r>
  <r>
    <x v="0"/>
    <x v="17"/>
    <s v="MPOW"/>
    <x v="46"/>
    <s v="OFT"/>
    <n v="10218.83"/>
    <n v="62551.99"/>
  </r>
  <r>
    <x v="0"/>
    <x v="17"/>
    <s v="MPOW"/>
    <x v="47"/>
    <s v="OFT"/>
    <n v="0"/>
    <n v="106831.48"/>
  </r>
  <r>
    <x v="0"/>
    <x v="17"/>
    <s v="MPOW"/>
    <x v="48"/>
    <s v="OFT"/>
    <n v="682.77"/>
    <n v="25826.7"/>
  </r>
  <r>
    <x v="0"/>
    <x v="17"/>
    <s v="MPOW"/>
    <x v="48"/>
    <s v="INJ"/>
    <n v="0"/>
    <n v="0.02"/>
  </r>
  <r>
    <x v="0"/>
    <x v="18"/>
    <s v="TRUG"/>
    <x v="49"/>
    <s v="OFT"/>
    <n v="0"/>
    <n v="45.62"/>
  </r>
  <r>
    <x v="0"/>
    <x v="18"/>
    <s v="TRUG"/>
    <x v="49"/>
    <s v="INJ"/>
    <n v="0"/>
    <n v="3963.19"/>
  </r>
  <r>
    <x v="0"/>
    <x v="18"/>
    <s v="TRUG"/>
    <x v="50"/>
    <s v="OFT"/>
    <n v="0"/>
    <n v="0.68"/>
  </r>
  <r>
    <x v="0"/>
    <x v="18"/>
    <s v="TRUG"/>
    <x v="50"/>
    <s v="INJ"/>
    <n v="0"/>
    <n v="1681.17"/>
  </r>
  <r>
    <x v="0"/>
    <x v="18"/>
    <s v="TRUG"/>
    <x v="51"/>
    <s v="OFT"/>
    <n v="0"/>
    <n v="4.34"/>
  </r>
  <r>
    <x v="0"/>
    <x v="18"/>
    <s v="TRUG"/>
    <x v="51"/>
    <s v="INJ"/>
    <n v="0"/>
    <n v="9661.93"/>
  </r>
  <r>
    <x v="0"/>
    <x v="18"/>
    <s v="TRUG"/>
    <x v="12"/>
    <s v="OFT"/>
    <n v="0"/>
    <n v="0.73"/>
  </r>
  <r>
    <x v="0"/>
    <x v="18"/>
    <s v="TRUG"/>
    <x v="12"/>
    <s v="INJ"/>
    <n v="0"/>
    <n v="5052.7700000000004"/>
  </r>
  <r>
    <x v="0"/>
    <x v="18"/>
    <s v="TRUG"/>
    <x v="52"/>
    <s v="INJ"/>
    <n v="0"/>
    <n v="12731.54"/>
  </r>
  <r>
    <x v="0"/>
    <x v="19"/>
    <s v="MARL"/>
    <x v="53"/>
    <s v="OFT"/>
    <n v="-2277.66"/>
    <n v="186326.37"/>
  </r>
  <r>
    <x v="0"/>
    <x v="20"/>
    <s v="MELT"/>
    <x v="54"/>
    <s v="OFT"/>
    <n v="0"/>
    <n v="92.77"/>
  </r>
  <r>
    <x v="0"/>
    <x v="20"/>
    <s v="MELT"/>
    <x v="54"/>
    <s v="INJ"/>
    <n v="0"/>
    <n v="10502.14"/>
  </r>
  <r>
    <x v="0"/>
    <x v="21"/>
    <s v="MELW"/>
    <x v="55"/>
    <s v="OFT"/>
    <n v="48.79"/>
    <n v="100.61"/>
  </r>
  <r>
    <x v="0"/>
    <x v="21"/>
    <s v="MELW"/>
    <x v="55"/>
    <s v="INJ"/>
    <n v="7972.47"/>
    <n v="3907.53"/>
  </r>
  <r>
    <x v="0"/>
    <x v="22"/>
    <s v="MRPL"/>
    <x v="56"/>
    <s v="OFT"/>
    <n v="0"/>
    <n v="0.04"/>
  </r>
  <r>
    <x v="0"/>
    <x v="22"/>
    <s v="MRPL"/>
    <x v="56"/>
    <s v="INJ"/>
    <n v="1810.39"/>
    <n v="59550.68"/>
  </r>
  <r>
    <x v="0"/>
    <x v="22"/>
    <s v="MRPL"/>
    <x v="57"/>
    <s v="OFT"/>
    <n v="0"/>
    <n v="142"/>
  </r>
  <r>
    <x v="0"/>
    <x v="22"/>
    <s v="MRPL"/>
    <x v="57"/>
    <s v="INJ"/>
    <n v="0"/>
    <n v="32499.040000000001"/>
  </r>
  <r>
    <x v="0"/>
    <x v="22"/>
    <s v="MRPL"/>
    <x v="58"/>
    <s v="OFT"/>
    <n v="0"/>
    <n v="40.61"/>
  </r>
  <r>
    <x v="0"/>
    <x v="22"/>
    <s v="MRPL"/>
    <x v="58"/>
    <s v="INJ"/>
    <n v="0"/>
    <n v="49367.37"/>
  </r>
  <r>
    <x v="0"/>
    <x v="22"/>
    <s v="MRPL"/>
    <x v="59"/>
    <s v="INJ"/>
    <n v="12279.41"/>
    <n v="0"/>
  </r>
  <r>
    <x v="0"/>
    <x v="22"/>
    <s v="MRPL"/>
    <x v="60"/>
    <s v="INJ"/>
    <n v="0"/>
    <n v="12962.84"/>
  </r>
  <r>
    <x v="0"/>
    <x v="22"/>
    <s v="MRPL"/>
    <x v="61"/>
    <s v="OFT"/>
    <n v="0"/>
    <n v="38.19"/>
  </r>
  <r>
    <x v="0"/>
    <x v="22"/>
    <s v="MRPL"/>
    <x v="61"/>
    <s v="INJ"/>
    <n v="29113.91"/>
    <n v="153932.22"/>
  </r>
  <r>
    <x v="0"/>
    <x v="22"/>
    <s v="MRPL"/>
    <x v="62"/>
    <s v="OFT"/>
    <n v="0"/>
    <n v="44.82"/>
  </r>
  <r>
    <x v="0"/>
    <x v="22"/>
    <s v="MRPL"/>
    <x v="62"/>
    <s v="INJ"/>
    <n v="0"/>
    <n v="71856.289999999994"/>
  </r>
  <r>
    <x v="0"/>
    <x v="22"/>
    <s v="MRPL"/>
    <x v="41"/>
    <s v="OFT"/>
    <n v="0"/>
    <n v="648.25"/>
  </r>
  <r>
    <x v="0"/>
    <x v="22"/>
    <s v="MRPL"/>
    <x v="41"/>
    <s v="INJ"/>
    <n v="0"/>
    <n v="67.48"/>
  </r>
  <r>
    <x v="0"/>
    <x v="22"/>
    <s v="MRPL"/>
    <x v="63"/>
    <s v="INJ"/>
    <n v="0"/>
    <n v="87112"/>
  </r>
  <r>
    <x v="0"/>
    <x v="22"/>
    <s v="MRPL"/>
    <x v="64"/>
    <s v="OFT"/>
    <n v="0"/>
    <n v="8.67"/>
  </r>
  <r>
    <x v="0"/>
    <x v="22"/>
    <s v="MRPL"/>
    <x v="64"/>
    <s v="INJ"/>
    <n v="6072.24"/>
    <n v="40812.31"/>
  </r>
  <r>
    <x v="0"/>
    <x v="23"/>
    <s v="MSVP"/>
    <x v="65"/>
    <s v="OFT"/>
    <n v="0"/>
    <n v="87.7"/>
  </r>
  <r>
    <x v="0"/>
    <x v="23"/>
    <s v="MSVP"/>
    <x v="65"/>
    <s v="INJ"/>
    <n v="0"/>
    <n v="98237.56"/>
  </r>
  <r>
    <x v="0"/>
    <x v="24"/>
    <s v="MERI"/>
    <x v="66"/>
    <s v="OFT"/>
    <n v="0"/>
    <n v="16.850000000000001"/>
  </r>
  <r>
    <x v="0"/>
    <x v="24"/>
    <s v="MERI"/>
    <x v="66"/>
    <s v="INJ"/>
    <n v="0"/>
    <n v="217874.54"/>
  </r>
  <r>
    <x v="0"/>
    <x v="24"/>
    <s v="MERI"/>
    <x v="67"/>
    <s v="OFT"/>
    <n v="0"/>
    <n v="45.11"/>
  </r>
  <r>
    <x v="0"/>
    <x v="24"/>
    <s v="MERI"/>
    <x v="67"/>
    <s v="INJ"/>
    <n v="0"/>
    <n v="539244.88"/>
  </r>
  <r>
    <x v="0"/>
    <x v="24"/>
    <s v="MERI"/>
    <x v="68"/>
    <s v="OFT"/>
    <n v="-1244.19"/>
    <n v="24998.46"/>
  </r>
  <r>
    <x v="0"/>
    <x v="24"/>
    <s v="MERI"/>
    <x v="68"/>
    <s v="INJ"/>
    <n v="0"/>
    <n v="359.19"/>
  </r>
  <r>
    <x v="0"/>
    <x v="24"/>
    <s v="MERI"/>
    <x v="69"/>
    <s v="OFT"/>
    <n v="0"/>
    <n v="95.21"/>
  </r>
  <r>
    <x v="0"/>
    <x v="24"/>
    <s v="MERI"/>
    <x v="69"/>
    <s v="INJ"/>
    <n v="0"/>
    <n v="24653.63"/>
  </r>
  <r>
    <x v="0"/>
    <x v="24"/>
    <s v="MERI"/>
    <x v="70"/>
    <s v="INJ"/>
    <n v="923536.16"/>
    <n v="716388.41"/>
  </r>
  <r>
    <x v="0"/>
    <x v="24"/>
    <s v="MERI"/>
    <x v="71"/>
    <s v="OFT"/>
    <n v="0"/>
    <n v="44.06"/>
  </r>
  <r>
    <x v="0"/>
    <x v="24"/>
    <s v="MERI"/>
    <x v="71"/>
    <s v="INJ"/>
    <n v="19634.13"/>
    <n v="264608.58"/>
  </r>
  <r>
    <x v="0"/>
    <x v="24"/>
    <s v="MERI"/>
    <x v="72"/>
    <s v="OFT"/>
    <n v="0"/>
    <n v="32.15"/>
  </r>
  <r>
    <x v="0"/>
    <x v="24"/>
    <s v="MERI"/>
    <x v="72"/>
    <s v="INJ"/>
    <n v="11360"/>
    <n v="223578.35"/>
  </r>
  <r>
    <x v="0"/>
    <x v="24"/>
    <s v="MERI"/>
    <x v="73"/>
    <s v="OFT"/>
    <n v="0"/>
    <n v="30.9"/>
  </r>
  <r>
    <x v="0"/>
    <x v="24"/>
    <s v="MERI"/>
    <x v="73"/>
    <s v="INJ"/>
    <n v="416.75"/>
    <n v="222275.44"/>
  </r>
  <r>
    <x v="0"/>
    <x v="24"/>
    <s v="MERI"/>
    <x v="6"/>
    <s v="OFT"/>
    <n v="-542.52"/>
    <n v="405.14"/>
  </r>
  <r>
    <x v="0"/>
    <x v="24"/>
    <s v="MERI"/>
    <x v="74"/>
    <s v="INJ"/>
    <n v="6002.58"/>
    <n v="114910.18"/>
  </r>
  <r>
    <x v="0"/>
    <x v="25"/>
    <s v="METH"/>
    <x v="75"/>
    <s v="OFT"/>
    <n v="-853.62"/>
    <n v="7656.67"/>
  </r>
  <r>
    <x v="0"/>
    <x v="26"/>
    <s v="TASM"/>
    <x v="76"/>
    <s v="OFT"/>
    <n v="-1203.56"/>
    <n v="5719.18"/>
  </r>
  <r>
    <x v="0"/>
    <x v="26"/>
    <s v="TASM"/>
    <x v="77"/>
    <s v="OFT"/>
    <n v="0"/>
    <n v="5228.76"/>
  </r>
  <r>
    <x v="0"/>
    <x v="26"/>
    <s v="TASM"/>
    <x v="77"/>
    <s v="INJ"/>
    <n v="-415.7"/>
    <n v="143.37"/>
  </r>
  <r>
    <x v="0"/>
    <x v="26"/>
    <s v="TASM"/>
    <x v="78"/>
    <s v="OFT"/>
    <n v="4893.29"/>
    <n v="276216.21000000002"/>
  </r>
  <r>
    <x v="0"/>
    <x v="26"/>
    <s v="TASM"/>
    <x v="78"/>
    <s v="INJ"/>
    <n v="0"/>
    <n v="6357.01"/>
  </r>
  <r>
    <x v="0"/>
    <x v="27"/>
    <s v="WATA"/>
    <x v="79"/>
    <s v="OFT"/>
    <n v="-7.63"/>
    <n v="2032.74"/>
  </r>
  <r>
    <x v="0"/>
    <x v="27"/>
    <s v="WATA"/>
    <x v="80"/>
    <s v="OFT"/>
    <n v="31777.93"/>
    <n v="16333.4"/>
  </r>
  <r>
    <x v="0"/>
    <x v="27"/>
    <s v="WATA"/>
    <x v="6"/>
    <s v="OFT"/>
    <n v="-1874.36"/>
    <n v="866.8"/>
  </r>
  <r>
    <x v="0"/>
    <x v="27"/>
    <s v="WATA"/>
    <x v="74"/>
    <s v="OFT"/>
    <n v="788.54"/>
    <n v="2596.4"/>
  </r>
  <r>
    <x v="0"/>
    <x v="28"/>
    <s v="NZST"/>
    <x v="25"/>
    <s v="OFT"/>
    <n v="-1143.24"/>
    <n v="161526.06"/>
  </r>
  <r>
    <x v="0"/>
    <x v="28"/>
    <s v="NZST"/>
    <x v="25"/>
    <s v="INJ"/>
    <n v="0"/>
    <n v="9.42"/>
  </r>
  <r>
    <x v="0"/>
    <x v="29"/>
    <s v="NAPA"/>
    <x v="81"/>
    <s v="OFT"/>
    <n v="0"/>
    <n v="15.27"/>
  </r>
  <r>
    <x v="0"/>
    <x v="29"/>
    <s v="NAPA"/>
    <x v="81"/>
    <s v="INJ"/>
    <n v="29545.919999999998"/>
    <n v="198375.88"/>
  </r>
  <r>
    <x v="0"/>
    <x v="30"/>
    <s v="NTRG"/>
    <x v="81"/>
    <s v="OFT"/>
    <n v="0"/>
    <n v="6.92"/>
  </r>
  <r>
    <x v="0"/>
    <x v="30"/>
    <s v="NTRG"/>
    <x v="81"/>
    <s v="INJ"/>
    <n v="17385.78"/>
    <n v="189514.79"/>
  </r>
  <r>
    <x v="0"/>
    <x v="31"/>
    <s v="NPOW"/>
    <x v="68"/>
    <s v="OFT"/>
    <n v="-78.180000000000007"/>
    <n v="160549.82999999999"/>
  </r>
  <r>
    <x v="0"/>
    <x v="31"/>
    <s v="NPOW"/>
    <x v="82"/>
    <s v="OFT"/>
    <n v="0"/>
    <n v="249884.03"/>
  </r>
  <r>
    <x v="0"/>
    <x v="31"/>
    <s v="NPOW"/>
    <x v="83"/>
    <s v="OFT"/>
    <n v="-335.7"/>
    <n v="51612.98"/>
  </r>
  <r>
    <x v="0"/>
    <x v="31"/>
    <s v="NPOW"/>
    <x v="83"/>
    <s v="INJ"/>
    <n v="0"/>
    <n v="441.95"/>
  </r>
  <r>
    <x v="0"/>
    <x v="32"/>
    <s v="TBOP"/>
    <x v="84"/>
    <s v="OFT"/>
    <n v="0"/>
    <n v="103.69"/>
  </r>
  <r>
    <x v="0"/>
    <x v="32"/>
    <s v="TBOP"/>
    <x v="84"/>
    <s v="INJ"/>
    <n v="320.27999999999997"/>
    <n v="14728.5"/>
  </r>
  <r>
    <x v="0"/>
    <x v="32"/>
    <s v="TBOP"/>
    <x v="85"/>
    <s v="OFT"/>
    <n v="0"/>
    <n v="5.42"/>
  </r>
  <r>
    <x v="0"/>
    <x v="32"/>
    <s v="TBOP"/>
    <x v="85"/>
    <s v="INJ"/>
    <n v="763.86"/>
    <n v="5561.72"/>
  </r>
  <r>
    <x v="0"/>
    <x v="32"/>
    <s v="TBOP"/>
    <x v="86"/>
    <s v="OFT"/>
    <n v="0"/>
    <n v="103.69"/>
  </r>
  <r>
    <x v="0"/>
    <x v="32"/>
    <s v="TBOP"/>
    <x v="86"/>
    <s v="INJ"/>
    <n v="13701.72"/>
    <n v="14728.5"/>
  </r>
  <r>
    <x v="0"/>
    <x v="33"/>
    <s v="NZAS"/>
    <x v="87"/>
    <s v="OFT"/>
    <n v="0"/>
    <n v="580803.36"/>
  </r>
  <r>
    <x v="0"/>
    <x v="34"/>
    <s v="CHHE"/>
    <x v="28"/>
    <s v="OFT"/>
    <n v="0"/>
    <n v="5139.29"/>
  </r>
  <r>
    <x v="0"/>
    <x v="34"/>
    <s v="CHHE"/>
    <x v="28"/>
    <s v="INJ"/>
    <n v="-3055.72"/>
    <n v="9022.5300000000007"/>
  </r>
  <r>
    <x v="0"/>
    <x v="34"/>
    <s v="CHHE"/>
    <x v="88"/>
    <s v="OFT"/>
    <n v="0"/>
    <n v="32897.33"/>
  </r>
  <r>
    <x v="0"/>
    <x v="35"/>
    <s v="OMVP"/>
    <x v="75"/>
    <s v="OFT"/>
    <n v="-749.11"/>
    <n v="8147.37"/>
  </r>
  <r>
    <x v="0"/>
    <x v="36"/>
    <s v="ORON"/>
    <x v="89"/>
    <s v="OFT"/>
    <n v="-794.88"/>
    <n v="478.87"/>
  </r>
  <r>
    <x v="0"/>
    <x v="36"/>
    <s v="ORON"/>
    <x v="90"/>
    <s v="OFT"/>
    <n v="2023.63"/>
    <n v="279835.40000000002"/>
  </r>
  <r>
    <x v="0"/>
    <x v="36"/>
    <s v="ORON"/>
    <x v="90"/>
    <s v="INJ"/>
    <n v="0"/>
    <n v="0.01"/>
  </r>
  <r>
    <x v="0"/>
    <x v="36"/>
    <s v="ORON"/>
    <x v="91"/>
    <s v="OFT"/>
    <n v="-1276.01"/>
    <n v="724.64"/>
  </r>
  <r>
    <x v="0"/>
    <x v="36"/>
    <s v="ORON"/>
    <x v="51"/>
    <s v="OFT"/>
    <n v="-235.3"/>
    <n v="519.74"/>
  </r>
  <r>
    <x v="0"/>
    <x v="36"/>
    <s v="ORON"/>
    <x v="92"/>
    <s v="OFT"/>
    <n v="-1025.94"/>
    <n v="68994.81"/>
  </r>
  <r>
    <x v="0"/>
    <x v="36"/>
    <s v="ORON"/>
    <x v="93"/>
    <s v="OFT"/>
    <n v="2006.46"/>
    <n v="1073235.56"/>
  </r>
  <r>
    <x v="0"/>
    <x v="36"/>
    <s v="ORON"/>
    <x v="94"/>
    <s v="OFT"/>
    <n v="68.22"/>
    <n v="31625.16"/>
  </r>
  <r>
    <x v="0"/>
    <x v="36"/>
    <s v="ORON"/>
    <x v="95"/>
    <s v="OFT"/>
    <n v="-7571.57"/>
    <n v="0"/>
  </r>
  <r>
    <x v="0"/>
    <x v="37"/>
    <s v="PANP"/>
    <x v="22"/>
    <s v="OFT"/>
    <n v="-1799.87"/>
    <n v="113639.58"/>
  </r>
  <r>
    <x v="0"/>
    <x v="38"/>
    <s v="SOU2"/>
    <x v="52"/>
    <s v="OFT"/>
    <n v="0"/>
    <n v="55.47"/>
  </r>
  <r>
    <x v="0"/>
    <x v="38"/>
    <s v="SOU2"/>
    <x v="52"/>
    <s v="INJ"/>
    <n v="0"/>
    <n v="4442.5600000000004"/>
  </r>
  <r>
    <x v="0"/>
    <x v="39"/>
    <s v="POCO"/>
    <x v="38"/>
    <s v="OFT"/>
    <n v="1633.06"/>
    <n v="67493.75"/>
  </r>
  <r>
    <x v="0"/>
    <x v="39"/>
    <s v="POCO"/>
    <x v="38"/>
    <s v="INJ"/>
    <n v="34.69"/>
    <n v="0.46"/>
  </r>
  <r>
    <x v="0"/>
    <x v="39"/>
    <s v="POCO"/>
    <x v="96"/>
    <s v="OFT"/>
    <n v="-2225.46"/>
    <n v="23337.599999999999"/>
  </r>
  <r>
    <x v="0"/>
    <x v="39"/>
    <s v="POCO"/>
    <x v="97"/>
    <s v="OFT"/>
    <n v="-764.17"/>
    <n v="44821.08"/>
  </r>
  <r>
    <x v="0"/>
    <x v="39"/>
    <s v="POCO"/>
    <x v="98"/>
    <s v="OFT"/>
    <n v="1289.94"/>
    <n v="8315.93"/>
  </r>
  <r>
    <x v="0"/>
    <x v="39"/>
    <s v="POCO"/>
    <x v="98"/>
    <s v="INJ"/>
    <n v="0"/>
    <n v="1.07"/>
  </r>
  <r>
    <x v="0"/>
    <x v="39"/>
    <s v="POCO"/>
    <x v="99"/>
    <s v="OFT"/>
    <n v="563.78"/>
    <n v="33677.03"/>
  </r>
  <r>
    <x v="0"/>
    <x v="39"/>
    <s v="POCO"/>
    <x v="100"/>
    <s v="OFT"/>
    <n v="-2267.56"/>
    <n v="23290.21"/>
  </r>
  <r>
    <x v="0"/>
    <x v="39"/>
    <s v="POCO"/>
    <x v="12"/>
    <s v="OFT"/>
    <n v="-2144.3200000000002"/>
    <n v="24709.52"/>
  </r>
  <r>
    <x v="0"/>
    <x v="39"/>
    <s v="POCO"/>
    <x v="88"/>
    <s v="OFT"/>
    <n v="9069.5300000000007"/>
    <n v="2891.22"/>
  </r>
  <r>
    <x v="0"/>
    <x v="39"/>
    <s v="POCO"/>
    <x v="101"/>
    <s v="OFT"/>
    <n v="1730.76"/>
    <n v="6081.54"/>
  </r>
  <r>
    <x v="0"/>
    <x v="39"/>
    <s v="POCO"/>
    <x v="102"/>
    <s v="OFT"/>
    <n v="70592.210000000006"/>
    <n v="35142.22"/>
  </r>
  <r>
    <x v="0"/>
    <x v="39"/>
    <s v="POCO"/>
    <x v="102"/>
    <s v="INJ"/>
    <n v="0"/>
    <n v="1255.74"/>
  </r>
  <r>
    <x v="0"/>
    <x v="39"/>
    <s v="POCO"/>
    <x v="65"/>
    <s v="OFT"/>
    <n v="-918.66"/>
    <n v="27057.37"/>
  </r>
  <r>
    <x v="0"/>
    <x v="39"/>
    <s v="POCO"/>
    <x v="65"/>
    <s v="INJ"/>
    <n v="0"/>
    <n v="934.55"/>
  </r>
  <r>
    <x v="0"/>
    <x v="39"/>
    <s v="POCO"/>
    <x v="103"/>
    <s v="OFT"/>
    <n v="432.41"/>
    <n v="12402.65"/>
  </r>
  <r>
    <x v="0"/>
    <x v="39"/>
    <s v="POCO"/>
    <x v="104"/>
    <s v="OFT"/>
    <n v="174.77"/>
    <n v="34462.18"/>
  </r>
  <r>
    <x v="0"/>
    <x v="39"/>
    <s v="POCO"/>
    <x v="105"/>
    <s v="OFT"/>
    <n v="2041.69"/>
    <n v="22170.86"/>
  </r>
  <r>
    <x v="0"/>
    <x v="39"/>
    <s v="POCO"/>
    <x v="106"/>
    <s v="OFT"/>
    <n v="-2828.9"/>
    <n v="13961.73"/>
  </r>
  <r>
    <x v="0"/>
    <x v="39"/>
    <s v="POCO"/>
    <x v="107"/>
    <s v="OFT"/>
    <n v="-2260.8200000000002"/>
    <n v="5212.26"/>
  </r>
  <r>
    <x v="0"/>
    <x v="39"/>
    <s v="POCO"/>
    <x v="108"/>
    <s v="OFT"/>
    <n v="-144.30000000000001"/>
    <n v="1281.27"/>
  </r>
  <r>
    <x v="0"/>
    <x v="39"/>
    <s v="POCO"/>
    <x v="109"/>
    <s v="OFT"/>
    <n v="-384.82"/>
    <n v="7535.06"/>
  </r>
  <r>
    <x v="0"/>
    <x v="39"/>
    <s v="POCO"/>
    <x v="110"/>
    <s v="OFT"/>
    <n v="46921.84"/>
    <n v="30707.16"/>
  </r>
  <r>
    <x v="0"/>
    <x v="39"/>
    <s v="POCO"/>
    <x v="18"/>
    <s v="OFT"/>
    <n v="-250.03"/>
    <n v="19884.759999999998"/>
  </r>
  <r>
    <x v="0"/>
    <x v="39"/>
    <s v="POCO"/>
    <x v="111"/>
    <s v="OFT"/>
    <n v="3317.18"/>
    <n v="31549.41"/>
  </r>
  <r>
    <x v="0"/>
    <x v="39"/>
    <s v="POCO"/>
    <x v="111"/>
    <s v="INJ"/>
    <n v="0"/>
    <n v="0.32"/>
  </r>
  <r>
    <x v="0"/>
    <x v="39"/>
    <s v="POCO"/>
    <x v="112"/>
    <s v="OFT"/>
    <n v="4154.3599999999997"/>
    <n v="16906.439999999999"/>
  </r>
  <r>
    <x v="0"/>
    <x v="39"/>
    <s v="POCO"/>
    <x v="113"/>
    <s v="OFT"/>
    <n v="-232.45"/>
    <n v="23225.93"/>
  </r>
  <r>
    <x v="0"/>
    <x v="39"/>
    <s v="POCO"/>
    <x v="114"/>
    <s v="OFT"/>
    <n v="42435.94"/>
    <n v="26171.32"/>
  </r>
  <r>
    <x v="0"/>
    <x v="39"/>
    <s v="POCO"/>
    <x v="115"/>
    <s v="OFT"/>
    <n v="54765.94"/>
    <n v="28474.53"/>
  </r>
  <r>
    <x v="0"/>
    <x v="39"/>
    <s v="POCO"/>
    <x v="116"/>
    <s v="OFT"/>
    <n v="-73.86"/>
    <n v="3640.53"/>
  </r>
  <r>
    <x v="0"/>
    <x v="40"/>
    <s v="POWN"/>
    <x v="117"/>
    <s v="OFT"/>
    <n v="42897.22"/>
    <n v="14681.51"/>
  </r>
  <r>
    <x v="0"/>
    <x v="40"/>
    <s v="POWN"/>
    <x v="118"/>
    <s v="OFT"/>
    <n v="4546.5600000000004"/>
    <n v="24873.96"/>
  </r>
  <r>
    <x v="0"/>
    <x v="40"/>
    <s v="POWN"/>
    <x v="9"/>
    <s v="OFT"/>
    <n v="14845.53"/>
    <n v="2142.39"/>
  </r>
  <r>
    <x v="0"/>
    <x v="40"/>
    <s v="POWN"/>
    <x v="119"/>
    <s v="OFT"/>
    <n v="-1688.65"/>
    <n v="20852.43"/>
  </r>
  <r>
    <x v="0"/>
    <x v="40"/>
    <s v="POWN"/>
    <x v="119"/>
    <s v="INJ"/>
    <n v="0"/>
    <n v="1881.8"/>
  </r>
  <r>
    <x v="0"/>
    <x v="40"/>
    <s v="POWN"/>
    <x v="10"/>
    <s v="OFT"/>
    <n v="-252.89"/>
    <n v="3694.19"/>
  </r>
  <r>
    <x v="0"/>
    <x v="40"/>
    <s v="POWN"/>
    <x v="120"/>
    <s v="OFT"/>
    <n v="-1020.48"/>
    <n v="64962.6"/>
  </r>
  <r>
    <x v="0"/>
    <x v="40"/>
    <s v="POWN"/>
    <x v="121"/>
    <s v="OFT"/>
    <n v="3929.19"/>
    <n v="14186.97"/>
  </r>
  <r>
    <x v="0"/>
    <x v="40"/>
    <s v="POWN"/>
    <x v="121"/>
    <s v="INJ"/>
    <n v="0"/>
    <n v="4441.58"/>
  </r>
  <r>
    <x v="0"/>
    <x v="40"/>
    <s v="POWN"/>
    <x v="122"/>
    <s v="OFT"/>
    <n v="779.29"/>
    <n v="11415.97"/>
  </r>
  <r>
    <x v="0"/>
    <x v="40"/>
    <s v="POWN"/>
    <x v="122"/>
    <s v="INJ"/>
    <n v="0"/>
    <n v="33.299999999999997"/>
  </r>
  <r>
    <x v="0"/>
    <x v="41"/>
    <s v="SCAN"/>
    <x v="123"/>
    <s v="OFT"/>
    <n v="-1181.51"/>
    <n v="10904.04"/>
  </r>
  <r>
    <x v="0"/>
    <x v="41"/>
    <s v="SCAN"/>
    <x v="54"/>
    <s v="OFT"/>
    <n v="-598.49"/>
    <n v="2036.84"/>
  </r>
  <r>
    <x v="0"/>
    <x v="42"/>
    <s v="SOLE"/>
    <x v="26"/>
    <s v="OFT"/>
    <n v="59.64"/>
    <n v="18.38"/>
  </r>
  <r>
    <x v="0"/>
    <x v="43"/>
    <s v="SHPK"/>
    <x v="40"/>
    <s v="OFT"/>
    <n v="5.22"/>
    <n v="156.88999999999999"/>
  </r>
  <r>
    <x v="0"/>
    <x v="44"/>
    <s v="TARW"/>
    <x v="124"/>
    <s v="OFT"/>
    <n v="20.41"/>
    <n v="63.58"/>
  </r>
  <r>
    <x v="0"/>
    <x v="44"/>
    <s v="TARW"/>
    <x v="124"/>
    <s v="INJ"/>
    <n v="2596.38"/>
    <n v="71244.37"/>
  </r>
  <r>
    <x v="0"/>
    <x v="45"/>
    <s v="WTOM"/>
    <x v="125"/>
    <s v="OFT"/>
    <n v="-149.69"/>
    <n v="26826.18"/>
  </r>
  <r>
    <x v="0"/>
    <x v="45"/>
    <s v="WTOM"/>
    <x v="126"/>
    <s v="OFT"/>
    <n v="-763.73"/>
    <n v="2720.89"/>
  </r>
  <r>
    <x v="0"/>
    <x v="45"/>
    <s v="WTOM"/>
    <x v="126"/>
    <s v="INJ"/>
    <n v="0"/>
    <n v="0.04"/>
  </r>
  <r>
    <x v="0"/>
    <x v="45"/>
    <s v="WTOM"/>
    <x v="108"/>
    <s v="OFT"/>
    <n v="-488.58"/>
    <n v="2961.95"/>
  </r>
  <r>
    <x v="0"/>
    <x v="45"/>
    <s v="WTOM"/>
    <x v="127"/>
    <s v="OFT"/>
    <n v="-1538.16"/>
    <n v="2420.31"/>
  </r>
  <r>
    <x v="0"/>
    <x v="45"/>
    <s v="WTOM"/>
    <x v="127"/>
    <s v="INJ"/>
    <n v="0"/>
    <n v="137.22"/>
  </r>
  <r>
    <x v="0"/>
    <x v="45"/>
    <s v="WTOM"/>
    <x v="35"/>
    <s v="OFT"/>
    <n v="37.950000000000003"/>
    <n v="6560.99"/>
  </r>
  <r>
    <x v="0"/>
    <x v="45"/>
    <s v="WTOM"/>
    <x v="35"/>
    <s v="INJ"/>
    <n v="0"/>
    <n v="14.54"/>
  </r>
  <r>
    <x v="0"/>
    <x v="46"/>
    <s v="TOPE"/>
    <x v="128"/>
    <s v="OFT"/>
    <n v="0"/>
    <n v="59703.13"/>
  </r>
  <r>
    <x v="0"/>
    <x v="46"/>
    <s v="TOPE"/>
    <x v="128"/>
    <s v="INJ"/>
    <n v="43410.79"/>
    <n v="4984.68"/>
  </r>
  <r>
    <x v="0"/>
    <x v="47"/>
    <s v="UNIS"/>
    <x v="129"/>
    <s v="OFT"/>
    <n v="-1281.73"/>
    <n v="44713"/>
  </r>
  <r>
    <x v="0"/>
    <x v="47"/>
    <s v="UNIS"/>
    <x v="130"/>
    <s v="OFT"/>
    <n v="5978.11"/>
    <n v="4449.76"/>
  </r>
  <r>
    <x v="0"/>
    <x v="47"/>
    <s v="UNIS"/>
    <x v="131"/>
    <s v="OFT"/>
    <n v="-623.24"/>
    <n v="44514.21"/>
  </r>
  <r>
    <x v="0"/>
    <x v="47"/>
    <s v="UNIS"/>
    <x v="132"/>
    <s v="OFT"/>
    <n v="10836.76"/>
    <n v="17808.46"/>
  </r>
  <r>
    <x v="0"/>
    <x v="47"/>
    <s v="UNIS"/>
    <x v="132"/>
    <s v="INJ"/>
    <n v="0"/>
    <n v="0.81"/>
  </r>
  <r>
    <x v="0"/>
    <x v="47"/>
    <s v="UNIS"/>
    <x v="19"/>
    <s v="OFT"/>
    <n v="7835.87"/>
    <n v="3.69"/>
  </r>
  <r>
    <x v="0"/>
    <x v="47"/>
    <s v="UNIS"/>
    <x v="19"/>
    <s v="INJ"/>
    <n v="0"/>
    <n v="28992.74"/>
  </r>
  <r>
    <x v="0"/>
    <x v="47"/>
    <s v="UNIS"/>
    <x v="133"/>
    <s v="OFT"/>
    <n v="-35.31"/>
    <n v="2846.47"/>
  </r>
  <r>
    <x v="0"/>
    <x v="47"/>
    <s v="UNIS"/>
    <x v="23"/>
    <s v="OFT"/>
    <n v="0"/>
    <n v="1048.32"/>
  </r>
  <r>
    <x v="0"/>
    <x v="47"/>
    <s v="UNIS"/>
    <x v="23"/>
    <s v="INJ"/>
    <n v="-1358.24"/>
    <n v="35973.919999999998"/>
  </r>
  <r>
    <x v="0"/>
    <x v="47"/>
    <s v="UNIS"/>
    <x v="134"/>
    <s v="OFT"/>
    <n v="1994.36"/>
    <n v="112092.38"/>
  </r>
  <r>
    <x v="0"/>
    <x v="48"/>
    <s v="VECT"/>
    <x v="135"/>
    <s v="OFT"/>
    <n v="3283.34"/>
    <n v="364283.09"/>
  </r>
  <r>
    <x v="0"/>
    <x v="48"/>
    <s v="VECT"/>
    <x v="136"/>
    <s v="OFT"/>
    <n v="17601.72"/>
    <n v="173791.13"/>
  </r>
  <r>
    <x v="0"/>
    <x v="48"/>
    <s v="VECT"/>
    <x v="137"/>
    <s v="OFT"/>
    <n v="2151.33"/>
    <n v="323308.83"/>
  </r>
  <r>
    <x v="0"/>
    <x v="48"/>
    <s v="VECT"/>
    <x v="138"/>
    <s v="OFT"/>
    <n v="-5152.34"/>
    <n v="128453.24"/>
  </r>
  <r>
    <x v="0"/>
    <x v="48"/>
    <s v="VECT"/>
    <x v="139"/>
    <s v="OFT"/>
    <n v="0"/>
    <n v="5371.12"/>
  </r>
  <r>
    <x v="0"/>
    <x v="48"/>
    <s v="VECT"/>
    <x v="140"/>
    <s v="OFT"/>
    <n v="6391.63"/>
    <n v="315548.75"/>
  </r>
  <r>
    <x v="0"/>
    <x v="48"/>
    <s v="VECT"/>
    <x v="141"/>
    <s v="OFT"/>
    <n v="3510.82"/>
    <n v="104437.62"/>
  </r>
  <r>
    <x v="0"/>
    <x v="48"/>
    <s v="VECT"/>
    <x v="142"/>
    <s v="OFT"/>
    <n v="-311.88"/>
    <n v="214370.35"/>
  </r>
  <r>
    <x v="0"/>
    <x v="48"/>
    <s v="VECT"/>
    <x v="40"/>
    <s v="OFT"/>
    <n v="14320.29"/>
    <n v="754730.45"/>
  </r>
  <r>
    <x v="0"/>
    <x v="48"/>
    <s v="VECT"/>
    <x v="143"/>
    <s v="OFT"/>
    <n v="3109.11"/>
    <n v="346065.47"/>
  </r>
  <r>
    <x v="0"/>
    <x v="48"/>
    <s v="VECT"/>
    <x v="144"/>
    <s v="OFT"/>
    <n v="4274.08"/>
    <n v="125286.08"/>
  </r>
  <r>
    <x v="0"/>
    <x v="48"/>
    <s v="VECT"/>
    <x v="145"/>
    <s v="OFT"/>
    <n v="5249.35"/>
    <n v="172613.08"/>
  </r>
  <r>
    <x v="0"/>
    <x v="48"/>
    <s v="VECT"/>
    <x v="146"/>
    <s v="OFT"/>
    <n v="779.54"/>
    <n v="83567.5"/>
  </r>
  <r>
    <x v="0"/>
    <x v="48"/>
    <s v="VECT"/>
    <x v="147"/>
    <s v="OFT"/>
    <n v="9793.49"/>
    <n v="238142.16"/>
  </r>
  <r>
    <x v="0"/>
    <x v="48"/>
    <s v="VECT"/>
    <x v="148"/>
    <s v="OFT"/>
    <n v="1141.05"/>
    <n v="98942.47"/>
  </r>
  <r>
    <x v="0"/>
    <x v="49"/>
    <s v="WAIP"/>
    <x v="149"/>
    <s v="OFT"/>
    <n v="5925.5"/>
    <n v="35408.589999999997"/>
  </r>
  <r>
    <x v="0"/>
    <x v="49"/>
    <s v="WAIP"/>
    <x v="150"/>
    <s v="OFT"/>
    <n v="-3132.45"/>
    <n v="0"/>
  </r>
  <r>
    <x v="0"/>
    <x v="49"/>
    <s v="WAIP"/>
    <x v="151"/>
    <s v="OFT"/>
    <n v="3734.36"/>
    <n v="30213.19"/>
  </r>
  <r>
    <x v="0"/>
    <x v="50"/>
    <s v="WAV1"/>
    <x v="116"/>
    <s v="OFT"/>
    <n v="0"/>
    <n v="52.51"/>
  </r>
  <r>
    <x v="0"/>
    <x v="50"/>
    <s v="WAV1"/>
    <x v="116"/>
    <s v="INJ"/>
    <n v="0"/>
    <n v="58854.03"/>
  </r>
  <r>
    <x v="0"/>
    <x v="51"/>
    <s v="WELE"/>
    <x v="39"/>
    <s v="OFT"/>
    <n v="7377.06"/>
    <n v="135855.18"/>
  </r>
  <r>
    <x v="0"/>
    <x v="51"/>
    <s v="WELE"/>
    <x v="32"/>
    <s v="OFT"/>
    <n v="-4042.32"/>
    <n v="24858.7"/>
  </r>
  <r>
    <x v="0"/>
    <x v="51"/>
    <s v="WELE"/>
    <x v="32"/>
    <s v="INJ"/>
    <n v="0"/>
    <n v="8413.27"/>
  </r>
  <r>
    <x v="0"/>
    <x v="51"/>
    <s v="WELE"/>
    <x v="21"/>
    <s v="OFT"/>
    <n v="2003.56"/>
    <n v="20354.32"/>
  </r>
  <r>
    <x v="0"/>
    <x v="51"/>
    <s v="WELE"/>
    <x v="21"/>
    <s v="INJ"/>
    <n v="0"/>
    <n v="8341.82"/>
  </r>
  <r>
    <x v="0"/>
    <x v="52"/>
    <s v="UNET"/>
    <x v="152"/>
    <s v="OFT"/>
    <n v="6770.26"/>
    <n v="119563.04"/>
  </r>
  <r>
    <x v="0"/>
    <x v="52"/>
    <s v="UNET"/>
    <x v="153"/>
    <s v="OFT"/>
    <n v="5136.0600000000004"/>
    <n v="42817.38"/>
  </r>
  <r>
    <x v="0"/>
    <x v="52"/>
    <s v="UNET"/>
    <x v="154"/>
    <s v="OFT"/>
    <n v="-508.37"/>
    <n v="20644.2"/>
  </r>
  <r>
    <x v="0"/>
    <x v="52"/>
    <s v="UNET"/>
    <x v="155"/>
    <s v="OFT"/>
    <n v="1094.04"/>
    <n v="22495.96"/>
  </r>
  <r>
    <x v="0"/>
    <x v="52"/>
    <s v="UNET"/>
    <x v="156"/>
    <s v="OFT"/>
    <n v="3169.87"/>
    <n v="38574.980000000003"/>
  </r>
  <r>
    <x v="0"/>
    <x v="52"/>
    <s v="UNET"/>
    <x v="157"/>
    <s v="OFT"/>
    <n v="-775.53"/>
    <n v="10653.51"/>
  </r>
  <r>
    <x v="0"/>
    <x v="52"/>
    <s v="UNET"/>
    <x v="158"/>
    <s v="OFT"/>
    <n v="9920.31"/>
    <n v="62771.5"/>
  </r>
  <r>
    <x v="0"/>
    <x v="52"/>
    <s v="UNET"/>
    <x v="159"/>
    <s v="OFT"/>
    <n v="-3628.36"/>
    <n v="20247.47"/>
  </r>
  <r>
    <x v="0"/>
    <x v="52"/>
    <s v="UNET"/>
    <x v="160"/>
    <s v="OFT"/>
    <n v="0"/>
    <n v="13212.44"/>
  </r>
  <r>
    <x v="0"/>
    <x v="52"/>
    <s v="UNET"/>
    <x v="160"/>
    <s v="INJ"/>
    <n v="-6001.46"/>
    <n v="17179.5"/>
  </r>
  <r>
    <x v="0"/>
    <x v="53"/>
    <s v="WPOW"/>
    <x v="161"/>
    <s v="OFT"/>
    <n v="0"/>
    <n v="1680.22"/>
  </r>
  <r>
    <x v="0"/>
    <x v="53"/>
    <s v="WPOW"/>
    <x v="162"/>
    <s v="OFT"/>
    <n v="-514.42999999999995"/>
    <n v="5647.87"/>
  </r>
  <r>
    <x v="0"/>
    <x v="53"/>
    <s v="WPOW"/>
    <x v="162"/>
    <s v="INJ"/>
    <n v="0"/>
    <n v="36.32"/>
  </r>
  <r>
    <x v="0"/>
    <x v="53"/>
    <s v="WPOW"/>
    <x v="163"/>
    <s v="OFT"/>
    <n v="0"/>
    <n v="25097.040000000001"/>
  </r>
  <r>
    <x v="0"/>
    <x v="53"/>
    <s v="WPOW"/>
    <x v="164"/>
    <s v="OFT"/>
    <n v="3697.75"/>
    <n v="14656.67"/>
  </r>
  <r>
    <x v="0"/>
    <x v="53"/>
    <s v="WPOW"/>
    <x v="164"/>
    <s v="INJ"/>
    <n v="0"/>
    <n v="72.94"/>
  </r>
  <r>
    <x v="0"/>
    <x v="53"/>
    <s v="WPOW"/>
    <x v="165"/>
    <s v="OFT"/>
    <n v="0"/>
    <n v="880.74"/>
  </r>
  <r>
    <x v="0"/>
    <x v="53"/>
    <s v="WPOW"/>
    <x v="165"/>
    <s v="INJ"/>
    <n v="0"/>
    <n v="1235.6099999999999"/>
  </r>
  <r>
    <x v="0"/>
    <x v="53"/>
    <s v="WPOW"/>
    <x v="166"/>
    <s v="OFT"/>
    <n v="-239.67"/>
    <n v="618.79999999999995"/>
  </r>
  <r>
    <x v="0"/>
    <x v="53"/>
    <s v="WPOW"/>
    <x v="167"/>
    <s v="OFT"/>
    <n v="0"/>
    <n v="9661.6"/>
  </r>
  <r>
    <x v="0"/>
    <x v="54"/>
    <s v="KIWI"/>
    <x v="12"/>
    <s v="OFT"/>
    <n v="0"/>
    <n v="45.94"/>
  </r>
  <r>
    <x v="0"/>
    <x v="54"/>
    <s v="KIWI"/>
    <x v="12"/>
    <s v="INJ"/>
    <n v="0"/>
    <n v="7036.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CCABCD-0206-42E9-9CF6-71201D784D61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ustomer" colHeaderCaption="Filter">
  <location ref="A2:E322" firstHeaderRow="1" firstDataRow="3" firstDataCol="1"/>
  <pivotFields count="7">
    <pivotField axis="axisCol" subtotalTop="0" showAll="0">
      <items count="2">
        <item x="0"/>
        <item t="default"/>
      </items>
    </pivotField>
    <pivotField axis="axisRow" subtotalTop="0" showAl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m="1" x="55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m="1" x="56"/>
        <item t="default"/>
      </items>
    </pivotField>
    <pivotField subtotalTop="0" showAll="0"/>
    <pivotField axis="axisRow" subtotalTop="0" showAll="0">
      <items count="170">
        <item x="0"/>
        <item x="135"/>
        <item x="89"/>
        <item x="56"/>
        <item x="49"/>
        <item x="57"/>
        <item x="27"/>
        <item x="44"/>
        <item x="58"/>
        <item x="161"/>
        <item x="66"/>
        <item x="117"/>
        <item x="26"/>
        <item x="67"/>
        <item x="53"/>
        <item x="24"/>
        <item x="1"/>
        <item x="38"/>
        <item x="79"/>
        <item x="68"/>
        <item x="96"/>
        <item x="90"/>
        <item x="50"/>
        <item x="149"/>
        <item x="91"/>
        <item x="7"/>
        <item x="51"/>
        <item x="152"/>
        <item x="97"/>
        <item x="45"/>
        <item x="8"/>
        <item x="162"/>
        <item x="123"/>
        <item x="36"/>
        <item x="118"/>
        <item x="129"/>
        <item x="9"/>
        <item x="153"/>
        <item x="25"/>
        <item x="119"/>
        <item x="163"/>
        <item x="98"/>
        <item x="39"/>
        <item x="154"/>
        <item x="136"/>
        <item x="137"/>
        <item x="99"/>
        <item x="164"/>
        <item x="32"/>
        <item x="138"/>
        <item x="92"/>
        <item x="69"/>
        <item x="125"/>
        <item x="150"/>
        <item x="100"/>
        <item x="12"/>
        <item x="10"/>
        <item x="120"/>
        <item x="93"/>
        <item x="84"/>
        <item x="46"/>
        <item x="28"/>
        <item x="94"/>
        <item x="76"/>
        <item x="88"/>
        <item x="59"/>
        <item x="101"/>
        <item x="128"/>
        <item x="85"/>
        <item x="60"/>
        <item x="102"/>
        <item x="165"/>
        <item x="155"/>
        <item x="139"/>
        <item x="65"/>
        <item x="70"/>
        <item x="52"/>
        <item x="77"/>
        <item x="103"/>
        <item x="29"/>
        <item x="86"/>
        <item x="156"/>
        <item x="140"/>
        <item x="75"/>
        <item x="82"/>
        <item x="104"/>
        <item x="61"/>
        <item x="105"/>
        <item x="106"/>
        <item x="83"/>
        <item x="107"/>
        <item x="81"/>
        <item x="121"/>
        <item x="126"/>
        <item x="122"/>
        <item x="95"/>
        <item x="80"/>
        <item x="71"/>
        <item x="72"/>
        <item x="73"/>
        <item x="62"/>
        <item x="15"/>
        <item x="108"/>
        <item x="127"/>
        <item x="109"/>
        <item x="13"/>
        <item x="141"/>
        <item x="166"/>
        <item x="130"/>
        <item x="142"/>
        <item x="110"/>
        <item x="40"/>
        <item x="157"/>
        <item x="16"/>
        <item x="30"/>
        <item x="131"/>
        <item x="167"/>
        <item x="143"/>
        <item x="132"/>
        <item x="17"/>
        <item x="33"/>
        <item x="47"/>
        <item x="11"/>
        <item x="18"/>
        <item x="78"/>
        <item x="2"/>
        <item x="144"/>
        <item x="41"/>
        <item x="19"/>
        <item x="145"/>
        <item x="111"/>
        <item x="20"/>
        <item x="3"/>
        <item x="4"/>
        <item x="34"/>
        <item x="158"/>
        <item x="35"/>
        <item x="112"/>
        <item x="5"/>
        <item x="42"/>
        <item x="151"/>
        <item x="43"/>
        <item x="133"/>
        <item x="31"/>
        <item x="124"/>
        <item x="21"/>
        <item x="87"/>
        <item x="6"/>
        <item x="159"/>
        <item x="37"/>
        <item x="54"/>
        <item x="146"/>
        <item x="113"/>
        <item x="22"/>
        <item x="114"/>
        <item x="160"/>
        <item x="147"/>
        <item x="63"/>
        <item x="115"/>
        <item x="64"/>
        <item x="48"/>
        <item x="14"/>
        <item x="148"/>
        <item x="23"/>
        <item x="74"/>
        <item x="134"/>
        <item x="116"/>
        <item x="55"/>
        <item m="1" x="168"/>
        <item t="default"/>
      </items>
    </pivotField>
    <pivotField subtotalTop="0" showAll="0"/>
    <pivotField dataField="1" subtotalTop="0" showAll="0"/>
    <pivotField dataField="1" subtotalTop="0" showAll="0"/>
  </pivotFields>
  <rowFields count="2">
    <field x="1"/>
    <field x="3"/>
  </rowFields>
  <rowItems count="318">
    <i>
      <x/>
    </i>
    <i r="1">
      <x/>
    </i>
    <i r="1">
      <x v="16"/>
    </i>
    <i r="1">
      <x v="125"/>
    </i>
    <i r="1">
      <x v="132"/>
    </i>
    <i r="1">
      <x v="133"/>
    </i>
    <i r="1">
      <x v="138"/>
    </i>
    <i r="1">
      <x v="147"/>
    </i>
    <i t="default">
      <x/>
    </i>
    <i>
      <x v="1"/>
    </i>
    <i r="1">
      <x v="25"/>
    </i>
    <i r="1">
      <x v="30"/>
    </i>
    <i r="1">
      <x v="36"/>
    </i>
    <i r="1">
      <x v="56"/>
    </i>
    <i r="1">
      <x v="122"/>
    </i>
    <i t="default">
      <x v="1"/>
    </i>
    <i>
      <x v="2"/>
    </i>
    <i r="1">
      <x v="55"/>
    </i>
    <i t="default">
      <x v="2"/>
    </i>
    <i>
      <x v="3"/>
    </i>
    <i r="1">
      <x v="105"/>
    </i>
    <i t="default">
      <x v="3"/>
    </i>
    <i>
      <x v="4"/>
    </i>
    <i r="1">
      <x v="161"/>
    </i>
    <i t="default">
      <x v="4"/>
    </i>
    <i>
      <x v="5"/>
    </i>
    <i r="1">
      <x v="30"/>
    </i>
    <i r="1">
      <x v="101"/>
    </i>
    <i r="1">
      <x v="113"/>
    </i>
    <i r="1">
      <x v="119"/>
    </i>
    <i r="1">
      <x v="123"/>
    </i>
    <i r="1">
      <x v="128"/>
    </i>
    <i r="1">
      <x v="131"/>
    </i>
    <i r="1">
      <x v="145"/>
    </i>
    <i r="1">
      <x v="153"/>
    </i>
    <i r="1">
      <x v="163"/>
    </i>
    <i t="default">
      <x v="5"/>
    </i>
    <i>
      <x v="6"/>
    </i>
    <i r="1">
      <x v="15"/>
    </i>
    <i r="1">
      <x v="38"/>
    </i>
    <i t="default">
      <x v="6"/>
    </i>
    <i>
      <x v="7"/>
    </i>
    <i r="1">
      <x v="12"/>
    </i>
    <i t="default">
      <x v="7"/>
    </i>
    <i>
      <x v="8"/>
    </i>
    <i r="1">
      <x v="6"/>
    </i>
    <i t="default">
      <x v="8"/>
    </i>
    <i>
      <x v="9"/>
    </i>
    <i r="1">
      <x v="61"/>
    </i>
    <i t="default">
      <x v="9"/>
    </i>
    <i>
      <x v="10"/>
    </i>
    <i r="1">
      <x v="79"/>
    </i>
    <i r="1">
      <x v="114"/>
    </i>
    <i t="default">
      <x v="10"/>
    </i>
    <i>
      <x v="11"/>
    </i>
    <i r="1">
      <x v="143"/>
    </i>
    <i t="default">
      <x v="11"/>
    </i>
    <i>
      <x v="12"/>
    </i>
    <i r="1">
      <x v="48"/>
    </i>
    <i r="1">
      <x v="120"/>
    </i>
    <i r="1">
      <x v="133"/>
    </i>
    <i r="1">
      <x v="134"/>
    </i>
    <i r="1">
      <x v="136"/>
    </i>
    <i r="1">
      <x v="143"/>
    </i>
    <i t="default">
      <x v="12"/>
    </i>
    <i>
      <x v="13"/>
    </i>
    <i r="1">
      <x v="33"/>
    </i>
    <i r="1">
      <x v="61"/>
    </i>
    <i r="1">
      <x v="149"/>
    </i>
    <i t="default">
      <x v="13"/>
    </i>
    <i>
      <x v="14"/>
    </i>
    <i r="1">
      <x v="61"/>
    </i>
    <i t="default">
      <x v="14"/>
    </i>
    <i>
      <x v="15"/>
    </i>
    <i r="1">
      <x v="17"/>
    </i>
    <i r="1">
      <x v="42"/>
    </i>
    <i r="1">
      <x v="111"/>
    </i>
    <i r="1">
      <x v="127"/>
    </i>
    <i r="1">
      <x v="139"/>
    </i>
    <i r="1">
      <x v="141"/>
    </i>
    <i t="default">
      <x v="15"/>
    </i>
    <i>
      <x v="16"/>
    </i>
    <i r="1">
      <x v="149"/>
    </i>
    <i t="default">
      <x v="16"/>
    </i>
    <i>
      <x v="17"/>
    </i>
    <i r="1">
      <x v="7"/>
    </i>
    <i r="1">
      <x v="29"/>
    </i>
    <i r="1">
      <x v="60"/>
    </i>
    <i r="1">
      <x v="121"/>
    </i>
    <i r="1">
      <x v="160"/>
    </i>
    <i t="default">
      <x v="17"/>
    </i>
    <i>
      <x v="18"/>
    </i>
    <i r="1">
      <x v="4"/>
    </i>
    <i r="1">
      <x v="22"/>
    </i>
    <i r="1">
      <x v="26"/>
    </i>
    <i r="1">
      <x v="55"/>
    </i>
    <i r="1">
      <x v="76"/>
    </i>
    <i t="default">
      <x v="18"/>
    </i>
    <i>
      <x v="19"/>
    </i>
    <i r="1">
      <x v="14"/>
    </i>
    <i t="default">
      <x v="19"/>
    </i>
    <i>
      <x v="20"/>
    </i>
    <i r="1">
      <x v="150"/>
    </i>
    <i t="default">
      <x v="20"/>
    </i>
    <i>
      <x v="21"/>
    </i>
    <i r="1">
      <x v="167"/>
    </i>
    <i t="default">
      <x v="21"/>
    </i>
    <i>
      <x v="22"/>
    </i>
    <i r="1">
      <x v="3"/>
    </i>
    <i r="1">
      <x v="5"/>
    </i>
    <i r="1">
      <x v="8"/>
    </i>
    <i r="1">
      <x v="65"/>
    </i>
    <i r="1">
      <x v="69"/>
    </i>
    <i r="1">
      <x v="86"/>
    </i>
    <i r="1">
      <x v="100"/>
    </i>
    <i r="1">
      <x v="127"/>
    </i>
    <i r="1">
      <x v="157"/>
    </i>
    <i r="1">
      <x v="159"/>
    </i>
    <i t="default">
      <x v="22"/>
    </i>
    <i>
      <x v="23"/>
    </i>
    <i r="1">
      <x v="74"/>
    </i>
    <i t="default">
      <x v="23"/>
    </i>
    <i>
      <x v="24"/>
    </i>
    <i r="1">
      <x v="10"/>
    </i>
    <i r="1">
      <x v="13"/>
    </i>
    <i r="1">
      <x v="19"/>
    </i>
    <i r="1">
      <x v="51"/>
    </i>
    <i r="1">
      <x v="75"/>
    </i>
    <i r="1">
      <x v="97"/>
    </i>
    <i r="1">
      <x v="98"/>
    </i>
    <i r="1">
      <x v="99"/>
    </i>
    <i r="1">
      <x v="147"/>
    </i>
    <i r="1">
      <x v="164"/>
    </i>
    <i t="default">
      <x v="24"/>
    </i>
    <i>
      <x v="25"/>
    </i>
    <i r="1">
      <x v="83"/>
    </i>
    <i t="default">
      <x v="25"/>
    </i>
    <i>
      <x v="26"/>
    </i>
    <i r="1">
      <x v="63"/>
    </i>
    <i r="1">
      <x v="77"/>
    </i>
    <i r="1">
      <x v="124"/>
    </i>
    <i t="default">
      <x v="26"/>
    </i>
    <i>
      <x v="28"/>
    </i>
    <i r="1">
      <x v="18"/>
    </i>
    <i r="1">
      <x v="96"/>
    </i>
    <i r="1">
      <x v="147"/>
    </i>
    <i r="1">
      <x v="164"/>
    </i>
    <i t="default">
      <x v="28"/>
    </i>
    <i>
      <x v="29"/>
    </i>
    <i r="1">
      <x v="38"/>
    </i>
    <i t="default">
      <x v="29"/>
    </i>
    <i>
      <x v="30"/>
    </i>
    <i r="1">
      <x v="91"/>
    </i>
    <i t="default">
      <x v="30"/>
    </i>
    <i>
      <x v="31"/>
    </i>
    <i r="1">
      <x v="91"/>
    </i>
    <i t="default">
      <x v="31"/>
    </i>
    <i>
      <x v="32"/>
    </i>
    <i r="1">
      <x v="19"/>
    </i>
    <i r="1">
      <x v="84"/>
    </i>
    <i r="1">
      <x v="89"/>
    </i>
    <i t="default">
      <x v="32"/>
    </i>
    <i>
      <x v="33"/>
    </i>
    <i r="1">
      <x v="59"/>
    </i>
    <i r="1">
      <x v="68"/>
    </i>
    <i r="1">
      <x v="80"/>
    </i>
    <i t="default">
      <x v="33"/>
    </i>
    <i>
      <x v="34"/>
    </i>
    <i r="1">
      <x v="146"/>
    </i>
    <i t="default">
      <x v="34"/>
    </i>
    <i>
      <x v="35"/>
    </i>
    <i r="1">
      <x v="61"/>
    </i>
    <i r="1">
      <x v="64"/>
    </i>
    <i t="default">
      <x v="35"/>
    </i>
    <i>
      <x v="36"/>
    </i>
    <i r="1">
      <x v="83"/>
    </i>
    <i t="default">
      <x v="36"/>
    </i>
    <i>
      <x v="37"/>
    </i>
    <i r="1">
      <x v="2"/>
    </i>
    <i r="1">
      <x v="21"/>
    </i>
    <i r="1">
      <x v="24"/>
    </i>
    <i r="1">
      <x v="26"/>
    </i>
    <i r="1">
      <x v="50"/>
    </i>
    <i r="1">
      <x v="58"/>
    </i>
    <i r="1">
      <x v="62"/>
    </i>
    <i r="1">
      <x v="95"/>
    </i>
    <i t="default">
      <x v="37"/>
    </i>
    <i>
      <x v="38"/>
    </i>
    <i r="1">
      <x v="153"/>
    </i>
    <i t="default">
      <x v="38"/>
    </i>
    <i>
      <x v="39"/>
    </i>
    <i r="1">
      <x v="76"/>
    </i>
    <i t="default">
      <x v="39"/>
    </i>
    <i>
      <x v="40"/>
    </i>
    <i r="1">
      <x v="17"/>
    </i>
    <i r="1">
      <x v="20"/>
    </i>
    <i r="1">
      <x v="28"/>
    </i>
    <i r="1">
      <x v="41"/>
    </i>
    <i r="1">
      <x v="46"/>
    </i>
    <i r="1">
      <x v="54"/>
    </i>
    <i r="1">
      <x v="55"/>
    </i>
    <i r="1">
      <x v="64"/>
    </i>
    <i r="1">
      <x v="66"/>
    </i>
    <i r="1">
      <x v="70"/>
    </i>
    <i r="1">
      <x v="74"/>
    </i>
    <i r="1">
      <x v="78"/>
    </i>
    <i r="1">
      <x v="85"/>
    </i>
    <i r="1">
      <x v="87"/>
    </i>
    <i r="1">
      <x v="88"/>
    </i>
    <i r="1">
      <x v="90"/>
    </i>
    <i r="1">
      <x v="102"/>
    </i>
    <i r="1">
      <x v="104"/>
    </i>
    <i r="1">
      <x v="110"/>
    </i>
    <i r="1">
      <x v="123"/>
    </i>
    <i r="1">
      <x v="130"/>
    </i>
    <i r="1">
      <x v="137"/>
    </i>
    <i r="1">
      <x v="152"/>
    </i>
    <i r="1">
      <x v="154"/>
    </i>
    <i r="1">
      <x v="158"/>
    </i>
    <i r="1">
      <x v="166"/>
    </i>
    <i t="default">
      <x v="40"/>
    </i>
    <i>
      <x v="41"/>
    </i>
    <i r="1">
      <x v="11"/>
    </i>
    <i r="1">
      <x v="34"/>
    </i>
    <i r="1">
      <x v="36"/>
    </i>
    <i r="1">
      <x v="39"/>
    </i>
    <i r="1">
      <x v="56"/>
    </i>
    <i r="1">
      <x v="57"/>
    </i>
    <i r="1">
      <x v="92"/>
    </i>
    <i r="1">
      <x v="94"/>
    </i>
    <i t="default">
      <x v="41"/>
    </i>
    <i>
      <x v="42"/>
    </i>
    <i r="1">
      <x v="32"/>
    </i>
    <i r="1">
      <x v="150"/>
    </i>
    <i t="default">
      <x v="42"/>
    </i>
    <i>
      <x v="43"/>
    </i>
    <i r="1">
      <x v="12"/>
    </i>
    <i t="default">
      <x v="43"/>
    </i>
    <i>
      <x v="44"/>
    </i>
    <i r="1">
      <x v="111"/>
    </i>
    <i t="default">
      <x v="44"/>
    </i>
    <i>
      <x v="45"/>
    </i>
    <i r="1">
      <x v="144"/>
    </i>
    <i t="default">
      <x v="45"/>
    </i>
    <i>
      <x v="46"/>
    </i>
    <i r="1">
      <x v="52"/>
    </i>
    <i r="1">
      <x v="93"/>
    </i>
    <i r="1">
      <x v="102"/>
    </i>
    <i r="1">
      <x v="103"/>
    </i>
    <i r="1">
      <x v="136"/>
    </i>
    <i t="default">
      <x v="46"/>
    </i>
    <i>
      <x v="47"/>
    </i>
    <i r="1">
      <x v="67"/>
    </i>
    <i t="default">
      <x v="47"/>
    </i>
    <i>
      <x v="48"/>
    </i>
    <i r="1">
      <x v="35"/>
    </i>
    <i r="1">
      <x v="108"/>
    </i>
    <i r="1">
      <x v="115"/>
    </i>
    <i r="1">
      <x v="118"/>
    </i>
    <i r="1">
      <x v="128"/>
    </i>
    <i r="1">
      <x v="142"/>
    </i>
    <i r="1">
      <x v="163"/>
    </i>
    <i r="1">
      <x v="165"/>
    </i>
    <i t="default">
      <x v="48"/>
    </i>
    <i>
      <x v="49"/>
    </i>
    <i r="1">
      <x v="1"/>
    </i>
    <i r="1">
      <x v="44"/>
    </i>
    <i r="1">
      <x v="45"/>
    </i>
    <i r="1">
      <x v="49"/>
    </i>
    <i r="1">
      <x v="73"/>
    </i>
    <i r="1">
      <x v="82"/>
    </i>
    <i r="1">
      <x v="106"/>
    </i>
    <i r="1">
      <x v="109"/>
    </i>
    <i r="1">
      <x v="111"/>
    </i>
    <i r="1">
      <x v="117"/>
    </i>
    <i r="1">
      <x v="126"/>
    </i>
    <i r="1">
      <x v="129"/>
    </i>
    <i r="1">
      <x v="151"/>
    </i>
    <i r="1">
      <x v="156"/>
    </i>
    <i r="1">
      <x v="162"/>
    </i>
    <i t="default">
      <x v="49"/>
    </i>
    <i>
      <x v="50"/>
    </i>
    <i r="1">
      <x v="23"/>
    </i>
    <i r="1">
      <x v="53"/>
    </i>
    <i r="1">
      <x v="140"/>
    </i>
    <i t="default">
      <x v="50"/>
    </i>
    <i>
      <x v="51"/>
    </i>
    <i r="1">
      <x v="166"/>
    </i>
    <i t="default">
      <x v="51"/>
    </i>
    <i>
      <x v="52"/>
    </i>
    <i r="1">
      <x v="42"/>
    </i>
    <i r="1">
      <x v="48"/>
    </i>
    <i r="1">
      <x v="145"/>
    </i>
    <i t="default">
      <x v="52"/>
    </i>
    <i>
      <x v="53"/>
    </i>
    <i r="1">
      <x v="27"/>
    </i>
    <i r="1">
      <x v="37"/>
    </i>
    <i r="1">
      <x v="43"/>
    </i>
    <i r="1">
      <x v="72"/>
    </i>
    <i r="1">
      <x v="81"/>
    </i>
    <i r="1">
      <x v="112"/>
    </i>
    <i r="1">
      <x v="135"/>
    </i>
    <i r="1">
      <x v="148"/>
    </i>
    <i r="1">
      <x v="155"/>
    </i>
    <i t="default">
      <x v="53"/>
    </i>
    <i>
      <x v="54"/>
    </i>
    <i r="1">
      <x v="9"/>
    </i>
    <i r="1">
      <x v="31"/>
    </i>
    <i r="1">
      <x v="40"/>
    </i>
    <i r="1">
      <x v="47"/>
    </i>
    <i r="1">
      <x v="71"/>
    </i>
    <i r="1">
      <x v="107"/>
    </i>
    <i r="1">
      <x v="116"/>
    </i>
    <i t="default">
      <x v="54"/>
    </i>
    <i>
      <x v="55"/>
    </i>
    <i r="1">
      <x v="55"/>
    </i>
    <i t="default">
      <x v="55"/>
    </i>
    <i t="grand">
      <x/>
    </i>
  </rowItems>
  <colFields count="2">
    <field x="-2"/>
    <field x="0"/>
  </colFields>
  <colItems count="4">
    <i>
      <x/>
      <x/>
    </i>
    <i i="1">
      <x v="1"/>
      <x/>
    </i>
    <i t="grand">
      <x/>
    </i>
    <i t="grand" i="1">
      <x/>
    </i>
  </colItems>
  <dataFields count="2">
    <dataField name="Sum of Connection" fld="5" baseField="0" baseItem="0"/>
    <dataField name="Sum of Interconnection" fld="6" baseField="0" baseItem="0"/>
  </dataFields>
  <formats count="5">
    <format dxfId="22">
      <pivotArea grandRow="1" outline="0" collapsedLevelsAreSubtotals="1" fieldPosition="0"/>
    </format>
    <format dxfId="21">
      <pivotArea outline="0" collapsedLevelsAreSubtotals="1" fieldPosition="0"/>
    </format>
    <format dxfId="20">
      <pivotArea dataOnly="0" labelOnly="1" grandRow="1" outline="0" fieldPosition="0"/>
    </format>
    <format dxfId="19">
      <pivotArea grandRow="1" outline="0" collapsedLevelsAreSubtotals="1" fieldPosition="0"/>
    </format>
    <format dxfId="18">
      <pivotArea dataOnly="0" labelOnly="1" grandRow="1" outline="0" fieldPosition="0"/>
    </format>
  </formats>
  <pivotTableStyleInfo name="PivotStyleDark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B00E6E-E668-402A-8753-ACBC6637DEA2}" name="Table13" displayName="Table13" ref="A1:G3492" totalsRowShown="0" headerRowDxfId="17" dataDxfId="16" headerRowCellStyle="Normal 5" dataCellStyle="Normal 5">
  <autoFilter ref="A1:G3492" xr:uid="{D4A9FD3D-8610-46AD-93C3-4FC83416B888}"/>
  <tableColumns count="7">
    <tableColumn id="1" xr3:uid="{3B7C1F8A-5C0F-46D1-88F7-AC4F3CCDA9E7}" name="Month" dataDxfId="15" dataCellStyle="Normal 5"/>
    <tableColumn id="2" xr3:uid="{ED6230D0-098F-41B9-B785-F0730C1BB732}" name="Customer Name" dataDxfId="14" dataCellStyle="Normal 5"/>
    <tableColumn id="3" xr3:uid="{6783BA44-D85F-4DE1-A52E-7693ED51FE1C}" name="Customer Code" dataDxfId="13" dataCellStyle="Normal 5"/>
    <tableColumn id="4" xr3:uid="{0EA2E840-8DF7-40B6-851C-49A16691CD4B}" name="Substation" dataDxfId="12" dataCellStyle="Normal 5"/>
    <tableColumn id="5" xr3:uid="{8CFAD7C7-DBF8-4B6C-8B99-112B3147E59B}" name="Load type" dataDxfId="11" dataCellStyle="Normal 5"/>
    <tableColumn id="6" xr3:uid="{0EDDFF9F-8FE3-4FBF-A32C-26E4DCC52AE7}" name="Connection" dataDxfId="10" dataCellStyle="Comma 2"/>
    <tableColumn id="7" xr3:uid="{22422DDF-3B72-4EF8-8E30-B2B0FDD0454D}" name="Interconnection" dataDxfId="9" dataCellStyle="Comma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A9FD3D-8610-46AD-93C3-4FC83416B888}" name="Table1" displayName="Table1" ref="A1:G294" totalsRowShown="0" headerRowDxfId="8" dataDxfId="7" headerRowCellStyle="Normal 5" dataCellStyle="Normal 5">
  <autoFilter ref="A1:G294" xr:uid="{D4A9FD3D-8610-46AD-93C3-4FC83416B888}"/>
  <tableColumns count="7">
    <tableColumn id="1" xr3:uid="{0976F8FA-522E-4C16-A897-FA84AA8FDE61}" name="Month" dataDxfId="6" dataCellStyle="Normal 5"/>
    <tableColumn id="2" xr3:uid="{35DBF509-B440-4FC1-882B-545205E08775}" name="Customer Name" dataDxfId="5" dataCellStyle="Normal 5"/>
    <tableColumn id="3" xr3:uid="{92DC2545-3C60-446A-9C7A-94DD442504A7}" name="Customer Code" dataDxfId="4" dataCellStyle="Normal 5"/>
    <tableColumn id="4" xr3:uid="{2AE27C8F-A43D-4150-8C45-BCF627CF185A}" name="Substation" dataDxfId="3" dataCellStyle="Normal 5"/>
    <tableColumn id="5" xr3:uid="{6B189B0D-5EBD-4D99-A1A6-BAC98D33408F}" name="Load type" dataDxfId="2" dataCellStyle="Normal 5"/>
    <tableColumn id="6" xr3:uid="{AD2F0D7F-8876-4C8C-93ED-BE3615EEC40C}" name="Connection" dataDxfId="1" dataCellStyle="Comma 2"/>
    <tableColumn id="7" xr3:uid="{31C8C687-1602-4A11-A02F-E45C3E9604D0}" name="Interconnection" dataDxfId="0" dataCellStyle="Comma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49CE1-3D66-4BD8-850A-EE096F09DEB2}">
  <sheetPr>
    <tabColor theme="0" tint="-0.499984740745262"/>
  </sheetPr>
  <dimension ref="A1:I7977"/>
  <sheetViews>
    <sheetView showGridLines="0" workbookViewId="0">
      <pane ySplit="1" topLeftCell="A2" activePane="bottomLeft" state="frozen"/>
      <selection pane="bottomLeft" activeCell="D26" sqref="D26"/>
    </sheetView>
  </sheetViews>
  <sheetFormatPr defaultColWidth="9.125" defaultRowHeight="13.6" x14ac:dyDescent="0.25"/>
  <cols>
    <col min="1" max="1" width="11" style="2" customWidth="1"/>
    <col min="2" max="2" width="25.125" style="2" customWidth="1"/>
    <col min="3" max="3" width="15.25" style="2" customWidth="1"/>
    <col min="4" max="4" width="11.375" style="2" customWidth="1"/>
    <col min="5" max="5" width="11.875" style="2" bestFit="1" customWidth="1"/>
    <col min="6" max="6" width="13.375" style="4" bestFit="1" customWidth="1"/>
    <col min="7" max="7" width="16.75" style="5" customWidth="1"/>
    <col min="8" max="16384" width="9.125" style="1"/>
  </cols>
  <sheetData>
    <row r="1" spans="1:9" s="7" customFormat="1" ht="18" customHeight="1" x14ac:dyDescent="0.25">
      <c r="A1" s="15" t="s">
        <v>0</v>
      </c>
      <c r="B1" s="16" t="s">
        <v>223</v>
      </c>
      <c r="C1" s="16" t="s">
        <v>222</v>
      </c>
      <c r="D1" s="16" t="s">
        <v>3</v>
      </c>
      <c r="E1" s="16" t="s">
        <v>224</v>
      </c>
      <c r="F1" s="17" t="s">
        <v>1</v>
      </c>
      <c r="G1" s="18" t="s">
        <v>2</v>
      </c>
      <c r="H1" s="6"/>
      <c r="I1" s="38" t="s">
        <v>303</v>
      </c>
    </row>
    <row r="2" spans="1:9" x14ac:dyDescent="0.25">
      <c r="A2" s="19">
        <v>45017</v>
      </c>
      <c r="B2" s="20" t="s">
        <v>4</v>
      </c>
      <c r="C2" s="20" t="s">
        <v>225</v>
      </c>
      <c r="D2" s="20" t="s">
        <v>5</v>
      </c>
      <c r="E2" s="20" t="s">
        <v>297</v>
      </c>
      <c r="F2" s="21">
        <v>5897.13</v>
      </c>
      <c r="G2" s="22">
        <v>-4.3899999999999997</v>
      </c>
    </row>
    <row r="3" spans="1:9" x14ac:dyDescent="0.25">
      <c r="A3" s="23">
        <v>45017</v>
      </c>
      <c r="B3" s="24" t="s">
        <v>4</v>
      </c>
      <c r="C3" s="24" t="s">
        <v>225</v>
      </c>
      <c r="D3" s="24" t="s">
        <v>5</v>
      </c>
      <c r="E3" s="24" t="s">
        <v>226</v>
      </c>
      <c r="F3" s="25">
        <v>4280.79</v>
      </c>
      <c r="G3" s="26">
        <v>2126.2199999999998</v>
      </c>
    </row>
    <row r="4" spans="1:9" x14ac:dyDescent="0.25">
      <c r="A4" s="27">
        <v>45017</v>
      </c>
      <c r="B4" s="28" t="s">
        <v>4</v>
      </c>
      <c r="C4" s="28" t="s">
        <v>225</v>
      </c>
      <c r="D4" s="28" t="s">
        <v>6</v>
      </c>
      <c r="E4" s="28" t="s">
        <v>226</v>
      </c>
      <c r="F4" s="29">
        <v>11529.47</v>
      </c>
      <c r="G4" s="30">
        <v>5469.95</v>
      </c>
    </row>
    <row r="5" spans="1:9" x14ac:dyDescent="0.25">
      <c r="A5" s="23">
        <v>45017</v>
      </c>
      <c r="B5" s="24" t="s">
        <v>4</v>
      </c>
      <c r="C5" s="24" t="s">
        <v>225</v>
      </c>
      <c r="D5" s="24" t="s">
        <v>7</v>
      </c>
      <c r="E5" s="24" t="s">
        <v>226</v>
      </c>
      <c r="F5" s="25">
        <v>-1275.23</v>
      </c>
      <c r="G5" s="26">
        <v>7202.25</v>
      </c>
    </row>
    <row r="6" spans="1:9" x14ac:dyDescent="0.25">
      <c r="A6" s="27">
        <v>45017</v>
      </c>
      <c r="B6" s="28" t="s">
        <v>4</v>
      </c>
      <c r="C6" s="28" t="s">
        <v>225</v>
      </c>
      <c r="D6" s="28" t="s">
        <v>8</v>
      </c>
      <c r="E6" s="28" t="s">
        <v>226</v>
      </c>
      <c r="F6" s="29">
        <v>5222.54</v>
      </c>
      <c r="G6" s="30">
        <v>72727.41</v>
      </c>
    </row>
    <row r="7" spans="1:9" x14ac:dyDescent="0.25">
      <c r="A7" s="23">
        <v>45017</v>
      </c>
      <c r="B7" s="24" t="s">
        <v>4</v>
      </c>
      <c r="C7" s="24" t="s">
        <v>225</v>
      </c>
      <c r="D7" s="24" t="s">
        <v>9</v>
      </c>
      <c r="E7" s="24" t="s">
        <v>226</v>
      </c>
      <c r="F7" s="25">
        <v>5972.9</v>
      </c>
      <c r="G7" s="26">
        <v>4049.1</v>
      </c>
    </row>
    <row r="8" spans="1:9" x14ac:dyDescent="0.25">
      <c r="A8" s="27">
        <v>45017</v>
      </c>
      <c r="B8" s="28" t="s">
        <v>4</v>
      </c>
      <c r="C8" s="28" t="s">
        <v>225</v>
      </c>
      <c r="D8" s="28" t="s">
        <v>10</v>
      </c>
      <c r="E8" s="28" t="s">
        <v>226</v>
      </c>
      <c r="F8" s="29">
        <v>16114.75</v>
      </c>
      <c r="G8" s="30">
        <v>57477.27</v>
      </c>
    </row>
    <row r="9" spans="1:9" x14ac:dyDescent="0.25">
      <c r="A9" s="23">
        <v>45017</v>
      </c>
      <c r="B9" s="24" t="s">
        <v>4</v>
      </c>
      <c r="C9" s="24" t="s">
        <v>225</v>
      </c>
      <c r="D9" s="24" t="s">
        <v>11</v>
      </c>
      <c r="E9" s="24" t="s">
        <v>226</v>
      </c>
      <c r="F9" s="25">
        <v>-984.24</v>
      </c>
      <c r="G9" s="26">
        <v>1664.14</v>
      </c>
    </row>
    <row r="10" spans="1:9" x14ac:dyDescent="0.25">
      <c r="A10" s="27">
        <v>45017</v>
      </c>
      <c r="B10" s="28" t="s">
        <v>12</v>
      </c>
      <c r="C10" s="28" t="s">
        <v>227</v>
      </c>
      <c r="D10" s="28" t="s">
        <v>13</v>
      </c>
      <c r="E10" s="28" t="s">
        <v>226</v>
      </c>
      <c r="F10" s="29">
        <v>132.88</v>
      </c>
      <c r="G10" s="30">
        <v>18806.14</v>
      </c>
    </row>
    <row r="11" spans="1:9" x14ac:dyDescent="0.25">
      <c r="A11" s="23">
        <v>45017</v>
      </c>
      <c r="B11" s="24" t="s">
        <v>12</v>
      </c>
      <c r="C11" s="24" t="s">
        <v>227</v>
      </c>
      <c r="D11" s="24" t="s">
        <v>14</v>
      </c>
      <c r="E11" s="24" t="s">
        <v>297</v>
      </c>
      <c r="F11" s="25">
        <v>-749.44</v>
      </c>
      <c r="G11" s="26">
        <v>5305.32</v>
      </c>
    </row>
    <row r="12" spans="1:9" x14ac:dyDescent="0.25">
      <c r="A12" s="27">
        <v>45017</v>
      </c>
      <c r="B12" s="28" t="s">
        <v>12</v>
      </c>
      <c r="C12" s="28" t="s">
        <v>227</v>
      </c>
      <c r="D12" s="28" t="s">
        <v>14</v>
      </c>
      <c r="E12" s="28" t="s">
        <v>226</v>
      </c>
      <c r="F12" s="29">
        <v>-372.98</v>
      </c>
      <c r="G12" s="30">
        <v>280.58</v>
      </c>
    </row>
    <row r="13" spans="1:9" x14ac:dyDescent="0.25">
      <c r="A13" s="23">
        <v>45017</v>
      </c>
      <c r="B13" s="24" t="s">
        <v>12</v>
      </c>
      <c r="C13" s="24" t="s">
        <v>227</v>
      </c>
      <c r="D13" s="24" t="s">
        <v>15</v>
      </c>
      <c r="E13" s="24" t="s">
        <v>226</v>
      </c>
      <c r="F13" s="25">
        <v>22248.39</v>
      </c>
      <c r="G13" s="26">
        <v>25706.73</v>
      </c>
    </row>
    <row r="14" spans="1:9" x14ac:dyDescent="0.25">
      <c r="A14" s="27">
        <v>45017</v>
      </c>
      <c r="B14" s="28" t="s">
        <v>12</v>
      </c>
      <c r="C14" s="28" t="s">
        <v>227</v>
      </c>
      <c r="D14" s="28" t="s">
        <v>16</v>
      </c>
      <c r="E14" s="28" t="s">
        <v>297</v>
      </c>
      <c r="F14" s="29">
        <v>-76.64</v>
      </c>
      <c r="G14" s="30">
        <v>10.19</v>
      </c>
    </row>
    <row r="15" spans="1:9" x14ac:dyDescent="0.25">
      <c r="A15" s="23">
        <v>45017</v>
      </c>
      <c r="B15" s="24" t="s">
        <v>12</v>
      </c>
      <c r="C15" s="24" t="s">
        <v>227</v>
      </c>
      <c r="D15" s="24" t="s">
        <v>16</v>
      </c>
      <c r="E15" s="24" t="s">
        <v>226</v>
      </c>
      <c r="F15" s="25">
        <v>-1717.48</v>
      </c>
      <c r="G15" s="26">
        <v>21235.87</v>
      </c>
    </row>
    <row r="16" spans="1:9" x14ac:dyDescent="0.25">
      <c r="A16" s="27">
        <v>45017</v>
      </c>
      <c r="B16" s="28" t="s">
        <v>12</v>
      </c>
      <c r="C16" s="28" t="s">
        <v>227</v>
      </c>
      <c r="D16" s="28" t="s">
        <v>17</v>
      </c>
      <c r="E16" s="28" t="s">
        <v>226</v>
      </c>
      <c r="F16" s="29">
        <v>-362.79</v>
      </c>
      <c r="G16" s="30">
        <v>18614.64</v>
      </c>
    </row>
    <row r="17" spans="1:7" x14ac:dyDescent="0.25">
      <c r="A17" s="23">
        <v>45017</v>
      </c>
      <c r="B17" s="24" t="s">
        <v>215</v>
      </c>
      <c r="C17" s="24" t="s">
        <v>228</v>
      </c>
      <c r="D17" s="24" t="s">
        <v>110</v>
      </c>
      <c r="E17" s="24" t="s">
        <v>226</v>
      </c>
      <c r="F17" s="25">
        <v>-854.4</v>
      </c>
      <c r="G17" s="26">
        <v>18111.740000000002</v>
      </c>
    </row>
    <row r="18" spans="1:7" x14ac:dyDescent="0.25">
      <c r="A18" s="27">
        <v>45017</v>
      </c>
      <c r="B18" s="28" t="s">
        <v>21</v>
      </c>
      <c r="C18" s="28" t="s">
        <v>229</v>
      </c>
      <c r="D18" s="28" t="s">
        <v>22</v>
      </c>
      <c r="E18" s="28" t="s">
        <v>297</v>
      </c>
      <c r="F18" s="29">
        <v>-0.68</v>
      </c>
      <c r="G18" s="30">
        <v>0.33</v>
      </c>
    </row>
    <row r="19" spans="1:7" x14ac:dyDescent="0.25">
      <c r="A19" s="23">
        <v>45017</v>
      </c>
      <c r="B19" s="24" t="s">
        <v>21</v>
      </c>
      <c r="C19" s="24" t="s">
        <v>229</v>
      </c>
      <c r="D19" s="24" t="s">
        <v>22</v>
      </c>
      <c r="E19" s="24" t="s">
        <v>226</v>
      </c>
      <c r="F19" s="25">
        <v>-7.45</v>
      </c>
      <c r="G19" s="26">
        <v>11021.36</v>
      </c>
    </row>
    <row r="20" spans="1:7" x14ac:dyDescent="0.25">
      <c r="A20" s="27">
        <v>45017</v>
      </c>
      <c r="B20" s="28" t="s">
        <v>23</v>
      </c>
      <c r="C20" s="28" t="s">
        <v>230</v>
      </c>
      <c r="D20" s="28" t="s">
        <v>24</v>
      </c>
      <c r="E20" s="28" t="s">
        <v>226</v>
      </c>
      <c r="F20" s="29">
        <v>2595.98</v>
      </c>
      <c r="G20" s="30">
        <v>33834.61</v>
      </c>
    </row>
    <row r="21" spans="1:7" x14ac:dyDescent="0.25">
      <c r="A21" s="23">
        <v>45017</v>
      </c>
      <c r="B21" s="24" t="s">
        <v>25</v>
      </c>
      <c r="C21" s="24" t="s">
        <v>231</v>
      </c>
      <c r="D21" s="24" t="s">
        <v>14</v>
      </c>
      <c r="E21" s="24" t="s">
        <v>297</v>
      </c>
      <c r="F21" s="25">
        <v>0</v>
      </c>
      <c r="G21" s="26">
        <v>235117.02</v>
      </c>
    </row>
    <row r="22" spans="1:7" x14ac:dyDescent="0.25">
      <c r="A22" s="27">
        <v>45017</v>
      </c>
      <c r="B22" s="28" t="s">
        <v>25</v>
      </c>
      <c r="C22" s="28" t="s">
        <v>231</v>
      </c>
      <c r="D22" s="28" t="s">
        <v>14</v>
      </c>
      <c r="E22" s="28" t="s">
        <v>226</v>
      </c>
      <c r="F22" s="29">
        <v>0</v>
      </c>
      <c r="G22" s="30">
        <v>21.68</v>
      </c>
    </row>
    <row r="23" spans="1:7" x14ac:dyDescent="0.25">
      <c r="A23" s="23">
        <v>45017</v>
      </c>
      <c r="B23" s="24" t="s">
        <v>25</v>
      </c>
      <c r="C23" s="24" t="s">
        <v>231</v>
      </c>
      <c r="D23" s="24" t="s">
        <v>26</v>
      </c>
      <c r="E23" s="24" t="s">
        <v>297</v>
      </c>
      <c r="F23" s="25">
        <v>9156.89</v>
      </c>
      <c r="G23" s="26">
        <v>33919.440000000002</v>
      </c>
    </row>
    <row r="24" spans="1:7" x14ac:dyDescent="0.25">
      <c r="A24" s="27">
        <v>45017</v>
      </c>
      <c r="B24" s="28" t="s">
        <v>25</v>
      </c>
      <c r="C24" s="28" t="s">
        <v>231</v>
      </c>
      <c r="D24" s="28" t="s">
        <v>26</v>
      </c>
      <c r="E24" s="28" t="s">
        <v>226</v>
      </c>
      <c r="F24" s="29">
        <v>880.81</v>
      </c>
      <c r="G24" s="30">
        <v>101.4</v>
      </c>
    </row>
    <row r="25" spans="1:7" x14ac:dyDescent="0.25">
      <c r="A25" s="23">
        <v>45017</v>
      </c>
      <c r="B25" s="24" t="s">
        <v>25</v>
      </c>
      <c r="C25" s="24" t="s">
        <v>231</v>
      </c>
      <c r="D25" s="24" t="s">
        <v>28</v>
      </c>
      <c r="E25" s="24" t="s">
        <v>297</v>
      </c>
      <c r="F25" s="25">
        <v>548.79999999999995</v>
      </c>
      <c r="G25" s="26">
        <v>40249.800000000003</v>
      </c>
    </row>
    <row r="26" spans="1:7" x14ac:dyDescent="0.25">
      <c r="A26" s="27">
        <v>45017</v>
      </c>
      <c r="B26" s="28" t="s">
        <v>25</v>
      </c>
      <c r="C26" s="28" t="s">
        <v>231</v>
      </c>
      <c r="D26" s="28" t="s">
        <v>28</v>
      </c>
      <c r="E26" s="28" t="s">
        <v>226</v>
      </c>
      <c r="F26" s="29">
        <v>34.200000000000003</v>
      </c>
      <c r="G26" s="30">
        <v>17.5</v>
      </c>
    </row>
    <row r="27" spans="1:7" x14ac:dyDescent="0.25">
      <c r="A27" s="23">
        <v>45017</v>
      </c>
      <c r="B27" s="24" t="s">
        <v>25</v>
      </c>
      <c r="C27" s="24" t="s">
        <v>231</v>
      </c>
      <c r="D27" s="24" t="s">
        <v>29</v>
      </c>
      <c r="E27" s="24" t="s">
        <v>297</v>
      </c>
      <c r="F27" s="25">
        <v>0</v>
      </c>
      <c r="G27" s="26">
        <v>17828.919999999998</v>
      </c>
    </row>
    <row r="28" spans="1:7" x14ac:dyDescent="0.25">
      <c r="A28" s="27">
        <v>45017</v>
      </c>
      <c r="B28" s="28" t="s">
        <v>25</v>
      </c>
      <c r="C28" s="28" t="s">
        <v>231</v>
      </c>
      <c r="D28" s="28" t="s">
        <v>29</v>
      </c>
      <c r="E28" s="28" t="s">
        <v>226</v>
      </c>
      <c r="F28" s="29">
        <v>0</v>
      </c>
      <c r="G28" s="30">
        <v>0.01</v>
      </c>
    </row>
    <row r="29" spans="1:7" x14ac:dyDescent="0.25">
      <c r="A29" s="23">
        <v>45017</v>
      </c>
      <c r="B29" s="24" t="s">
        <v>25</v>
      </c>
      <c r="C29" s="24" t="s">
        <v>231</v>
      </c>
      <c r="D29" s="24" t="s">
        <v>30</v>
      </c>
      <c r="E29" s="24" t="s">
        <v>297</v>
      </c>
      <c r="F29" s="25">
        <v>0</v>
      </c>
      <c r="G29" s="26">
        <v>146905.13</v>
      </c>
    </row>
    <row r="30" spans="1:7" x14ac:dyDescent="0.25">
      <c r="A30" s="27">
        <v>45017</v>
      </c>
      <c r="B30" s="28" t="s">
        <v>25</v>
      </c>
      <c r="C30" s="28" t="s">
        <v>231</v>
      </c>
      <c r="D30" s="28" t="s">
        <v>30</v>
      </c>
      <c r="E30" s="28" t="s">
        <v>226</v>
      </c>
      <c r="F30" s="29">
        <v>0</v>
      </c>
      <c r="G30" s="30">
        <v>646.01</v>
      </c>
    </row>
    <row r="31" spans="1:7" x14ac:dyDescent="0.25">
      <c r="A31" s="23">
        <v>45017</v>
      </c>
      <c r="B31" s="24" t="s">
        <v>25</v>
      </c>
      <c r="C31" s="24" t="s">
        <v>231</v>
      </c>
      <c r="D31" s="24" t="s">
        <v>31</v>
      </c>
      <c r="E31" s="24" t="s">
        <v>297</v>
      </c>
      <c r="F31" s="25">
        <v>2051.67</v>
      </c>
      <c r="G31" s="26">
        <v>142544.25</v>
      </c>
    </row>
    <row r="32" spans="1:7" x14ac:dyDescent="0.25">
      <c r="A32" s="27">
        <v>45017</v>
      </c>
      <c r="B32" s="28" t="s">
        <v>25</v>
      </c>
      <c r="C32" s="28" t="s">
        <v>231</v>
      </c>
      <c r="D32" s="28" t="s">
        <v>31</v>
      </c>
      <c r="E32" s="28" t="s">
        <v>226</v>
      </c>
      <c r="F32" s="29">
        <v>11.63</v>
      </c>
      <c r="G32" s="30">
        <v>66.78</v>
      </c>
    </row>
    <row r="33" spans="1:7" x14ac:dyDescent="0.25">
      <c r="A33" s="23">
        <v>45017</v>
      </c>
      <c r="B33" s="24" t="s">
        <v>25</v>
      </c>
      <c r="C33" s="24" t="s">
        <v>231</v>
      </c>
      <c r="D33" s="24" t="s">
        <v>32</v>
      </c>
      <c r="E33" s="24" t="s">
        <v>297</v>
      </c>
      <c r="F33" s="25">
        <v>0</v>
      </c>
      <c r="G33" s="26">
        <v>84.59</v>
      </c>
    </row>
    <row r="34" spans="1:7" x14ac:dyDescent="0.25">
      <c r="A34" s="27">
        <v>45017</v>
      </c>
      <c r="B34" s="28" t="s">
        <v>25</v>
      </c>
      <c r="C34" s="28" t="s">
        <v>231</v>
      </c>
      <c r="D34" s="28" t="s">
        <v>32</v>
      </c>
      <c r="E34" s="28" t="s">
        <v>226</v>
      </c>
      <c r="F34" s="29">
        <v>0</v>
      </c>
      <c r="G34" s="30">
        <v>314.83999999999997</v>
      </c>
    </row>
    <row r="35" spans="1:7" x14ac:dyDescent="0.25">
      <c r="A35" s="23">
        <v>45017</v>
      </c>
      <c r="B35" s="24" t="s">
        <v>25</v>
      </c>
      <c r="C35" s="31" t="s">
        <v>231</v>
      </c>
      <c r="D35" s="31" t="s">
        <v>33</v>
      </c>
      <c r="E35" s="31" t="s">
        <v>297</v>
      </c>
      <c r="F35" s="25">
        <v>0</v>
      </c>
      <c r="G35" s="26">
        <v>114286.38</v>
      </c>
    </row>
    <row r="36" spans="1:7" x14ac:dyDescent="0.25">
      <c r="A36" s="27">
        <v>45017</v>
      </c>
      <c r="B36" s="28" t="s">
        <v>25</v>
      </c>
      <c r="C36" s="32" t="s">
        <v>231</v>
      </c>
      <c r="D36" s="32" t="s">
        <v>33</v>
      </c>
      <c r="E36" s="32" t="s">
        <v>226</v>
      </c>
      <c r="F36" s="29">
        <v>0</v>
      </c>
      <c r="G36" s="30">
        <v>6.81</v>
      </c>
    </row>
    <row r="37" spans="1:7" x14ac:dyDescent="0.25">
      <c r="A37" s="23">
        <v>45017</v>
      </c>
      <c r="B37" s="24" t="s">
        <v>34</v>
      </c>
      <c r="C37" s="31" t="s">
        <v>232</v>
      </c>
      <c r="D37" s="31" t="s">
        <v>35</v>
      </c>
      <c r="E37" s="31" t="s">
        <v>226</v>
      </c>
      <c r="F37" s="25">
        <v>-1186.96</v>
      </c>
      <c r="G37" s="26">
        <v>66151.45</v>
      </c>
    </row>
    <row r="38" spans="1:7" x14ac:dyDescent="0.25">
      <c r="A38" s="27">
        <v>45017</v>
      </c>
      <c r="B38" s="28" t="s">
        <v>34</v>
      </c>
      <c r="C38" s="32" t="s">
        <v>232</v>
      </c>
      <c r="D38" s="32" t="s">
        <v>36</v>
      </c>
      <c r="E38" s="32" t="s">
        <v>226</v>
      </c>
      <c r="F38" s="29">
        <v>-54.43</v>
      </c>
      <c r="G38" s="30">
        <v>48702.51</v>
      </c>
    </row>
    <row r="39" spans="1:7" x14ac:dyDescent="0.25">
      <c r="A39" s="23">
        <v>45017</v>
      </c>
      <c r="B39" s="24" t="s">
        <v>216</v>
      </c>
      <c r="C39" s="31" t="s">
        <v>233</v>
      </c>
      <c r="D39" s="31" t="s">
        <v>37</v>
      </c>
      <c r="E39" s="31" t="s">
        <v>226</v>
      </c>
      <c r="F39" s="25">
        <v>2527.33</v>
      </c>
      <c r="G39" s="26">
        <v>3683.11</v>
      </c>
    </row>
    <row r="40" spans="1:7" x14ac:dyDescent="0.25">
      <c r="A40" s="27">
        <v>45017</v>
      </c>
      <c r="B40" s="28" t="s">
        <v>38</v>
      </c>
      <c r="C40" s="32" t="s">
        <v>234</v>
      </c>
      <c r="D40" s="32" t="s">
        <v>39</v>
      </c>
      <c r="E40" s="32" t="s">
        <v>226</v>
      </c>
      <c r="F40" s="29">
        <v>0</v>
      </c>
      <c r="G40" s="30">
        <v>55774.07</v>
      </c>
    </row>
    <row r="41" spans="1:7" x14ac:dyDescent="0.25">
      <c r="A41" s="23">
        <v>45017</v>
      </c>
      <c r="B41" s="24" t="s">
        <v>40</v>
      </c>
      <c r="C41" s="31" t="s">
        <v>235</v>
      </c>
      <c r="D41" s="31" t="s">
        <v>41</v>
      </c>
      <c r="E41" s="31" t="s">
        <v>297</v>
      </c>
      <c r="F41" s="25">
        <v>388.93</v>
      </c>
      <c r="G41" s="26">
        <v>2500.33</v>
      </c>
    </row>
    <row r="42" spans="1:7" x14ac:dyDescent="0.25">
      <c r="A42" s="27">
        <v>45017</v>
      </c>
      <c r="B42" s="28" t="s">
        <v>40</v>
      </c>
      <c r="C42" s="32" t="s">
        <v>235</v>
      </c>
      <c r="D42" s="32" t="s">
        <v>41</v>
      </c>
      <c r="E42" s="32" t="s">
        <v>226</v>
      </c>
      <c r="F42" s="29">
        <v>940.75</v>
      </c>
      <c r="G42" s="30">
        <v>19820.84</v>
      </c>
    </row>
    <row r="43" spans="1:7" x14ac:dyDescent="0.25">
      <c r="A43" s="23">
        <v>45017</v>
      </c>
      <c r="B43" s="24" t="s">
        <v>40</v>
      </c>
      <c r="C43" s="31" t="s">
        <v>235</v>
      </c>
      <c r="D43" s="31" t="s">
        <v>42</v>
      </c>
      <c r="E43" s="31" t="s">
        <v>226</v>
      </c>
      <c r="F43" s="25">
        <v>-2260.02</v>
      </c>
      <c r="G43" s="26">
        <v>59215.89</v>
      </c>
    </row>
    <row r="44" spans="1:7" x14ac:dyDescent="0.25">
      <c r="A44" s="27">
        <v>45017</v>
      </c>
      <c r="B44" s="28" t="s">
        <v>43</v>
      </c>
      <c r="C44" s="32" t="s">
        <v>236</v>
      </c>
      <c r="D44" s="32" t="s">
        <v>44</v>
      </c>
      <c r="E44" s="32" t="s">
        <v>297</v>
      </c>
      <c r="F44" s="29">
        <v>0</v>
      </c>
      <c r="G44" s="30">
        <v>28.47</v>
      </c>
    </row>
    <row r="45" spans="1:7" x14ac:dyDescent="0.25">
      <c r="A45" s="23">
        <v>45017</v>
      </c>
      <c r="B45" s="24" t="s">
        <v>43</v>
      </c>
      <c r="C45" s="31" t="s">
        <v>236</v>
      </c>
      <c r="D45" s="31" t="s">
        <v>44</v>
      </c>
      <c r="E45" s="31" t="s">
        <v>226</v>
      </c>
      <c r="F45" s="25">
        <v>-3461.76</v>
      </c>
      <c r="G45" s="26">
        <v>121330.35</v>
      </c>
    </row>
    <row r="46" spans="1:7" x14ac:dyDescent="0.25">
      <c r="A46" s="27">
        <v>45017</v>
      </c>
      <c r="B46" s="28" t="s">
        <v>45</v>
      </c>
      <c r="C46" s="32" t="s">
        <v>237</v>
      </c>
      <c r="D46" s="32" t="s">
        <v>46</v>
      </c>
      <c r="E46" s="32" t="s">
        <v>297</v>
      </c>
      <c r="F46" s="29">
        <v>0</v>
      </c>
      <c r="G46" s="30">
        <v>465121.09</v>
      </c>
    </row>
    <row r="47" spans="1:7" x14ac:dyDescent="0.25">
      <c r="A47" s="23">
        <v>45017</v>
      </c>
      <c r="B47" s="24" t="s">
        <v>45</v>
      </c>
      <c r="C47" s="31" t="s">
        <v>237</v>
      </c>
      <c r="D47" s="31" t="s">
        <v>46</v>
      </c>
      <c r="E47" s="31" t="s">
        <v>226</v>
      </c>
      <c r="F47" s="25">
        <v>0</v>
      </c>
      <c r="G47" s="26">
        <v>7.01</v>
      </c>
    </row>
    <row r="48" spans="1:7" x14ac:dyDescent="0.25">
      <c r="A48" s="27">
        <v>45017</v>
      </c>
      <c r="B48" s="28" t="s">
        <v>45</v>
      </c>
      <c r="C48" s="32" t="s">
        <v>237</v>
      </c>
      <c r="D48" s="32" t="s">
        <v>47</v>
      </c>
      <c r="E48" s="32" t="s">
        <v>297</v>
      </c>
      <c r="F48" s="29">
        <v>2971.48</v>
      </c>
      <c r="G48" s="30">
        <v>61902.18</v>
      </c>
    </row>
    <row r="49" spans="1:7" x14ac:dyDescent="0.25">
      <c r="A49" s="23">
        <v>45017</v>
      </c>
      <c r="B49" s="24" t="s">
        <v>45</v>
      </c>
      <c r="C49" s="31" t="s">
        <v>237</v>
      </c>
      <c r="D49" s="31" t="s">
        <v>9</v>
      </c>
      <c r="E49" s="31" t="s">
        <v>297</v>
      </c>
      <c r="F49" s="25">
        <v>34873.629999999997</v>
      </c>
      <c r="G49" s="26">
        <v>-37.46</v>
      </c>
    </row>
    <row r="50" spans="1:7" x14ac:dyDescent="0.25">
      <c r="A50" s="27">
        <v>45017</v>
      </c>
      <c r="B50" s="28" t="s">
        <v>45</v>
      </c>
      <c r="C50" s="32" t="s">
        <v>237</v>
      </c>
      <c r="D50" s="32" t="s">
        <v>9</v>
      </c>
      <c r="E50" s="32" t="s">
        <v>226</v>
      </c>
      <c r="F50" s="29">
        <v>142.30000000000001</v>
      </c>
      <c r="G50" s="30">
        <v>21.13</v>
      </c>
    </row>
    <row r="51" spans="1:7" x14ac:dyDescent="0.25">
      <c r="A51" s="23">
        <v>45017</v>
      </c>
      <c r="B51" s="24" t="s">
        <v>45</v>
      </c>
      <c r="C51" s="31" t="s">
        <v>237</v>
      </c>
      <c r="D51" s="31" t="s">
        <v>48</v>
      </c>
      <c r="E51" s="31" t="s">
        <v>297</v>
      </c>
      <c r="F51" s="25">
        <v>3484.46</v>
      </c>
      <c r="G51" s="26">
        <v>221769.07</v>
      </c>
    </row>
    <row r="52" spans="1:7" x14ac:dyDescent="0.25">
      <c r="A52" s="27">
        <v>45017</v>
      </c>
      <c r="B52" s="28" t="s">
        <v>45</v>
      </c>
      <c r="C52" s="32" t="s">
        <v>237</v>
      </c>
      <c r="D52" s="32" t="s">
        <v>48</v>
      </c>
      <c r="E52" s="32" t="s">
        <v>226</v>
      </c>
      <c r="F52" s="29">
        <v>0</v>
      </c>
      <c r="G52" s="30">
        <v>0.01</v>
      </c>
    </row>
    <row r="53" spans="1:7" x14ac:dyDescent="0.25">
      <c r="A53" s="23">
        <v>45017</v>
      </c>
      <c r="B53" s="24" t="s">
        <v>45</v>
      </c>
      <c r="C53" s="31" t="s">
        <v>237</v>
      </c>
      <c r="D53" s="31" t="s">
        <v>49</v>
      </c>
      <c r="E53" s="31" t="s">
        <v>297</v>
      </c>
      <c r="F53" s="25">
        <v>119.37</v>
      </c>
      <c r="G53" s="26">
        <v>78406.19</v>
      </c>
    </row>
    <row r="54" spans="1:7" x14ac:dyDescent="0.25">
      <c r="A54" s="27">
        <v>45017</v>
      </c>
      <c r="B54" s="28" t="s">
        <v>45</v>
      </c>
      <c r="C54" s="32" t="s">
        <v>237</v>
      </c>
      <c r="D54" s="32" t="s">
        <v>49</v>
      </c>
      <c r="E54" s="32" t="s">
        <v>226</v>
      </c>
      <c r="F54" s="29">
        <v>6.12</v>
      </c>
      <c r="G54" s="30">
        <v>696.83</v>
      </c>
    </row>
    <row r="55" spans="1:7" x14ac:dyDescent="0.25">
      <c r="A55" s="23">
        <v>45017</v>
      </c>
      <c r="B55" s="24" t="s">
        <v>45</v>
      </c>
      <c r="C55" s="31" t="s">
        <v>237</v>
      </c>
      <c r="D55" s="31" t="s">
        <v>39</v>
      </c>
      <c r="E55" s="31" t="s">
        <v>297</v>
      </c>
      <c r="F55" s="25">
        <v>0</v>
      </c>
      <c r="G55" s="26">
        <v>16006.12</v>
      </c>
    </row>
    <row r="56" spans="1:7" x14ac:dyDescent="0.25">
      <c r="A56" s="27">
        <v>45017</v>
      </c>
      <c r="B56" s="28" t="s">
        <v>45</v>
      </c>
      <c r="C56" s="32" t="s">
        <v>237</v>
      </c>
      <c r="D56" s="32" t="s">
        <v>39</v>
      </c>
      <c r="E56" s="32" t="s">
        <v>226</v>
      </c>
      <c r="F56" s="29">
        <v>0</v>
      </c>
      <c r="G56" s="30">
        <v>0.68</v>
      </c>
    </row>
    <row r="57" spans="1:7" x14ac:dyDescent="0.25">
      <c r="A57" s="23">
        <v>45017</v>
      </c>
      <c r="B57" s="24" t="s">
        <v>50</v>
      </c>
      <c r="C57" s="31" t="s">
        <v>238</v>
      </c>
      <c r="D57" s="31" t="s">
        <v>51</v>
      </c>
      <c r="E57" s="31" t="s">
        <v>226</v>
      </c>
      <c r="F57" s="25">
        <v>5224.53</v>
      </c>
      <c r="G57" s="26">
        <v>67053.03</v>
      </c>
    </row>
    <row r="58" spans="1:7" x14ac:dyDescent="0.25">
      <c r="A58" s="27">
        <v>45017</v>
      </c>
      <c r="B58" s="28" t="s">
        <v>50</v>
      </c>
      <c r="C58" s="32" t="s">
        <v>238</v>
      </c>
      <c r="D58" s="32" t="s">
        <v>52</v>
      </c>
      <c r="E58" s="32" t="s">
        <v>297</v>
      </c>
      <c r="F58" s="29">
        <v>-11.64</v>
      </c>
      <c r="G58" s="30">
        <v>1544.37</v>
      </c>
    </row>
    <row r="59" spans="1:7" x14ac:dyDescent="0.25">
      <c r="A59" s="23">
        <v>45017</v>
      </c>
      <c r="B59" s="24" t="s">
        <v>50</v>
      </c>
      <c r="C59" s="31" t="s">
        <v>238</v>
      </c>
      <c r="D59" s="31" t="s">
        <v>52</v>
      </c>
      <c r="E59" s="31" t="s">
        <v>226</v>
      </c>
      <c r="F59" s="25">
        <v>-10.91</v>
      </c>
      <c r="G59" s="26">
        <v>3469.05</v>
      </c>
    </row>
    <row r="60" spans="1:7" x14ac:dyDescent="0.25">
      <c r="A60" s="27">
        <v>45017</v>
      </c>
      <c r="B60" s="28" t="s">
        <v>50</v>
      </c>
      <c r="C60" s="32" t="s">
        <v>238</v>
      </c>
      <c r="D60" s="32" t="s">
        <v>53</v>
      </c>
      <c r="E60" s="32" t="s">
        <v>226</v>
      </c>
      <c r="F60" s="29">
        <v>-660.43</v>
      </c>
      <c r="G60" s="30">
        <v>4032.56</v>
      </c>
    </row>
    <row r="61" spans="1:7" x14ac:dyDescent="0.25">
      <c r="A61" s="23">
        <v>45017</v>
      </c>
      <c r="B61" s="24" t="s">
        <v>239</v>
      </c>
      <c r="C61" s="31" t="s">
        <v>240</v>
      </c>
      <c r="D61" s="31" t="s">
        <v>52</v>
      </c>
      <c r="E61" s="31" t="s">
        <v>297</v>
      </c>
      <c r="F61" s="25">
        <v>0</v>
      </c>
      <c r="G61" s="26">
        <v>28488.03</v>
      </c>
    </row>
    <row r="62" spans="1:7" x14ac:dyDescent="0.25">
      <c r="A62" s="27">
        <v>45017</v>
      </c>
      <c r="B62" s="28" t="s">
        <v>239</v>
      </c>
      <c r="C62" s="32" t="s">
        <v>240</v>
      </c>
      <c r="D62" s="32" t="s">
        <v>52</v>
      </c>
      <c r="E62" s="32" t="s">
        <v>226</v>
      </c>
      <c r="F62" s="29">
        <v>0</v>
      </c>
      <c r="G62" s="30">
        <v>13.72</v>
      </c>
    </row>
    <row r="63" spans="1:7" x14ac:dyDescent="0.25">
      <c r="A63" s="23">
        <v>45017</v>
      </c>
      <c r="B63" s="24" t="s">
        <v>54</v>
      </c>
      <c r="C63" s="31" t="s">
        <v>241</v>
      </c>
      <c r="D63" s="31" t="s">
        <v>55</v>
      </c>
      <c r="E63" s="31" t="s">
        <v>297</v>
      </c>
      <c r="F63" s="25">
        <v>-3.5</v>
      </c>
      <c r="G63" s="26">
        <v>0.1</v>
      </c>
    </row>
    <row r="64" spans="1:7" x14ac:dyDescent="0.25">
      <c r="A64" s="27">
        <v>45017</v>
      </c>
      <c r="B64" s="28" t="s">
        <v>54</v>
      </c>
      <c r="C64" s="32" t="s">
        <v>241</v>
      </c>
      <c r="D64" s="32" t="s">
        <v>55</v>
      </c>
      <c r="E64" s="32" t="s">
        <v>226</v>
      </c>
      <c r="F64" s="29">
        <v>-792.6</v>
      </c>
      <c r="G64" s="30">
        <v>608.24</v>
      </c>
    </row>
    <row r="65" spans="1:7" x14ac:dyDescent="0.25">
      <c r="A65" s="23">
        <v>45017</v>
      </c>
      <c r="B65" s="24" t="s">
        <v>54</v>
      </c>
      <c r="C65" s="31" t="s">
        <v>241</v>
      </c>
      <c r="D65" s="31" t="s">
        <v>56</v>
      </c>
      <c r="E65" s="31" t="s">
        <v>297</v>
      </c>
      <c r="F65" s="25">
        <v>-110.96</v>
      </c>
      <c r="G65" s="26">
        <v>2.06</v>
      </c>
    </row>
    <row r="66" spans="1:7" x14ac:dyDescent="0.25">
      <c r="A66" s="27">
        <v>45017</v>
      </c>
      <c r="B66" s="28" t="s">
        <v>54</v>
      </c>
      <c r="C66" s="32" t="s">
        <v>241</v>
      </c>
      <c r="D66" s="32" t="s">
        <v>56</v>
      </c>
      <c r="E66" s="32" t="s">
        <v>226</v>
      </c>
      <c r="F66" s="29">
        <v>-725.23</v>
      </c>
      <c r="G66" s="30">
        <v>534.66999999999996</v>
      </c>
    </row>
    <row r="67" spans="1:7" x14ac:dyDescent="0.25">
      <c r="A67" s="23">
        <v>45017</v>
      </c>
      <c r="B67" s="24" t="s">
        <v>54</v>
      </c>
      <c r="C67" s="31" t="s">
        <v>241</v>
      </c>
      <c r="D67" s="31" t="s">
        <v>57</v>
      </c>
      <c r="E67" s="31" t="s">
        <v>297</v>
      </c>
      <c r="F67" s="25">
        <v>-0.17</v>
      </c>
      <c r="G67" s="26">
        <v>0</v>
      </c>
    </row>
    <row r="68" spans="1:7" x14ac:dyDescent="0.25">
      <c r="A68" s="27">
        <v>45017</v>
      </c>
      <c r="B68" s="28" t="s">
        <v>54</v>
      </c>
      <c r="C68" s="32" t="s">
        <v>241</v>
      </c>
      <c r="D68" s="32" t="s">
        <v>57</v>
      </c>
      <c r="E68" s="32" t="s">
        <v>226</v>
      </c>
      <c r="F68" s="29">
        <v>-419.61</v>
      </c>
      <c r="G68" s="30">
        <v>5174.07</v>
      </c>
    </row>
    <row r="69" spans="1:7" x14ac:dyDescent="0.25">
      <c r="A69" s="23">
        <v>45017</v>
      </c>
      <c r="B69" s="24" t="s">
        <v>54</v>
      </c>
      <c r="C69" s="31" t="s">
        <v>241</v>
      </c>
      <c r="D69" s="31" t="s">
        <v>58</v>
      </c>
      <c r="E69" s="31" t="s">
        <v>226</v>
      </c>
      <c r="F69" s="25">
        <v>-477.75</v>
      </c>
      <c r="G69" s="26">
        <v>5143.95</v>
      </c>
    </row>
    <row r="70" spans="1:7" x14ac:dyDescent="0.25">
      <c r="A70" s="27">
        <v>45017</v>
      </c>
      <c r="B70" s="28" t="s">
        <v>54</v>
      </c>
      <c r="C70" s="32" t="s">
        <v>241</v>
      </c>
      <c r="D70" s="32" t="s">
        <v>59</v>
      </c>
      <c r="E70" s="32" t="s">
        <v>297</v>
      </c>
      <c r="F70" s="29">
        <v>-192.64</v>
      </c>
      <c r="G70" s="30">
        <v>24.53</v>
      </c>
    </row>
    <row r="71" spans="1:7" x14ac:dyDescent="0.25">
      <c r="A71" s="23">
        <v>45017</v>
      </c>
      <c r="B71" s="24" t="s">
        <v>54</v>
      </c>
      <c r="C71" s="31" t="s">
        <v>241</v>
      </c>
      <c r="D71" s="31" t="s">
        <v>59</v>
      </c>
      <c r="E71" s="31" t="s">
        <v>226</v>
      </c>
      <c r="F71" s="25">
        <v>-629.19000000000005</v>
      </c>
      <c r="G71" s="26">
        <v>687.37</v>
      </c>
    </row>
    <row r="72" spans="1:7" x14ac:dyDescent="0.25">
      <c r="A72" s="27">
        <v>45017</v>
      </c>
      <c r="B72" s="28" t="s">
        <v>54</v>
      </c>
      <c r="C72" s="32" t="s">
        <v>241</v>
      </c>
      <c r="D72" s="32" t="s">
        <v>60</v>
      </c>
      <c r="E72" s="32" t="s">
        <v>297</v>
      </c>
      <c r="F72" s="29">
        <v>-86.64</v>
      </c>
      <c r="G72" s="30">
        <v>7.51</v>
      </c>
    </row>
    <row r="73" spans="1:7" x14ac:dyDescent="0.25">
      <c r="A73" s="23">
        <v>45017</v>
      </c>
      <c r="B73" s="24" t="s">
        <v>54</v>
      </c>
      <c r="C73" s="31" t="s">
        <v>241</v>
      </c>
      <c r="D73" s="31" t="s">
        <v>60</v>
      </c>
      <c r="E73" s="31" t="s">
        <v>226</v>
      </c>
      <c r="F73" s="25">
        <v>-468.93</v>
      </c>
      <c r="G73" s="26">
        <v>701.04</v>
      </c>
    </row>
    <row r="74" spans="1:7" x14ac:dyDescent="0.25">
      <c r="A74" s="27">
        <v>45017</v>
      </c>
      <c r="B74" s="28" t="s">
        <v>61</v>
      </c>
      <c r="C74" s="32" t="s">
        <v>242</v>
      </c>
      <c r="D74" s="32" t="s">
        <v>62</v>
      </c>
      <c r="E74" s="32" t="s">
        <v>226</v>
      </c>
      <c r="F74" s="29">
        <v>-1218.4100000000001</v>
      </c>
      <c r="G74" s="30">
        <v>23076.23</v>
      </c>
    </row>
    <row r="75" spans="1:7" x14ac:dyDescent="0.25">
      <c r="A75" s="23">
        <v>45017</v>
      </c>
      <c r="B75" s="24" t="s">
        <v>61</v>
      </c>
      <c r="C75" s="31" t="s">
        <v>242</v>
      </c>
      <c r="D75" s="31" t="s">
        <v>63</v>
      </c>
      <c r="E75" s="31" t="s">
        <v>226</v>
      </c>
      <c r="F75" s="25">
        <v>-1697.88</v>
      </c>
      <c r="G75" s="26">
        <v>25336.71</v>
      </c>
    </row>
    <row r="76" spans="1:7" x14ac:dyDescent="0.25">
      <c r="A76" s="27">
        <v>45017</v>
      </c>
      <c r="B76" s="28" t="s">
        <v>61</v>
      </c>
      <c r="C76" s="32" t="s">
        <v>242</v>
      </c>
      <c r="D76" s="32" t="s">
        <v>64</v>
      </c>
      <c r="E76" s="32" t="s">
        <v>226</v>
      </c>
      <c r="F76" s="29">
        <v>5420.27</v>
      </c>
      <c r="G76" s="30">
        <v>36450.910000000003</v>
      </c>
    </row>
    <row r="77" spans="1:7" x14ac:dyDescent="0.25">
      <c r="A77" s="23">
        <v>45017</v>
      </c>
      <c r="B77" s="24" t="s">
        <v>61</v>
      </c>
      <c r="C77" s="31" t="s">
        <v>242</v>
      </c>
      <c r="D77" s="31" t="s">
        <v>65</v>
      </c>
      <c r="E77" s="31" t="s">
        <v>226</v>
      </c>
      <c r="F77" s="25">
        <v>0</v>
      </c>
      <c r="G77" s="26">
        <v>62253.88</v>
      </c>
    </row>
    <row r="78" spans="1:7" x14ac:dyDescent="0.25">
      <c r="A78" s="27">
        <v>45017</v>
      </c>
      <c r="B78" s="28" t="s">
        <v>61</v>
      </c>
      <c r="C78" s="32" t="s">
        <v>242</v>
      </c>
      <c r="D78" s="32" t="s">
        <v>66</v>
      </c>
      <c r="E78" s="32" t="s">
        <v>297</v>
      </c>
      <c r="F78" s="29">
        <v>0</v>
      </c>
      <c r="G78" s="30">
        <v>0.01</v>
      </c>
    </row>
    <row r="79" spans="1:7" x14ac:dyDescent="0.25">
      <c r="A79" s="23">
        <v>45017</v>
      </c>
      <c r="B79" s="24" t="s">
        <v>61</v>
      </c>
      <c r="C79" s="31" t="s">
        <v>242</v>
      </c>
      <c r="D79" s="31" t="s">
        <v>66</v>
      </c>
      <c r="E79" s="31" t="s">
        <v>226</v>
      </c>
      <c r="F79" s="25">
        <v>172.72</v>
      </c>
      <c r="G79" s="26">
        <v>15050</v>
      </c>
    </row>
    <row r="80" spans="1:7" x14ac:dyDescent="0.25">
      <c r="A80" s="27">
        <v>45017</v>
      </c>
      <c r="B80" s="28" t="s">
        <v>67</v>
      </c>
      <c r="C80" s="32" t="s">
        <v>243</v>
      </c>
      <c r="D80" s="32" t="s">
        <v>68</v>
      </c>
      <c r="E80" s="32" t="s">
        <v>226</v>
      </c>
      <c r="F80" s="29">
        <v>128.58000000000001</v>
      </c>
      <c r="G80" s="30">
        <v>108640.74</v>
      </c>
    </row>
    <row r="81" spans="1:7" x14ac:dyDescent="0.25">
      <c r="A81" s="23">
        <v>45017</v>
      </c>
      <c r="B81" s="24" t="s">
        <v>69</v>
      </c>
      <c r="C81" s="31" t="s">
        <v>244</v>
      </c>
      <c r="D81" s="31" t="s">
        <v>70</v>
      </c>
      <c r="E81" s="31" t="s">
        <v>297</v>
      </c>
      <c r="F81" s="25">
        <v>0</v>
      </c>
      <c r="G81" s="26">
        <v>23115.1</v>
      </c>
    </row>
    <row r="82" spans="1:7" x14ac:dyDescent="0.25">
      <c r="A82" s="27">
        <v>45017</v>
      </c>
      <c r="B82" s="28" t="s">
        <v>69</v>
      </c>
      <c r="C82" s="32" t="s">
        <v>244</v>
      </c>
      <c r="D82" s="32" t="s">
        <v>70</v>
      </c>
      <c r="E82" s="32" t="s">
        <v>226</v>
      </c>
      <c r="F82" s="29">
        <v>0</v>
      </c>
      <c r="G82" s="30">
        <v>169.66</v>
      </c>
    </row>
    <row r="83" spans="1:7" x14ac:dyDescent="0.25">
      <c r="A83" s="23">
        <v>45017</v>
      </c>
      <c r="B83" s="24" t="s">
        <v>71</v>
      </c>
      <c r="C83" s="31" t="s">
        <v>245</v>
      </c>
      <c r="D83" s="31" t="s">
        <v>72</v>
      </c>
      <c r="E83" s="31" t="s">
        <v>297</v>
      </c>
      <c r="F83" s="25">
        <v>4810.4799999999996</v>
      </c>
      <c r="G83" s="26">
        <v>3901.29</v>
      </c>
    </row>
    <row r="84" spans="1:7" x14ac:dyDescent="0.25">
      <c r="A84" s="27">
        <v>45017</v>
      </c>
      <c r="B84" s="28" t="s">
        <v>71</v>
      </c>
      <c r="C84" s="32" t="s">
        <v>245</v>
      </c>
      <c r="D84" s="32" t="s">
        <v>72</v>
      </c>
      <c r="E84" s="32" t="s">
        <v>226</v>
      </c>
      <c r="F84" s="29">
        <v>39.28</v>
      </c>
      <c r="G84" s="30">
        <v>122.14</v>
      </c>
    </row>
    <row r="85" spans="1:7" x14ac:dyDescent="0.25">
      <c r="A85" s="23">
        <v>45017</v>
      </c>
      <c r="B85" s="24" t="s">
        <v>212</v>
      </c>
      <c r="C85" s="31" t="s">
        <v>246</v>
      </c>
      <c r="D85" s="31" t="s">
        <v>83</v>
      </c>
      <c r="E85" s="31" t="s">
        <v>297</v>
      </c>
      <c r="F85" s="25">
        <v>1165.55</v>
      </c>
      <c r="G85" s="26">
        <v>37941.32</v>
      </c>
    </row>
    <row r="86" spans="1:7" x14ac:dyDescent="0.25">
      <c r="A86" s="27">
        <v>45017</v>
      </c>
      <c r="B86" s="28" t="s">
        <v>212</v>
      </c>
      <c r="C86" s="32" t="s">
        <v>246</v>
      </c>
      <c r="D86" s="32" t="s">
        <v>83</v>
      </c>
      <c r="E86" s="32" t="s">
        <v>226</v>
      </c>
      <c r="F86" s="29">
        <v>16.43</v>
      </c>
      <c r="G86" s="30">
        <v>0.04</v>
      </c>
    </row>
    <row r="87" spans="1:7" x14ac:dyDescent="0.25">
      <c r="A87" s="23">
        <v>45017</v>
      </c>
      <c r="B87" s="24" t="s">
        <v>212</v>
      </c>
      <c r="C87" s="31" t="s">
        <v>246</v>
      </c>
      <c r="D87" s="31" t="s">
        <v>84</v>
      </c>
      <c r="E87" s="31" t="s">
        <v>297</v>
      </c>
      <c r="F87" s="25">
        <v>0</v>
      </c>
      <c r="G87" s="26">
        <v>21051.13</v>
      </c>
    </row>
    <row r="88" spans="1:7" x14ac:dyDescent="0.25">
      <c r="A88" s="27">
        <v>45017</v>
      </c>
      <c r="B88" s="28" t="s">
        <v>212</v>
      </c>
      <c r="C88" s="32" t="s">
        <v>246</v>
      </c>
      <c r="D88" s="32" t="s">
        <v>84</v>
      </c>
      <c r="E88" s="32" t="s">
        <v>226</v>
      </c>
      <c r="F88" s="29">
        <v>0</v>
      </c>
      <c r="G88" s="30">
        <v>137.25</v>
      </c>
    </row>
    <row r="89" spans="1:7" x14ac:dyDescent="0.25">
      <c r="A89" s="23">
        <v>45017</v>
      </c>
      <c r="B89" s="24" t="s">
        <v>212</v>
      </c>
      <c r="C89" s="31" t="s">
        <v>246</v>
      </c>
      <c r="D89" s="31" t="s">
        <v>85</v>
      </c>
      <c r="E89" s="31" t="s">
        <v>297</v>
      </c>
      <c r="F89" s="25">
        <v>0</v>
      </c>
      <c r="G89" s="26">
        <v>31453.24</v>
      </c>
    </row>
    <row r="90" spans="1:7" x14ac:dyDescent="0.25">
      <c r="A90" s="27">
        <v>45017</v>
      </c>
      <c r="B90" s="28" t="s">
        <v>212</v>
      </c>
      <c r="C90" s="32" t="s">
        <v>246</v>
      </c>
      <c r="D90" s="32" t="s">
        <v>85</v>
      </c>
      <c r="E90" s="32" t="s">
        <v>226</v>
      </c>
      <c r="F90" s="29">
        <v>0</v>
      </c>
      <c r="G90" s="30">
        <v>48.43</v>
      </c>
    </row>
    <row r="91" spans="1:7" x14ac:dyDescent="0.25">
      <c r="A91" s="23">
        <v>45017</v>
      </c>
      <c r="B91" s="24" t="s">
        <v>212</v>
      </c>
      <c r="C91" s="31" t="s">
        <v>246</v>
      </c>
      <c r="D91" s="31" t="s">
        <v>86</v>
      </c>
      <c r="E91" s="31" t="s">
        <v>297</v>
      </c>
      <c r="F91" s="25">
        <v>0</v>
      </c>
      <c r="G91" s="26">
        <v>5797.8</v>
      </c>
    </row>
    <row r="92" spans="1:7" x14ac:dyDescent="0.25">
      <c r="A92" s="27">
        <v>45017</v>
      </c>
      <c r="B92" s="28" t="s">
        <v>212</v>
      </c>
      <c r="C92" s="32" t="s">
        <v>246</v>
      </c>
      <c r="D92" s="32" t="s">
        <v>87</v>
      </c>
      <c r="E92" s="32" t="s">
        <v>297</v>
      </c>
      <c r="F92" s="29">
        <v>16605.560000000001</v>
      </c>
      <c r="G92" s="30">
        <v>98074.28</v>
      </c>
    </row>
    <row r="93" spans="1:7" x14ac:dyDescent="0.25">
      <c r="A93" s="23">
        <v>45017</v>
      </c>
      <c r="B93" s="24" t="s">
        <v>212</v>
      </c>
      <c r="C93" s="31" t="s">
        <v>246</v>
      </c>
      <c r="D93" s="31" t="s">
        <v>87</v>
      </c>
      <c r="E93" s="31" t="s">
        <v>226</v>
      </c>
      <c r="F93" s="25">
        <v>134.44999999999999</v>
      </c>
      <c r="G93" s="26">
        <v>45.55</v>
      </c>
    </row>
    <row r="94" spans="1:7" x14ac:dyDescent="0.25">
      <c r="A94" s="27">
        <v>45017</v>
      </c>
      <c r="B94" s="28" t="s">
        <v>212</v>
      </c>
      <c r="C94" s="32" t="s">
        <v>246</v>
      </c>
      <c r="D94" s="32" t="s">
        <v>88</v>
      </c>
      <c r="E94" s="32" t="s">
        <v>297</v>
      </c>
      <c r="F94" s="29">
        <v>0</v>
      </c>
      <c r="G94" s="30">
        <v>45781.54</v>
      </c>
    </row>
    <row r="95" spans="1:7" x14ac:dyDescent="0.25">
      <c r="A95" s="23">
        <v>45017</v>
      </c>
      <c r="B95" s="24" t="s">
        <v>212</v>
      </c>
      <c r="C95" s="31" t="s">
        <v>246</v>
      </c>
      <c r="D95" s="31" t="s">
        <v>88</v>
      </c>
      <c r="E95" s="31" t="s">
        <v>226</v>
      </c>
      <c r="F95" s="25">
        <v>0</v>
      </c>
      <c r="G95" s="26">
        <v>53.45</v>
      </c>
    </row>
    <row r="96" spans="1:7" x14ac:dyDescent="0.25">
      <c r="A96" s="27">
        <v>45017</v>
      </c>
      <c r="B96" s="28" t="s">
        <v>212</v>
      </c>
      <c r="C96" s="32" t="s">
        <v>246</v>
      </c>
      <c r="D96" s="32" t="s">
        <v>89</v>
      </c>
      <c r="E96" s="32" t="s">
        <v>297</v>
      </c>
      <c r="F96" s="29">
        <v>0</v>
      </c>
      <c r="G96" s="30">
        <v>55501.35</v>
      </c>
    </row>
    <row r="97" spans="1:7" x14ac:dyDescent="0.25">
      <c r="A97" s="23">
        <v>45017</v>
      </c>
      <c r="B97" s="24" t="s">
        <v>212</v>
      </c>
      <c r="C97" s="31" t="s">
        <v>246</v>
      </c>
      <c r="D97" s="31" t="s">
        <v>90</v>
      </c>
      <c r="E97" s="31" t="s">
        <v>297</v>
      </c>
      <c r="F97" s="25">
        <v>4066.67</v>
      </c>
      <c r="G97" s="26">
        <v>26002.6</v>
      </c>
    </row>
    <row r="98" spans="1:7" x14ac:dyDescent="0.25">
      <c r="A98" s="27">
        <v>45017</v>
      </c>
      <c r="B98" s="28" t="s">
        <v>212</v>
      </c>
      <c r="C98" s="32" t="s">
        <v>246</v>
      </c>
      <c r="D98" s="32" t="s">
        <v>90</v>
      </c>
      <c r="E98" s="32" t="s">
        <v>226</v>
      </c>
      <c r="F98" s="29">
        <v>11.66</v>
      </c>
      <c r="G98" s="30">
        <v>10.34</v>
      </c>
    </row>
    <row r="99" spans="1:7" x14ac:dyDescent="0.25">
      <c r="A99" s="23">
        <v>45017</v>
      </c>
      <c r="B99" s="24" t="s">
        <v>220</v>
      </c>
      <c r="C99" s="31" t="s">
        <v>247</v>
      </c>
      <c r="D99" s="31" t="s">
        <v>131</v>
      </c>
      <c r="E99" s="31" t="s">
        <v>297</v>
      </c>
      <c r="F99" s="25">
        <v>0</v>
      </c>
      <c r="G99" s="26">
        <v>62589.75</v>
      </c>
    </row>
    <row r="100" spans="1:7" x14ac:dyDescent="0.25">
      <c r="A100" s="27">
        <v>45017</v>
      </c>
      <c r="B100" s="28" t="s">
        <v>220</v>
      </c>
      <c r="C100" s="32" t="s">
        <v>247</v>
      </c>
      <c r="D100" s="32" t="s">
        <v>131</v>
      </c>
      <c r="E100" s="32" t="s">
        <v>226</v>
      </c>
      <c r="F100" s="29">
        <v>0</v>
      </c>
      <c r="G100" s="30">
        <v>104.57</v>
      </c>
    </row>
    <row r="101" spans="1:7" x14ac:dyDescent="0.25">
      <c r="A101" s="23">
        <v>45017</v>
      </c>
      <c r="B101" s="24" t="s">
        <v>73</v>
      </c>
      <c r="C101" s="31" t="s">
        <v>248</v>
      </c>
      <c r="D101" s="31" t="s">
        <v>74</v>
      </c>
      <c r="E101" s="31" t="s">
        <v>297</v>
      </c>
      <c r="F101" s="25">
        <v>0</v>
      </c>
      <c r="G101" s="26">
        <v>243377.57</v>
      </c>
    </row>
    <row r="102" spans="1:7" x14ac:dyDescent="0.25">
      <c r="A102" s="27">
        <v>45017</v>
      </c>
      <c r="B102" s="28" t="s">
        <v>73</v>
      </c>
      <c r="C102" s="32" t="s">
        <v>248</v>
      </c>
      <c r="D102" s="32" t="s">
        <v>74</v>
      </c>
      <c r="E102" s="32" t="s">
        <v>226</v>
      </c>
      <c r="F102" s="29">
        <v>0</v>
      </c>
      <c r="G102" s="30">
        <v>24.81</v>
      </c>
    </row>
    <row r="103" spans="1:7" x14ac:dyDescent="0.25">
      <c r="A103" s="23">
        <v>45017</v>
      </c>
      <c r="B103" s="24" t="s">
        <v>73</v>
      </c>
      <c r="C103" s="31" t="s">
        <v>248</v>
      </c>
      <c r="D103" s="31" t="s">
        <v>75</v>
      </c>
      <c r="E103" s="31" t="s">
        <v>297</v>
      </c>
      <c r="F103" s="25">
        <v>0</v>
      </c>
      <c r="G103" s="26">
        <v>602365.5</v>
      </c>
    </row>
    <row r="104" spans="1:7" x14ac:dyDescent="0.25">
      <c r="A104" s="27">
        <v>45017</v>
      </c>
      <c r="B104" s="28" t="s">
        <v>73</v>
      </c>
      <c r="C104" s="32" t="s">
        <v>248</v>
      </c>
      <c r="D104" s="32" t="s">
        <v>75</v>
      </c>
      <c r="E104" s="32" t="s">
        <v>226</v>
      </c>
      <c r="F104" s="29">
        <v>0</v>
      </c>
      <c r="G104" s="30">
        <v>66.42</v>
      </c>
    </row>
    <row r="105" spans="1:7" x14ac:dyDescent="0.25">
      <c r="A105" s="23">
        <v>45017</v>
      </c>
      <c r="B105" s="24" t="s">
        <v>73</v>
      </c>
      <c r="C105" s="31" t="s">
        <v>248</v>
      </c>
      <c r="D105" s="31" t="s">
        <v>76</v>
      </c>
      <c r="E105" s="31" t="s">
        <v>297</v>
      </c>
      <c r="F105" s="25">
        <v>497637.06</v>
      </c>
      <c r="G105" s="26">
        <v>559064.67000000004</v>
      </c>
    </row>
    <row r="106" spans="1:7" x14ac:dyDescent="0.25">
      <c r="A106" s="27">
        <v>45017</v>
      </c>
      <c r="B106" s="28" t="s">
        <v>73</v>
      </c>
      <c r="C106" s="32" t="s">
        <v>248</v>
      </c>
      <c r="D106" s="32" t="s">
        <v>77</v>
      </c>
      <c r="E106" s="32" t="s">
        <v>297</v>
      </c>
      <c r="F106" s="29">
        <v>8562.02</v>
      </c>
      <c r="G106" s="30">
        <v>295581.99</v>
      </c>
    </row>
    <row r="107" spans="1:7" x14ac:dyDescent="0.25">
      <c r="A107" s="23">
        <v>45017</v>
      </c>
      <c r="B107" s="24" t="s">
        <v>73</v>
      </c>
      <c r="C107" s="31" t="s">
        <v>248</v>
      </c>
      <c r="D107" s="31" t="s">
        <v>77</v>
      </c>
      <c r="E107" s="31" t="s">
        <v>226</v>
      </c>
      <c r="F107" s="25">
        <v>111.89</v>
      </c>
      <c r="G107" s="26">
        <v>64.87</v>
      </c>
    </row>
    <row r="108" spans="1:7" x14ac:dyDescent="0.25">
      <c r="A108" s="27">
        <v>45017</v>
      </c>
      <c r="B108" s="28" t="s">
        <v>73</v>
      </c>
      <c r="C108" s="32" t="s">
        <v>248</v>
      </c>
      <c r="D108" s="32" t="s">
        <v>78</v>
      </c>
      <c r="E108" s="32" t="s">
        <v>297</v>
      </c>
      <c r="F108" s="29">
        <v>2524.4499999999998</v>
      </c>
      <c r="G108" s="30">
        <v>249749.09</v>
      </c>
    </row>
    <row r="109" spans="1:7" x14ac:dyDescent="0.25">
      <c r="A109" s="23">
        <v>45017</v>
      </c>
      <c r="B109" s="24" t="s">
        <v>73</v>
      </c>
      <c r="C109" s="31" t="s">
        <v>248</v>
      </c>
      <c r="D109" s="31" t="s">
        <v>78</v>
      </c>
      <c r="E109" s="31" t="s">
        <v>226</v>
      </c>
      <c r="F109" s="25">
        <v>33.51</v>
      </c>
      <c r="G109" s="26">
        <v>47.35</v>
      </c>
    </row>
    <row r="110" spans="1:7" x14ac:dyDescent="0.25">
      <c r="A110" s="27">
        <v>45017</v>
      </c>
      <c r="B110" s="28" t="s">
        <v>73</v>
      </c>
      <c r="C110" s="32" t="s">
        <v>248</v>
      </c>
      <c r="D110" s="32" t="s">
        <v>79</v>
      </c>
      <c r="E110" s="32" t="s">
        <v>297</v>
      </c>
      <c r="F110" s="29">
        <v>75.349999999999994</v>
      </c>
      <c r="G110" s="30">
        <v>248293.6</v>
      </c>
    </row>
    <row r="111" spans="1:7" x14ac:dyDescent="0.25">
      <c r="A111" s="23">
        <v>45017</v>
      </c>
      <c r="B111" s="24" t="s">
        <v>73</v>
      </c>
      <c r="C111" s="31" t="s">
        <v>248</v>
      </c>
      <c r="D111" s="31" t="s">
        <v>79</v>
      </c>
      <c r="E111" s="31" t="s">
        <v>226</v>
      </c>
      <c r="F111" s="25">
        <v>1.03</v>
      </c>
      <c r="G111" s="26">
        <v>45.51</v>
      </c>
    </row>
    <row r="112" spans="1:7" x14ac:dyDescent="0.25">
      <c r="A112" s="27">
        <v>45017</v>
      </c>
      <c r="B112" s="28" t="s">
        <v>73</v>
      </c>
      <c r="C112" s="32" t="s">
        <v>248</v>
      </c>
      <c r="D112" s="32" t="s">
        <v>11</v>
      </c>
      <c r="E112" s="32" t="s">
        <v>226</v>
      </c>
      <c r="F112" s="29">
        <v>-226.56</v>
      </c>
      <c r="G112" s="30">
        <v>596.5</v>
      </c>
    </row>
    <row r="113" spans="1:7" x14ac:dyDescent="0.25">
      <c r="A113" s="23">
        <v>45017</v>
      </c>
      <c r="B113" s="24" t="s">
        <v>73</v>
      </c>
      <c r="C113" s="31" t="s">
        <v>248</v>
      </c>
      <c r="D113" s="31" t="s">
        <v>80</v>
      </c>
      <c r="E113" s="31" t="s">
        <v>297</v>
      </c>
      <c r="F113" s="25">
        <v>4828.8999999999996</v>
      </c>
      <c r="G113" s="26">
        <v>128360.87</v>
      </c>
    </row>
    <row r="114" spans="1:7" x14ac:dyDescent="0.25">
      <c r="A114" s="27">
        <v>45017</v>
      </c>
      <c r="B114" s="28" t="s">
        <v>81</v>
      </c>
      <c r="C114" s="32" t="s">
        <v>249</v>
      </c>
      <c r="D114" s="32" t="s">
        <v>82</v>
      </c>
      <c r="E114" s="32" t="s">
        <v>226</v>
      </c>
      <c r="F114" s="29">
        <v>-215.94</v>
      </c>
      <c r="G114" s="30">
        <v>14000.99</v>
      </c>
    </row>
    <row r="115" spans="1:7" x14ac:dyDescent="0.25">
      <c r="A115" s="23">
        <v>45017</v>
      </c>
      <c r="B115" s="24" t="s">
        <v>91</v>
      </c>
      <c r="C115" s="31" t="s">
        <v>250</v>
      </c>
      <c r="D115" s="31" t="s">
        <v>92</v>
      </c>
      <c r="E115" s="31" t="s">
        <v>226</v>
      </c>
      <c r="F115" s="25">
        <v>226.82</v>
      </c>
      <c r="G115" s="26">
        <v>12799.95</v>
      </c>
    </row>
    <row r="116" spans="1:7" x14ac:dyDescent="0.25">
      <c r="A116" s="27">
        <v>45017</v>
      </c>
      <c r="B116" s="28" t="s">
        <v>93</v>
      </c>
      <c r="C116" s="32" t="s">
        <v>251</v>
      </c>
      <c r="D116" s="32" t="s">
        <v>94</v>
      </c>
      <c r="E116" s="32" t="s">
        <v>226</v>
      </c>
      <c r="F116" s="29">
        <v>-422.97</v>
      </c>
      <c r="G116" s="30">
        <v>3376.02</v>
      </c>
    </row>
    <row r="117" spans="1:7" x14ac:dyDescent="0.25">
      <c r="A117" s="23">
        <v>45017</v>
      </c>
      <c r="B117" s="24" t="s">
        <v>93</v>
      </c>
      <c r="C117" s="31" t="s">
        <v>251</v>
      </c>
      <c r="D117" s="31" t="s">
        <v>95</v>
      </c>
      <c r="E117" s="31" t="s">
        <v>297</v>
      </c>
      <c r="F117" s="25">
        <v>-122.5</v>
      </c>
      <c r="G117" s="26">
        <v>79.819999999999993</v>
      </c>
    </row>
    <row r="118" spans="1:7" x14ac:dyDescent="0.25">
      <c r="A118" s="27">
        <v>45017</v>
      </c>
      <c r="B118" s="28" t="s">
        <v>93</v>
      </c>
      <c r="C118" s="32" t="s">
        <v>251</v>
      </c>
      <c r="D118" s="32" t="s">
        <v>95</v>
      </c>
      <c r="E118" s="32" t="s">
        <v>226</v>
      </c>
      <c r="F118" s="29">
        <v>-79.58</v>
      </c>
      <c r="G118" s="30">
        <v>3048.72</v>
      </c>
    </row>
    <row r="119" spans="1:7" x14ac:dyDescent="0.25">
      <c r="A119" s="23">
        <v>45017</v>
      </c>
      <c r="B119" s="24" t="s">
        <v>93</v>
      </c>
      <c r="C119" s="31" t="s">
        <v>251</v>
      </c>
      <c r="D119" s="31" t="s">
        <v>92</v>
      </c>
      <c r="E119" s="31" t="s">
        <v>297</v>
      </c>
      <c r="F119" s="25">
        <v>0</v>
      </c>
      <c r="G119" s="26">
        <v>3539.12</v>
      </c>
    </row>
    <row r="120" spans="1:7" x14ac:dyDescent="0.25">
      <c r="A120" s="27">
        <v>45017</v>
      </c>
      <c r="B120" s="28" t="s">
        <v>93</v>
      </c>
      <c r="C120" s="32" t="s">
        <v>251</v>
      </c>
      <c r="D120" s="32" t="s">
        <v>92</v>
      </c>
      <c r="E120" s="32" t="s">
        <v>226</v>
      </c>
      <c r="F120" s="29">
        <v>2001.34</v>
      </c>
      <c r="G120" s="30">
        <v>150176.47</v>
      </c>
    </row>
    <row r="121" spans="1:7" x14ac:dyDescent="0.25">
      <c r="A121" s="23">
        <v>45017</v>
      </c>
      <c r="B121" s="24" t="s">
        <v>96</v>
      </c>
      <c r="C121" s="31" t="s">
        <v>252</v>
      </c>
      <c r="D121" s="31" t="s">
        <v>97</v>
      </c>
      <c r="E121" s="31" t="s">
        <v>226</v>
      </c>
      <c r="F121" s="25">
        <v>-3.72</v>
      </c>
      <c r="G121" s="26">
        <v>2820.34</v>
      </c>
    </row>
    <row r="122" spans="1:7" x14ac:dyDescent="0.25">
      <c r="A122" s="27">
        <v>45017</v>
      </c>
      <c r="B122" s="28" t="s">
        <v>96</v>
      </c>
      <c r="C122" s="32" t="s">
        <v>252</v>
      </c>
      <c r="D122" s="32" t="s">
        <v>98</v>
      </c>
      <c r="E122" s="32" t="s">
        <v>226</v>
      </c>
      <c r="F122" s="29">
        <v>14782.61</v>
      </c>
      <c r="G122" s="30">
        <v>22661.94</v>
      </c>
    </row>
    <row r="123" spans="1:7" x14ac:dyDescent="0.25">
      <c r="A123" s="23">
        <v>45017</v>
      </c>
      <c r="B123" s="24" t="s">
        <v>96</v>
      </c>
      <c r="C123" s="31" t="s">
        <v>252</v>
      </c>
      <c r="D123" s="31" t="s">
        <v>11</v>
      </c>
      <c r="E123" s="31" t="s">
        <v>226</v>
      </c>
      <c r="F123" s="25">
        <v>-961.43</v>
      </c>
      <c r="G123" s="26">
        <v>1276.23</v>
      </c>
    </row>
    <row r="124" spans="1:7" x14ac:dyDescent="0.25">
      <c r="A124" s="27">
        <v>45017</v>
      </c>
      <c r="B124" s="28" t="s">
        <v>96</v>
      </c>
      <c r="C124" s="32" t="s">
        <v>252</v>
      </c>
      <c r="D124" s="32" t="s">
        <v>80</v>
      </c>
      <c r="E124" s="32" t="s">
        <v>226</v>
      </c>
      <c r="F124" s="29">
        <v>450.53</v>
      </c>
      <c r="G124" s="30">
        <v>3822.73</v>
      </c>
    </row>
    <row r="125" spans="1:7" x14ac:dyDescent="0.25">
      <c r="A125" s="23">
        <v>45017</v>
      </c>
      <c r="B125" s="24" t="s">
        <v>99</v>
      </c>
      <c r="C125" s="31" t="s">
        <v>253</v>
      </c>
      <c r="D125" s="31" t="s">
        <v>100</v>
      </c>
      <c r="E125" s="31" t="s">
        <v>226</v>
      </c>
      <c r="F125" s="25">
        <v>0</v>
      </c>
      <c r="G125" s="26">
        <v>293706.42</v>
      </c>
    </row>
    <row r="126" spans="1:7" x14ac:dyDescent="0.25">
      <c r="A126" s="27">
        <v>45017</v>
      </c>
      <c r="B126" s="28" t="s">
        <v>101</v>
      </c>
      <c r="C126" s="32" t="s">
        <v>254</v>
      </c>
      <c r="D126" s="32" t="s">
        <v>36</v>
      </c>
      <c r="E126" s="32" t="s">
        <v>297</v>
      </c>
      <c r="F126" s="29">
        <v>-19.39</v>
      </c>
      <c r="G126" s="30">
        <v>5.53</v>
      </c>
    </row>
    <row r="127" spans="1:7" x14ac:dyDescent="0.25">
      <c r="A127" s="23">
        <v>45017</v>
      </c>
      <c r="B127" s="24" t="s">
        <v>101</v>
      </c>
      <c r="C127" s="31" t="s">
        <v>254</v>
      </c>
      <c r="D127" s="31" t="s">
        <v>36</v>
      </c>
      <c r="E127" s="31" t="s">
        <v>226</v>
      </c>
      <c r="F127" s="25">
        <v>-186.47</v>
      </c>
      <c r="G127" s="26">
        <v>140982.13</v>
      </c>
    </row>
    <row r="128" spans="1:7" x14ac:dyDescent="0.25">
      <c r="A128" s="27">
        <v>45017</v>
      </c>
      <c r="B128" s="28" t="s">
        <v>102</v>
      </c>
      <c r="C128" s="32" t="s">
        <v>255</v>
      </c>
      <c r="D128" s="32" t="s">
        <v>103</v>
      </c>
      <c r="E128" s="32" t="s">
        <v>297</v>
      </c>
      <c r="F128" s="29">
        <v>29740.67</v>
      </c>
      <c r="G128" s="30">
        <v>126390.51</v>
      </c>
    </row>
    <row r="129" spans="1:7" x14ac:dyDescent="0.25">
      <c r="A129" s="23">
        <v>45017</v>
      </c>
      <c r="B129" s="24" t="s">
        <v>102</v>
      </c>
      <c r="C129" s="31" t="s">
        <v>255</v>
      </c>
      <c r="D129" s="31" t="s">
        <v>103</v>
      </c>
      <c r="E129" s="31" t="s">
        <v>226</v>
      </c>
      <c r="F129" s="25">
        <v>939.93</v>
      </c>
      <c r="G129" s="26">
        <v>18.21</v>
      </c>
    </row>
    <row r="130" spans="1:7" x14ac:dyDescent="0.25">
      <c r="A130" s="27">
        <v>45017</v>
      </c>
      <c r="B130" s="28" t="s">
        <v>104</v>
      </c>
      <c r="C130" s="32" t="s">
        <v>256</v>
      </c>
      <c r="D130" s="32" t="s">
        <v>103</v>
      </c>
      <c r="E130" s="32" t="s">
        <v>297</v>
      </c>
      <c r="F130" s="29">
        <v>18396.53</v>
      </c>
      <c r="G130" s="30">
        <v>78007.789999999994</v>
      </c>
    </row>
    <row r="131" spans="1:7" x14ac:dyDescent="0.25">
      <c r="A131" s="23">
        <v>45017</v>
      </c>
      <c r="B131" s="24" t="s">
        <v>104</v>
      </c>
      <c r="C131" s="31" t="s">
        <v>256</v>
      </c>
      <c r="D131" s="31" t="s">
        <v>103</v>
      </c>
      <c r="E131" s="31" t="s">
        <v>226</v>
      </c>
      <c r="F131" s="25">
        <v>0</v>
      </c>
      <c r="G131" s="26">
        <v>1.36</v>
      </c>
    </row>
    <row r="132" spans="1:7" x14ac:dyDescent="0.25">
      <c r="A132" s="27">
        <v>45017</v>
      </c>
      <c r="B132" s="28" t="s">
        <v>105</v>
      </c>
      <c r="C132" s="32" t="s">
        <v>257</v>
      </c>
      <c r="D132" s="32" t="s">
        <v>52</v>
      </c>
      <c r="E132" s="32" t="s">
        <v>297</v>
      </c>
      <c r="F132" s="29">
        <v>-4384.82</v>
      </c>
      <c r="G132" s="30">
        <v>6727.12</v>
      </c>
    </row>
    <row r="133" spans="1:7" x14ac:dyDescent="0.25">
      <c r="A133" s="23">
        <v>45017</v>
      </c>
      <c r="B133" s="24" t="s">
        <v>105</v>
      </c>
      <c r="C133" s="31" t="s">
        <v>257</v>
      </c>
      <c r="D133" s="31" t="s">
        <v>52</v>
      </c>
      <c r="E133" s="31" t="s">
        <v>226</v>
      </c>
      <c r="F133" s="25">
        <v>-382.84</v>
      </c>
      <c r="G133" s="26">
        <v>77609.399999999994</v>
      </c>
    </row>
    <row r="134" spans="1:7" x14ac:dyDescent="0.25">
      <c r="A134" s="27">
        <v>45017</v>
      </c>
      <c r="B134" s="28" t="s">
        <v>106</v>
      </c>
      <c r="C134" s="32" t="s">
        <v>258</v>
      </c>
      <c r="D134" s="32" t="s">
        <v>107</v>
      </c>
      <c r="E134" s="32" t="s">
        <v>226</v>
      </c>
      <c r="F134" s="29">
        <v>-2708.14</v>
      </c>
      <c r="G134" s="30">
        <v>139003.88</v>
      </c>
    </row>
    <row r="135" spans="1:7" x14ac:dyDescent="0.25">
      <c r="A135" s="23">
        <v>45017</v>
      </c>
      <c r="B135" s="24" t="s">
        <v>106</v>
      </c>
      <c r="C135" s="31" t="s">
        <v>258</v>
      </c>
      <c r="D135" s="31" t="s">
        <v>108</v>
      </c>
      <c r="E135" s="31" t="s">
        <v>226</v>
      </c>
      <c r="F135" s="25">
        <v>0</v>
      </c>
      <c r="G135" s="26">
        <v>236407.22</v>
      </c>
    </row>
    <row r="136" spans="1:7" x14ac:dyDescent="0.25">
      <c r="A136" s="27">
        <v>45017</v>
      </c>
      <c r="B136" s="28" t="s">
        <v>106</v>
      </c>
      <c r="C136" s="32" t="s">
        <v>258</v>
      </c>
      <c r="D136" s="32" t="s">
        <v>109</v>
      </c>
      <c r="E136" s="32" t="s">
        <v>226</v>
      </c>
      <c r="F136" s="29">
        <v>124.58</v>
      </c>
      <c r="G136" s="30">
        <v>44443.81</v>
      </c>
    </row>
    <row r="137" spans="1:7" x14ac:dyDescent="0.25">
      <c r="A137" s="23">
        <v>45017</v>
      </c>
      <c r="B137" s="24" t="s">
        <v>217</v>
      </c>
      <c r="C137" s="31" t="s">
        <v>259</v>
      </c>
      <c r="D137" s="31" t="s">
        <v>219</v>
      </c>
      <c r="E137" s="31" t="s">
        <v>297</v>
      </c>
      <c r="F137" s="25">
        <v>202.71</v>
      </c>
      <c r="G137" s="26">
        <v>32417.29</v>
      </c>
    </row>
    <row r="138" spans="1:7" x14ac:dyDescent="0.25">
      <c r="A138" s="27">
        <v>45017</v>
      </c>
      <c r="B138" s="28" t="s">
        <v>217</v>
      </c>
      <c r="C138" s="32" t="s">
        <v>259</v>
      </c>
      <c r="D138" s="32" t="s">
        <v>219</v>
      </c>
      <c r="E138" s="32" t="s">
        <v>226</v>
      </c>
      <c r="F138" s="29">
        <v>0.67</v>
      </c>
      <c r="G138" s="30">
        <v>189.61</v>
      </c>
    </row>
    <row r="139" spans="1:7" x14ac:dyDescent="0.25">
      <c r="A139" s="23">
        <v>45017</v>
      </c>
      <c r="B139" s="24" t="s">
        <v>217</v>
      </c>
      <c r="C139" s="31" t="s">
        <v>259</v>
      </c>
      <c r="D139" s="31" t="s">
        <v>18</v>
      </c>
      <c r="E139" s="31" t="s">
        <v>297</v>
      </c>
      <c r="F139" s="25">
        <v>87.77</v>
      </c>
      <c r="G139" s="26">
        <v>12241.28</v>
      </c>
    </row>
    <row r="140" spans="1:7" x14ac:dyDescent="0.25">
      <c r="A140" s="27">
        <v>45017</v>
      </c>
      <c r="B140" s="28" t="s">
        <v>217</v>
      </c>
      <c r="C140" s="32" t="s">
        <v>259</v>
      </c>
      <c r="D140" s="32" t="s">
        <v>18</v>
      </c>
      <c r="E140" s="32" t="s">
        <v>226</v>
      </c>
      <c r="F140" s="29">
        <v>0.06</v>
      </c>
      <c r="G140" s="30">
        <v>9.92</v>
      </c>
    </row>
    <row r="141" spans="1:7" x14ac:dyDescent="0.25">
      <c r="A141" s="23">
        <v>45017</v>
      </c>
      <c r="B141" s="24" t="s">
        <v>217</v>
      </c>
      <c r="C141" s="31" t="s">
        <v>259</v>
      </c>
      <c r="D141" s="31" t="s">
        <v>20</v>
      </c>
      <c r="E141" s="31" t="s">
        <v>297</v>
      </c>
      <c r="F141" s="25">
        <v>5729.73</v>
      </c>
      <c r="G141" s="26">
        <v>32417.29</v>
      </c>
    </row>
    <row r="142" spans="1:7" x14ac:dyDescent="0.25">
      <c r="A142" s="27">
        <v>45017</v>
      </c>
      <c r="B142" s="28" t="s">
        <v>217</v>
      </c>
      <c r="C142" s="32" t="s">
        <v>259</v>
      </c>
      <c r="D142" s="32" t="s">
        <v>20</v>
      </c>
      <c r="E142" s="32" t="s">
        <v>226</v>
      </c>
      <c r="F142" s="29">
        <v>36.909999999999997</v>
      </c>
      <c r="G142" s="30">
        <v>189.61</v>
      </c>
    </row>
    <row r="143" spans="1:7" x14ac:dyDescent="0.25">
      <c r="A143" s="23">
        <v>45017</v>
      </c>
      <c r="B143" s="24" t="s">
        <v>218</v>
      </c>
      <c r="C143" s="31" t="s">
        <v>260</v>
      </c>
      <c r="D143" s="31" t="s">
        <v>82</v>
      </c>
      <c r="E143" s="31" t="s">
        <v>226</v>
      </c>
      <c r="F143" s="25">
        <v>-208.39</v>
      </c>
      <c r="G143" s="26">
        <v>14898.29</v>
      </c>
    </row>
    <row r="144" spans="1:7" x14ac:dyDescent="0.25">
      <c r="A144" s="27">
        <v>45017</v>
      </c>
      <c r="B144" s="28" t="s">
        <v>111</v>
      </c>
      <c r="C144" s="32" t="s">
        <v>261</v>
      </c>
      <c r="D144" s="32" t="s">
        <v>112</v>
      </c>
      <c r="E144" s="32" t="s">
        <v>226</v>
      </c>
      <c r="F144" s="29">
        <v>-389.64</v>
      </c>
      <c r="G144" s="30">
        <v>279.06</v>
      </c>
    </row>
    <row r="145" spans="1:7" x14ac:dyDescent="0.25">
      <c r="A145" s="23">
        <v>45017</v>
      </c>
      <c r="B145" s="24" t="s">
        <v>111</v>
      </c>
      <c r="C145" s="31" t="s">
        <v>261</v>
      </c>
      <c r="D145" s="31" t="s">
        <v>113</v>
      </c>
      <c r="E145" s="31" t="s">
        <v>226</v>
      </c>
      <c r="F145" s="25">
        <v>1824.84</v>
      </c>
      <c r="G145" s="26">
        <v>165186.20000000001</v>
      </c>
    </row>
    <row r="146" spans="1:7" x14ac:dyDescent="0.25">
      <c r="A146" s="27">
        <v>45017</v>
      </c>
      <c r="B146" s="28" t="s">
        <v>111</v>
      </c>
      <c r="C146" s="32" t="s">
        <v>261</v>
      </c>
      <c r="D146" s="32" t="s">
        <v>114</v>
      </c>
      <c r="E146" s="32" t="s">
        <v>226</v>
      </c>
      <c r="F146" s="29">
        <v>-593.19000000000005</v>
      </c>
      <c r="G146" s="30">
        <v>422.26</v>
      </c>
    </row>
    <row r="147" spans="1:7" x14ac:dyDescent="0.25">
      <c r="A147" s="23">
        <v>45017</v>
      </c>
      <c r="B147" s="24" t="s">
        <v>111</v>
      </c>
      <c r="C147" s="31" t="s">
        <v>261</v>
      </c>
      <c r="D147" s="31" t="s">
        <v>115</v>
      </c>
      <c r="E147" s="31" t="s">
        <v>226</v>
      </c>
      <c r="F147" s="25">
        <v>-114.73</v>
      </c>
      <c r="G147" s="26">
        <v>302.86</v>
      </c>
    </row>
    <row r="148" spans="1:7" x14ac:dyDescent="0.25">
      <c r="A148" s="27">
        <v>45017</v>
      </c>
      <c r="B148" s="28" t="s">
        <v>111</v>
      </c>
      <c r="C148" s="32" t="s">
        <v>261</v>
      </c>
      <c r="D148" s="32" t="s">
        <v>116</v>
      </c>
      <c r="E148" s="32" t="s">
        <v>226</v>
      </c>
      <c r="F148" s="29">
        <v>-719.73</v>
      </c>
      <c r="G148" s="30">
        <v>40205.300000000003</v>
      </c>
    </row>
    <row r="149" spans="1:7" x14ac:dyDescent="0.25">
      <c r="A149" s="23">
        <v>45017</v>
      </c>
      <c r="B149" s="24" t="s">
        <v>111</v>
      </c>
      <c r="C149" s="31" t="s">
        <v>261</v>
      </c>
      <c r="D149" s="31" t="s">
        <v>117</v>
      </c>
      <c r="E149" s="31" t="s">
        <v>226</v>
      </c>
      <c r="F149" s="25">
        <v>876.6</v>
      </c>
      <c r="G149" s="26">
        <v>626608.01</v>
      </c>
    </row>
    <row r="150" spans="1:7" x14ac:dyDescent="0.25">
      <c r="A150" s="27">
        <v>45017</v>
      </c>
      <c r="B150" s="28" t="s">
        <v>111</v>
      </c>
      <c r="C150" s="32" t="s">
        <v>261</v>
      </c>
      <c r="D150" s="32" t="s">
        <v>118</v>
      </c>
      <c r="E150" s="32" t="s">
        <v>226</v>
      </c>
      <c r="F150" s="29">
        <v>-255.59</v>
      </c>
      <c r="G150" s="30">
        <v>18428.919999999998</v>
      </c>
    </row>
    <row r="151" spans="1:7" x14ac:dyDescent="0.25">
      <c r="A151" s="23">
        <v>45017</v>
      </c>
      <c r="B151" s="24" t="s">
        <v>121</v>
      </c>
      <c r="C151" s="31" t="s">
        <v>262</v>
      </c>
      <c r="D151" s="31" t="s">
        <v>32</v>
      </c>
      <c r="E151" s="31" t="s">
        <v>226</v>
      </c>
      <c r="F151" s="25">
        <v>-3316.85</v>
      </c>
      <c r="G151" s="26">
        <v>99813.98</v>
      </c>
    </row>
    <row r="152" spans="1:7" x14ac:dyDescent="0.25">
      <c r="A152" s="27">
        <v>45017</v>
      </c>
      <c r="B152" s="28" t="s">
        <v>122</v>
      </c>
      <c r="C152" s="32" t="s">
        <v>263</v>
      </c>
      <c r="D152" s="32" t="s">
        <v>55</v>
      </c>
      <c r="E152" s="32" t="s">
        <v>297</v>
      </c>
      <c r="F152" s="29">
        <v>0.94</v>
      </c>
      <c r="G152" s="30">
        <v>0.28999999999999998</v>
      </c>
    </row>
    <row r="153" spans="1:7" x14ac:dyDescent="0.25">
      <c r="A153" s="23">
        <v>45017</v>
      </c>
      <c r="B153" s="24" t="s">
        <v>122</v>
      </c>
      <c r="C153" s="31" t="s">
        <v>263</v>
      </c>
      <c r="D153" s="31" t="s">
        <v>55</v>
      </c>
      <c r="E153" s="31" t="s">
        <v>226</v>
      </c>
      <c r="F153" s="25">
        <v>3129.08</v>
      </c>
      <c r="G153" s="26">
        <v>80493.66</v>
      </c>
    </row>
    <row r="154" spans="1:7" x14ac:dyDescent="0.25">
      <c r="A154" s="27">
        <v>45017</v>
      </c>
      <c r="B154" s="28" t="s">
        <v>122</v>
      </c>
      <c r="C154" s="32" t="s">
        <v>263</v>
      </c>
      <c r="D154" s="32" t="s">
        <v>123</v>
      </c>
      <c r="E154" s="32" t="s">
        <v>226</v>
      </c>
      <c r="F154" s="29">
        <v>-1457.06</v>
      </c>
      <c r="G154" s="30">
        <v>27832.62</v>
      </c>
    </row>
    <row r="155" spans="1:7" x14ac:dyDescent="0.25">
      <c r="A155" s="23">
        <v>45017</v>
      </c>
      <c r="B155" s="24" t="s">
        <v>122</v>
      </c>
      <c r="C155" s="31" t="s">
        <v>263</v>
      </c>
      <c r="D155" s="31" t="s">
        <v>124</v>
      </c>
      <c r="E155" s="31" t="s">
        <v>226</v>
      </c>
      <c r="F155" s="25">
        <v>-320.38</v>
      </c>
      <c r="G155" s="26">
        <v>81959.95</v>
      </c>
    </row>
    <row r="156" spans="1:7" x14ac:dyDescent="0.25">
      <c r="A156" s="27">
        <v>45017</v>
      </c>
      <c r="B156" s="28" t="s">
        <v>122</v>
      </c>
      <c r="C156" s="32" t="s">
        <v>263</v>
      </c>
      <c r="D156" s="32" t="s">
        <v>125</v>
      </c>
      <c r="E156" s="32" t="s">
        <v>297</v>
      </c>
      <c r="F156" s="29">
        <v>0</v>
      </c>
      <c r="G156" s="30">
        <v>1.07</v>
      </c>
    </row>
    <row r="157" spans="1:7" x14ac:dyDescent="0.25">
      <c r="A157" s="23">
        <v>45017</v>
      </c>
      <c r="B157" s="24" t="s">
        <v>122</v>
      </c>
      <c r="C157" s="31" t="s">
        <v>263</v>
      </c>
      <c r="D157" s="31" t="s">
        <v>125</v>
      </c>
      <c r="E157" s="31" t="s">
        <v>226</v>
      </c>
      <c r="F157" s="25">
        <v>423.56</v>
      </c>
      <c r="G157" s="26">
        <v>10096.19</v>
      </c>
    </row>
    <row r="158" spans="1:7" x14ac:dyDescent="0.25">
      <c r="A158" s="27">
        <v>45017</v>
      </c>
      <c r="B158" s="28" t="s">
        <v>122</v>
      </c>
      <c r="C158" s="32" t="s">
        <v>263</v>
      </c>
      <c r="D158" s="32" t="s">
        <v>126</v>
      </c>
      <c r="E158" s="32" t="s">
        <v>226</v>
      </c>
      <c r="F158" s="29">
        <v>440.54</v>
      </c>
      <c r="G158" s="30">
        <v>33113.519999999997</v>
      </c>
    </row>
    <row r="159" spans="1:7" x14ac:dyDescent="0.25">
      <c r="A159" s="23">
        <v>45017</v>
      </c>
      <c r="B159" s="24" t="s">
        <v>122</v>
      </c>
      <c r="C159" s="31" t="s">
        <v>263</v>
      </c>
      <c r="D159" s="31" t="s">
        <v>127</v>
      </c>
      <c r="E159" s="31" t="s">
        <v>297</v>
      </c>
      <c r="F159" s="25">
        <v>-0.91</v>
      </c>
      <c r="G159" s="26">
        <v>0</v>
      </c>
    </row>
    <row r="160" spans="1:7" x14ac:dyDescent="0.25">
      <c r="A160" s="27">
        <v>45017</v>
      </c>
      <c r="B160" s="28" t="s">
        <v>122</v>
      </c>
      <c r="C160" s="32" t="s">
        <v>263</v>
      </c>
      <c r="D160" s="32" t="s">
        <v>127</v>
      </c>
      <c r="E160" s="32" t="s">
        <v>226</v>
      </c>
      <c r="F160" s="29">
        <v>-1130.74</v>
      </c>
      <c r="G160" s="30">
        <v>42588.5</v>
      </c>
    </row>
    <row r="161" spans="1:7" x14ac:dyDescent="0.25">
      <c r="A161" s="23">
        <v>45017</v>
      </c>
      <c r="B161" s="24" t="s">
        <v>122</v>
      </c>
      <c r="C161" s="31" t="s">
        <v>263</v>
      </c>
      <c r="D161" s="31" t="s">
        <v>110</v>
      </c>
      <c r="E161" s="31" t="s">
        <v>226</v>
      </c>
      <c r="F161" s="25">
        <v>-1466.7</v>
      </c>
      <c r="G161" s="26">
        <v>45183.89</v>
      </c>
    </row>
    <row r="162" spans="1:7" x14ac:dyDescent="0.25">
      <c r="A162" s="27">
        <v>45017</v>
      </c>
      <c r="B162" s="28" t="s">
        <v>122</v>
      </c>
      <c r="C162" s="32" t="s">
        <v>263</v>
      </c>
      <c r="D162" s="32" t="s">
        <v>128</v>
      </c>
      <c r="E162" s="32" t="s">
        <v>226</v>
      </c>
      <c r="F162" s="29">
        <v>4761.66</v>
      </c>
      <c r="G162" s="30">
        <v>27968.93</v>
      </c>
    </row>
    <row r="163" spans="1:7" x14ac:dyDescent="0.25">
      <c r="A163" s="23">
        <v>45017</v>
      </c>
      <c r="B163" s="24" t="s">
        <v>122</v>
      </c>
      <c r="C163" s="31" t="s">
        <v>263</v>
      </c>
      <c r="D163" s="31" t="s">
        <v>129</v>
      </c>
      <c r="E163" s="31" t="s">
        <v>226</v>
      </c>
      <c r="F163" s="25">
        <v>435.7</v>
      </c>
      <c r="G163" s="26">
        <v>5246.54</v>
      </c>
    </row>
    <row r="164" spans="1:7" x14ac:dyDescent="0.25">
      <c r="A164" s="27">
        <v>45017</v>
      </c>
      <c r="B164" s="28" t="s">
        <v>122</v>
      </c>
      <c r="C164" s="32" t="s">
        <v>263</v>
      </c>
      <c r="D164" s="32" t="s">
        <v>130</v>
      </c>
      <c r="E164" s="32" t="s">
        <v>226</v>
      </c>
      <c r="F164" s="29">
        <v>57419.37</v>
      </c>
      <c r="G164" s="30">
        <v>34539.71</v>
      </c>
    </row>
    <row r="165" spans="1:7" x14ac:dyDescent="0.25">
      <c r="A165" s="23">
        <v>45017</v>
      </c>
      <c r="B165" s="24" t="s">
        <v>122</v>
      </c>
      <c r="C165" s="31" t="s">
        <v>263</v>
      </c>
      <c r="D165" s="31" t="s">
        <v>131</v>
      </c>
      <c r="E165" s="31" t="s">
        <v>297</v>
      </c>
      <c r="F165" s="25">
        <v>-219.57</v>
      </c>
      <c r="G165" s="26">
        <v>595.42999999999995</v>
      </c>
    </row>
    <row r="166" spans="1:7" x14ac:dyDescent="0.25">
      <c r="A166" s="27">
        <v>45017</v>
      </c>
      <c r="B166" s="28" t="s">
        <v>122</v>
      </c>
      <c r="C166" s="32" t="s">
        <v>263</v>
      </c>
      <c r="D166" s="32" t="s">
        <v>131</v>
      </c>
      <c r="E166" s="32" t="s">
        <v>226</v>
      </c>
      <c r="F166" s="29">
        <v>-1040.8800000000001</v>
      </c>
      <c r="G166" s="30">
        <v>32268.86</v>
      </c>
    </row>
    <row r="167" spans="1:7" x14ac:dyDescent="0.25">
      <c r="A167" s="23">
        <v>45017</v>
      </c>
      <c r="B167" s="24" t="s">
        <v>122</v>
      </c>
      <c r="C167" s="31" t="s">
        <v>263</v>
      </c>
      <c r="D167" s="31" t="s">
        <v>132</v>
      </c>
      <c r="E167" s="31" t="s">
        <v>226</v>
      </c>
      <c r="F167" s="25">
        <v>206.85</v>
      </c>
      <c r="G167" s="26">
        <v>22679.51</v>
      </c>
    </row>
    <row r="168" spans="1:7" x14ac:dyDescent="0.25">
      <c r="A168" s="27">
        <v>45017</v>
      </c>
      <c r="B168" s="28" t="s">
        <v>122</v>
      </c>
      <c r="C168" s="32" t="s">
        <v>263</v>
      </c>
      <c r="D168" s="32" t="s">
        <v>133</v>
      </c>
      <c r="E168" s="32" t="s">
        <v>226</v>
      </c>
      <c r="F168" s="29">
        <v>513.09</v>
      </c>
      <c r="G168" s="30">
        <v>41839.760000000002</v>
      </c>
    </row>
    <row r="169" spans="1:7" x14ac:dyDescent="0.25">
      <c r="A169" s="23">
        <v>45017</v>
      </c>
      <c r="B169" s="24" t="s">
        <v>122</v>
      </c>
      <c r="C169" s="31" t="s">
        <v>263</v>
      </c>
      <c r="D169" s="31" t="s">
        <v>134</v>
      </c>
      <c r="E169" s="31" t="s">
        <v>226</v>
      </c>
      <c r="F169" s="25">
        <v>908.61</v>
      </c>
      <c r="G169" s="26">
        <v>19126.78</v>
      </c>
    </row>
    <row r="170" spans="1:7" x14ac:dyDescent="0.25">
      <c r="A170" s="27">
        <v>45017</v>
      </c>
      <c r="B170" s="28" t="s">
        <v>122</v>
      </c>
      <c r="C170" s="32" t="s">
        <v>263</v>
      </c>
      <c r="D170" s="32" t="s">
        <v>135</v>
      </c>
      <c r="E170" s="32" t="s">
        <v>226</v>
      </c>
      <c r="F170" s="29">
        <v>-2718.07</v>
      </c>
      <c r="G170" s="30">
        <v>25530.46</v>
      </c>
    </row>
    <row r="171" spans="1:7" x14ac:dyDescent="0.25">
      <c r="A171" s="23">
        <v>45017</v>
      </c>
      <c r="B171" s="24" t="s">
        <v>122</v>
      </c>
      <c r="C171" s="31" t="s">
        <v>263</v>
      </c>
      <c r="D171" s="31" t="s">
        <v>136</v>
      </c>
      <c r="E171" s="31" t="s">
        <v>226</v>
      </c>
      <c r="F171" s="25">
        <v>-1255.54</v>
      </c>
      <c r="G171" s="26">
        <v>9531.14</v>
      </c>
    </row>
    <row r="172" spans="1:7" x14ac:dyDescent="0.25">
      <c r="A172" s="27">
        <v>45017</v>
      </c>
      <c r="B172" s="28" t="s">
        <v>122</v>
      </c>
      <c r="C172" s="32" t="s">
        <v>263</v>
      </c>
      <c r="D172" s="32" t="s">
        <v>137</v>
      </c>
      <c r="E172" s="32" t="s">
        <v>226</v>
      </c>
      <c r="F172" s="29">
        <v>-95.25</v>
      </c>
      <c r="G172" s="30">
        <v>2342.9299999999998</v>
      </c>
    </row>
    <row r="173" spans="1:7" x14ac:dyDescent="0.25">
      <c r="A173" s="23">
        <v>45017</v>
      </c>
      <c r="B173" s="24" t="s">
        <v>122</v>
      </c>
      <c r="C173" s="31" t="s">
        <v>263</v>
      </c>
      <c r="D173" s="31" t="s">
        <v>138</v>
      </c>
      <c r="E173" s="31" t="s">
        <v>226</v>
      </c>
      <c r="F173" s="25">
        <v>-691.82</v>
      </c>
      <c r="G173" s="26">
        <v>13778.64</v>
      </c>
    </row>
    <row r="174" spans="1:7" x14ac:dyDescent="0.25">
      <c r="A174" s="27">
        <v>45017</v>
      </c>
      <c r="B174" s="28" t="s">
        <v>122</v>
      </c>
      <c r="C174" s="32" t="s">
        <v>263</v>
      </c>
      <c r="D174" s="32" t="s">
        <v>139</v>
      </c>
      <c r="E174" s="32" t="s">
        <v>226</v>
      </c>
      <c r="F174" s="29">
        <v>37712.910000000003</v>
      </c>
      <c r="G174" s="30">
        <v>30193.35</v>
      </c>
    </row>
    <row r="175" spans="1:7" x14ac:dyDescent="0.25">
      <c r="A175" s="23">
        <v>45017</v>
      </c>
      <c r="B175" s="24" t="s">
        <v>122</v>
      </c>
      <c r="C175" s="31" t="s">
        <v>263</v>
      </c>
      <c r="D175" s="31" t="s">
        <v>30</v>
      </c>
      <c r="E175" s="31" t="s">
        <v>226</v>
      </c>
      <c r="F175" s="25">
        <v>-57.71</v>
      </c>
      <c r="G175" s="26">
        <v>36361.29</v>
      </c>
    </row>
    <row r="176" spans="1:7" x14ac:dyDescent="0.25">
      <c r="A176" s="27">
        <v>45017</v>
      </c>
      <c r="B176" s="28" t="s">
        <v>122</v>
      </c>
      <c r="C176" s="32" t="s">
        <v>263</v>
      </c>
      <c r="D176" s="32" t="s">
        <v>140</v>
      </c>
      <c r="E176" s="32" t="s">
        <v>297</v>
      </c>
      <c r="F176" s="29">
        <v>0</v>
      </c>
      <c r="G176" s="30">
        <v>0.24</v>
      </c>
    </row>
    <row r="177" spans="1:7" x14ac:dyDescent="0.25">
      <c r="A177" s="23">
        <v>45017</v>
      </c>
      <c r="B177" s="24" t="s">
        <v>122</v>
      </c>
      <c r="C177" s="31" t="s">
        <v>263</v>
      </c>
      <c r="D177" s="31" t="s">
        <v>140</v>
      </c>
      <c r="E177" s="31" t="s">
        <v>226</v>
      </c>
      <c r="F177" s="25">
        <v>3055.44</v>
      </c>
      <c r="G177" s="26">
        <v>27217.63</v>
      </c>
    </row>
    <row r="178" spans="1:7" x14ac:dyDescent="0.25">
      <c r="A178" s="27">
        <v>45017</v>
      </c>
      <c r="B178" s="28" t="s">
        <v>122</v>
      </c>
      <c r="C178" s="32" t="s">
        <v>263</v>
      </c>
      <c r="D178" s="32" t="s">
        <v>141</v>
      </c>
      <c r="E178" s="32" t="s">
        <v>226</v>
      </c>
      <c r="F178" s="29">
        <v>4842.8100000000004</v>
      </c>
      <c r="G178" s="30">
        <v>14585.17</v>
      </c>
    </row>
    <row r="179" spans="1:7" x14ac:dyDescent="0.25">
      <c r="A179" s="23">
        <v>45017</v>
      </c>
      <c r="B179" s="24" t="s">
        <v>122</v>
      </c>
      <c r="C179" s="31" t="s">
        <v>263</v>
      </c>
      <c r="D179" s="31" t="s">
        <v>142</v>
      </c>
      <c r="E179" s="31" t="s">
        <v>226</v>
      </c>
      <c r="F179" s="25">
        <v>-116.78</v>
      </c>
      <c r="G179" s="26">
        <v>42470.98</v>
      </c>
    </row>
    <row r="180" spans="1:7" x14ac:dyDescent="0.25">
      <c r="A180" s="27">
        <v>45017</v>
      </c>
      <c r="B180" s="28" t="s">
        <v>122</v>
      </c>
      <c r="C180" s="32" t="s">
        <v>263</v>
      </c>
      <c r="D180" s="32" t="s">
        <v>143</v>
      </c>
      <c r="E180" s="32" t="s">
        <v>226</v>
      </c>
      <c r="F180" s="29">
        <v>30486.03</v>
      </c>
      <c r="G180" s="30">
        <v>25733.39</v>
      </c>
    </row>
    <row r="181" spans="1:7" x14ac:dyDescent="0.25">
      <c r="A181" s="23">
        <v>45017</v>
      </c>
      <c r="B181" s="24" t="s">
        <v>122</v>
      </c>
      <c r="C181" s="31" t="s">
        <v>263</v>
      </c>
      <c r="D181" s="31" t="s">
        <v>144</v>
      </c>
      <c r="E181" s="31" t="s">
        <v>226</v>
      </c>
      <c r="F181" s="25">
        <v>42183.14</v>
      </c>
      <c r="G181" s="26">
        <v>27998.07</v>
      </c>
    </row>
    <row r="182" spans="1:7" x14ac:dyDescent="0.25">
      <c r="A182" s="27">
        <v>45017</v>
      </c>
      <c r="B182" s="28" t="s">
        <v>122</v>
      </c>
      <c r="C182" s="32" t="s">
        <v>263</v>
      </c>
      <c r="D182" s="32" t="s">
        <v>145</v>
      </c>
      <c r="E182" s="32" t="s">
        <v>226</v>
      </c>
      <c r="F182" s="29">
        <v>58.06</v>
      </c>
      <c r="G182" s="30">
        <v>6657.1</v>
      </c>
    </row>
    <row r="183" spans="1:7" x14ac:dyDescent="0.25">
      <c r="A183" s="23">
        <v>45017</v>
      </c>
      <c r="B183" s="24" t="s">
        <v>146</v>
      </c>
      <c r="C183" s="31" t="s">
        <v>264</v>
      </c>
      <c r="D183" s="31" t="s">
        <v>119</v>
      </c>
      <c r="E183" s="31" t="s">
        <v>226</v>
      </c>
      <c r="F183" s="25">
        <v>14289.58</v>
      </c>
      <c r="G183" s="26">
        <v>9480.76</v>
      </c>
    </row>
    <row r="184" spans="1:7" x14ac:dyDescent="0.25">
      <c r="A184" s="27">
        <v>45017</v>
      </c>
      <c r="B184" s="28" t="s">
        <v>146</v>
      </c>
      <c r="C184" s="32" t="s">
        <v>264</v>
      </c>
      <c r="D184" s="32" t="s">
        <v>147</v>
      </c>
      <c r="E184" s="32" t="s">
        <v>226</v>
      </c>
      <c r="F184" s="29">
        <v>-860.59</v>
      </c>
      <c r="G184" s="30">
        <v>9217.14</v>
      </c>
    </row>
    <row r="185" spans="1:7" x14ac:dyDescent="0.25">
      <c r="A185" s="23">
        <v>45017</v>
      </c>
      <c r="B185" s="24" t="s">
        <v>146</v>
      </c>
      <c r="C185" s="31" t="s">
        <v>264</v>
      </c>
      <c r="D185" s="31" t="s">
        <v>15</v>
      </c>
      <c r="E185" s="31" t="s">
        <v>226</v>
      </c>
      <c r="F185" s="25">
        <v>3904.64</v>
      </c>
      <c r="G185" s="26">
        <v>3032.29</v>
      </c>
    </row>
    <row r="186" spans="1:7" x14ac:dyDescent="0.25">
      <c r="A186" s="27">
        <v>45017</v>
      </c>
      <c r="B186" s="28" t="s">
        <v>146</v>
      </c>
      <c r="C186" s="32" t="s">
        <v>264</v>
      </c>
      <c r="D186" s="32" t="s">
        <v>148</v>
      </c>
      <c r="E186" s="32" t="s">
        <v>226</v>
      </c>
      <c r="F186" s="29">
        <v>2346.41</v>
      </c>
      <c r="G186" s="30">
        <v>10418.23</v>
      </c>
    </row>
    <row r="187" spans="1:7" x14ac:dyDescent="0.25">
      <c r="A187" s="23">
        <v>45017</v>
      </c>
      <c r="B187" s="24" t="s">
        <v>146</v>
      </c>
      <c r="C187" s="31" t="s">
        <v>264</v>
      </c>
      <c r="D187" s="31" t="s">
        <v>16</v>
      </c>
      <c r="E187" s="31" t="s">
        <v>226</v>
      </c>
      <c r="F187" s="25">
        <v>-126.57</v>
      </c>
      <c r="G187" s="26">
        <v>1868.12</v>
      </c>
    </row>
    <row r="188" spans="1:7" x14ac:dyDescent="0.25">
      <c r="A188" s="27">
        <v>45017</v>
      </c>
      <c r="B188" s="28" t="s">
        <v>146</v>
      </c>
      <c r="C188" s="32" t="s">
        <v>264</v>
      </c>
      <c r="D188" s="32" t="s">
        <v>149</v>
      </c>
      <c r="E188" s="32" t="s">
        <v>226</v>
      </c>
      <c r="F188" s="29">
        <v>-278.98</v>
      </c>
      <c r="G188" s="30">
        <v>25442.16</v>
      </c>
    </row>
    <row r="189" spans="1:7" x14ac:dyDescent="0.25">
      <c r="A189" s="23">
        <v>45017</v>
      </c>
      <c r="B189" s="24" t="s">
        <v>146</v>
      </c>
      <c r="C189" s="31" t="s">
        <v>264</v>
      </c>
      <c r="D189" s="31" t="s">
        <v>150</v>
      </c>
      <c r="E189" s="31" t="s">
        <v>297</v>
      </c>
      <c r="F189" s="25">
        <v>-34.86</v>
      </c>
      <c r="G189" s="26">
        <v>3466.18</v>
      </c>
    </row>
    <row r="190" spans="1:7" x14ac:dyDescent="0.25">
      <c r="A190" s="27">
        <v>45017</v>
      </c>
      <c r="B190" s="28" t="s">
        <v>146</v>
      </c>
      <c r="C190" s="32" t="s">
        <v>264</v>
      </c>
      <c r="D190" s="32" t="s">
        <v>150</v>
      </c>
      <c r="E190" s="32" t="s">
        <v>226</v>
      </c>
      <c r="F190" s="29">
        <v>-80.650000000000006</v>
      </c>
      <c r="G190" s="30">
        <v>7174.22</v>
      </c>
    </row>
    <row r="191" spans="1:7" x14ac:dyDescent="0.25">
      <c r="A191" s="23">
        <v>45017</v>
      </c>
      <c r="B191" s="24" t="s">
        <v>146</v>
      </c>
      <c r="C191" s="31" t="s">
        <v>264</v>
      </c>
      <c r="D191" s="31" t="s">
        <v>120</v>
      </c>
      <c r="E191" s="31" t="s">
        <v>297</v>
      </c>
      <c r="F191" s="25">
        <v>-1.73</v>
      </c>
      <c r="G191" s="26">
        <v>37.200000000000003</v>
      </c>
    </row>
    <row r="192" spans="1:7" x14ac:dyDescent="0.25">
      <c r="A192" s="27">
        <v>45017</v>
      </c>
      <c r="B192" s="28" t="s">
        <v>146</v>
      </c>
      <c r="C192" s="32" t="s">
        <v>264</v>
      </c>
      <c r="D192" s="32" t="s">
        <v>120</v>
      </c>
      <c r="E192" s="32" t="s">
        <v>226</v>
      </c>
      <c r="F192" s="29">
        <v>-10.97</v>
      </c>
      <c r="G192" s="30">
        <v>16807.990000000002</v>
      </c>
    </row>
    <row r="193" spans="1:7" x14ac:dyDescent="0.25">
      <c r="A193" s="23">
        <v>45017</v>
      </c>
      <c r="B193" s="24" t="s">
        <v>213</v>
      </c>
      <c r="C193" s="31" t="s">
        <v>265</v>
      </c>
      <c r="D193" s="31" t="s">
        <v>37</v>
      </c>
      <c r="E193" s="31" t="s">
        <v>226</v>
      </c>
      <c r="F193" s="25">
        <v>37.97</v>
      </c>
      <c r="G193" s="26">
        <v>11.87</v>
      </c>
    </row>
    <row r="194" spans="1:7" x14ac:dyDescent="0.25">
      <c r="A194" s="27">
        <v>45017</v>
      </c>
      <c r="B194" s="28" t="s">
        <v>151</v>
      </c>
      <c r="C194" s="32" t="s">
        <v>266</v>
      </c>
      <c r="D194" s="32" t="s">
        <v>152</v>
      </c>
      <c r="E194" s="32" t="s">
        <v>226</v>
      </c>
      <c r="F194" s="29">
        <v>107.91</v>
      </c>
      <c r="G194" s="30">
        <v>19939.16</v>
      </c>
    </row>
    <row r="195" spans="1:7" x14ac:dyDescent="0.25">
      <c r="A195" s="23">
        <v>45017</v>
      </c>
      <c r="B195" s="24" t="s">
        <v>151</v>
      </c>
      <c r="C195" s="31" t="s">
        <v>266</v>
      </c>
      <c r="D195" s="31" t="s">
        <v>70</v>
      </c>
      <c r="E195" s="31" t="s">
        <v>226</v>
      </c>
      <c r="F195" s="25">
        <v>-377.89</v>
      </c>
      <c r="G195" s="26">
        <v>3724.56</v>
      </c>
    </row>
    <row r="196" spans="1:7" x14ac:dyDescent="0.25">
      <c r="A196" s="27">
        <v>45017</v>
      </c>
      <c r="B196" s="28" t="s">
        <v>153</v>
      </c>
      <c r="C196" s="32" t="s">
        <v>267</v>
      </c>
      <c r="D196" s="32" t="s">
        <v>58</v>
      </c>
      <c r="E196" s="32" t="s">
        <v>297</v>
      </c>
      <c r="F196" s="29">
        <v>0</v>
      </c>
      <c r="G196" s="30">
        <v>39.61</v>
      </c>
    </row>
    <row r="197" spans="1:7" x14ac:dyDescent="0.25">
      <c r="A197" s="23">
        <v>45017</v>
      </c>
      <c r="B197" s="24" t="s">
        <v>153</v>
      </c>
      <c r="C197" s="31" t="s">
        <v>267</v>
      </c>
      <c r="D197" s="31" t="s">
        <v>58</v>
      </c>
      <c r="E197" s="31" t="s">
        <v>226</v>
      </c>
      <c r="F197" s="25">
        <v>0</v>
      </c>
      <c r="G197" s="26">
        <v>565.82000000000005</v>
      </c>
    </row>
    <row r="198" spans="1:7" x14ac:dyDescent="0.25">
      <c r="A198" s="27">
        <v>45017</v>
      </c>
      <c r="B198" s="28" t="s">
        <v>214</v>
      </c>
      <c r="C198" s="32" t="s">
        <v>268</v>
      </c>
      <c r="D198" s="32" t="s">
        <v>19</v>
      </c>
      <c r="E198" s="32" t="s">
        <v>297</v>
      </c>
      <c r="F198" s="29">
        <v>0</v>
      </c>
      <c r="G198" s="30">
        <v>3272.58</v>
      </c>
    </row>
    <row r="199" spans="1:7" x14ac:dyDescent="0.25">
      <c r="A199" s="23">
        <v>45017</v>
      </c>
      <c r="B199" s="24" t="s">
        <v>214</v>
      </c>
      <c r="C199" s="31" t="s">
        <v>268</v>
      </c>
      <c r="D199" s="31" t="s">
        <v>19</v>
      </c>
      <c r="E199" s="31" t="s">
        <v>226</v>
      </c>
      <c r="F199" s="25">
        <v>0</v>
      </c>
      <c r="G199" s="26">
        <v>47.85</v>
      </c>
    </row>
    <row r="200" spans="1:7" x14ac:dyDescent="0.25">
      <c r="A200" s="27">
        <v>45017</v>
      </c>
      <c r="B200" s="28" t="s">
        <v>154</v>
      </c>
      <c r="C200" s="32" t="s">
        <v>269</v>
      </c>
      <c r="D200" s="32" t="s">
        <v>57</v>
      </c>
      <c r="E200" s="32" t="s">
        <v>226</v>
      </c>
      <c r="F200" s="29">
        <v>4.1100000000000003</v>
      </c>
      <c r="G200" s="30">
        <v>136.93</v>
      </c>
    </row>
    <row r="201" spans="1:7" x14ac:dyDescent="0.25">
      <c r="A201" s="23">
        <v>45017</v>
      </c>
      <c r="B201" s="24" t="s">
        <v>155</v>
      </c>
      <c r="C201" s="31" t="s">
        <v>270</v>
      </c>
      <c r="D201" s="31" t="s">
        <v>156</v>
      </c>
      <c r="E201" s="31" t="s">
        <v>297</v>
      </c>
      <c r="F201" s="25">
        <v>1561.58</v>
      </c>
      <c r="G201" s="26">
        <v>45391.66</v>
      </c>
    </row>
    <row r="202" spans="1:7" x14ac:dyDescent="0.25">
      <c r="A202" s="27">
        <v>45017</v>
      </c>
      <c r="B202" s="28" t="s">
        <v>155</v>
      </c>
      <c r="C202" s="32" t="s">
        <v>270</v>
      </c>
      <c r="D202" s="32" t="s">
        <v>156</v>
      </c>
      <c r="E202" s="32" t="s">
        <v>226</v>
      </c>
      <c r="F202" s="29">
        <v>12.28</v>
      </c>
      <c r="G202" s="30">
        <v>75.84</v>
      </c>
    </row>
    <row r="203" spans="1:7" x14ac:dyDescent="0.25">
      <c r="A203" s="23">
        <v>45017</v>
      </c>
      <c r="B203" s="24" t="s">
        <v>157</v>
      </c>
      <c r="C203" s="31" t="s">
        <v>271</v>
      </c>
      <c r="D203" s="31" t="s">
        <v>158</v>
      </c>
      <c r="E203" s="31" t="s">
        <v>226</v>
      </c>
      <c r="F203" s="25">
        <v>636.86</v>
      </c>
      <c r="G203" s="26">
        <v>26377.32</v>
      </c>
    </row>
    <row r="204" spans="1:7" x14ac:dyDescent="0.25">
      <c r="A204" s="27">
        <v>45017</v>
      </c>
      <c r="B204" s="28" t="s">
        <v>157</v>
      </c>
      <c r="C204" s="32" t="s">
        <v>271</v>
      </c>
      <c r="D204" s="32" t="s">
        <v>159</v>
      </c>
      <c r="E204" s="32" t="s">
        <v>297</v>
      </c>
      <c r="F204" s="29">
        <v>-36.75</v>
      </c>
      <c r="G204" s="30">
        <v>0.09</v>
      </c>
    </row>
    <row r="205" spans="1:7" x14ac:dyDescent="0.25">
      <c r="A205" s="23">
        <v>45017</v>
      </c>
      <c r="B205" s="24" t="s">
        <v>157</v>
      </c>
      <c r="C205" s="31" t="s">
        <v>271</v>
      </c>
      <c r="D205" s="31" t="s">
        <v>159</v>
      </c>
      <c r="E205" s="31" t="s">
        <v>226</v>
      </c>
      <c r="F205" s="25">
        <v>-402.28</v>
      </c>
      <c r="G205" s="26">
        <v>4975.41</v>
      </c>
    </row>
    <row r="206" spans="1:7" x14ac:dyDescent="0.25">
      <c r="A206" s="27">
        <v>45017</v>
      </c>
      <c r="B206" s="28" t="s">
        <v>157</v>
      </c>
      <c r="C206" s="32" t="s">
        <v>271</v>
      </c>
      <c r="D206" s="32" t="s">
        <v>137</v>
      </c>
      <c r="E206" s="32" t="s">
        <v>226</v>
      </c>
      <c r="F206" s="29">
        <v>-298.18</v>
      </c>
      <c r="G206" s="30">
        <v>5416.23</v>
      </c>
    </row>
    <row r="207" spans="1:7" x14ac:dyDescent="0.25">
      <c r="A207" s="23">
        <v>45017</v>
      </c>
      <c r="B207" s="24" t="s">
        <v>157</v>
      </c>
      <c r="C207" s="31" t="s">
        <v>271</v>
      </c>
      <c r="D207" s="31" t="s">
        <v>160</v>
      </c>
      <c r="E207" s="31" t="s">
        <v>297</v>
      </c>
      <c r="F207" s="25">
        <v>-289.75</v>
      </c>
      <c r="G207" s="26">
        <v>302.05</v>
      </c>
    </row>
    <row r="208" spans="1:7" x14ac:dyDescent="0.25">
      <c r="A208" s="27">
        <v>45017</v>
      </c>
      <c r="B208" s="28" t="s">
        <v>157</v>
      </c>
      <c r="C208" s="32" t="s">
        <v>271</v>
      </c>
      <c r="D208" s="32" t="s">
        <v>160</v>
      </c>
      <c r="E208" s="32" t="s">
        <v>226</v>
      </c>
      <c r="F208" s="29">
        <v>-739.56</v>
      </c>
      <c r="G208" s="30">
        <v>4425.79</v>
      </c>
    </row>
    <row r="209" spans="1:7" x14ac:dyDescent="0.25">
      <c r="A209" s="23">
        <v>45017</v>
      </c>
      <c r="B209" s="24" t="s">
        <v>157</v>
      </c>
      <c r="C209" s="31" t="s">
        <v>271</v>
      </c>
      <c r="D209" s="31" t="s">
        <v>49</v>
      </c>
      <c r="E209" s="31" t="s">
        <v>297</v>
      </c>
      <c r="F209" s="25">
        <v>-0.47</v>
      </c>
      <c r="G209" s="26">
        <v>9.27</v>
      </c>
    </row>
    <row r="210" spans="1:7" x14ac:dyDescent="0.25">
      <c r="A210" s="27">
        <v>45017</v>
      </c>
      <c r="B210" s="28" t="s">
        <v>157</v>
      </c>
      <c r="C210" s="32" t="s">
        <v>271</v>
      </c>
      <c r="D210" s="32" t="s">
        <v>49</v>
      </c>
      <c r="E210" s="32" t="s">
        <v>226</v>
      </c>
      <c r="F210" s="29">
        <v>3.44</v>
      </c>
      <c r="G210" s="30">
        <v>7824.72</v>
      </c>
    </row>
    <row r="211" spans="1:7" x14ac:dyDescent="0.25">
      <c r="A211" s="23">
        <v>45017</v>
      </c>
      <c r="B211" s="24" t="s">
        <v>161</v>
      </c>
      <c r="C211" s="31" t="s">
        <v>272</v>
      </c>
      <c r="D211" s="31" t="s">
        <v>162</v>
      </c>
      <c r="E211" s="31" t="s">
        <v>297</v>
      </c>
      <c r="F211" s="25">
        <v>3041.02</v>
      </c>
      <c r="G211" s="26">
        <v>1057.07</v>
      </c>
    </row>
    <row r="212" spans="1:7" x14ac:dyDescent="0.25">
      <c r="A212" s="27">
        <v>45017</v>
      </c>
      <c r="B212" s="28" t="s">
        <v>161</v>
      </c>
      <c r="C212" s="32" t="s">
        <v>272</v>
      </c>
      <c r="D212" s="32" t="s">
        <v>162</v>
      </c>
      <c r="E212" s="32" t="s">
        <v>226</v>
      </c>
      <c r="F212" s="29">
        <v>3063</v>
      </c>
      <c r="G212" s="30">
        <v>56372.89</v>
      </c>
    </row>
    <row r="213" spans="1:7" x14ac:dyDescent="0.25">
      <c r="A213" s="23">
        <v>45017</v>
      </c>
      <c r="B213" s="24" t="s">
        <v>163</v>
      </c>
      <c r="C213" s="31" t="s">
        <v>273</v>
      </c>
      <c r="D213" s="31" t="s">
        <v>164</v>
      </c>
      <c r="E213" s="31" t="s">
        <v>297</v>
      </c>
      <c r="F213" s="25">
        <v>0</v>
      </c>
      <c r="G213" s="26">
        <v>2206.42</v>
      </c>
    </row>
    <row r="214" spans="1:7" x14ac:dyDescent="0.25">
      <c r="A214" s="27">
        <v>45017</v>
      </c>
      <c r="B214" s="28" t="s">
        <v>163</v>
      </c>
      <c r="C214" s="32" t="s">
        <v>273</v>
      </c>
      <c r="D214" s="32" t="s">
        <v>164</v>
      </c>
      <c r="E214" s="32" t="s">
        <v>226</v>
      </c>
      <c r="F214" s="29">
        <v>0</v>
      </c>
      <c r="G214" s="30">
        <v>26.6</v>
      </c>
    </row>
    <row r="215" spans="1:7" x14ac:dyDescent="0.25">
      <c r="A215" s="23">
        <v>45017</v>
      </c>
      <c r="B215" s="24" t="s">
        <v>163</v>
      </c>
      <c r="C215" s="31" t="s">
        <v>273</v>
      </c>
      <c r="D215" s="31" t="s">
        <v>165</v>
      </c>
      <c r="E215" s="31" t="s">
        <v>297</v>
      </c>
      <c r="F215" s="25">
        <v>0</v>
      </c>
      <c r="G215" s="26">
        <v>1314.98</v>
      </c>
    </row>
    <row r="216" spans="1:7" x14ac:dyDescent="0.25">
      <c r="A216" s="27">
        <v>45017</v>
      </c>
      <c r="B216" s="28" t="s">
        <v>163</v>
      </c>
      <c r="C216" s="32" t="s">
        <v>273</v>
      </c>
      <c r="D216" s="32" t="s">
        <v>165</v>
      </c>
      <c r="E216" s="32" t="s">
        <v>226</v>
      </c>
      <c r="F216" s="29">
        <v>0</v>
      </c>
      <c r="G216" s="30">
        <v>0.44</v>
      </c>
    </row>
    <row r="217" spans="1:7" x14ac:dyDescent="0.25">
      <c r="A217" s="23">
        <v>45017</v>
      </c>
      <c r="B217" s="24" t="s">
        <v>163</v>
      </c>
      <c r="C217" s="31" t="s">
        <v>273</v>
      </c>
      <c r="D217" s="31" t="s">
        <v>115</v>
      </c>
      <c r="E217" s="31" t="s">
        <v>297</v>
      </c>
      <c r="F217" s="25">
        <v>0</v>
      </c>
      <c r="G217" s="26">
        <v>4501.2299999999996</v>
      </c>
    </row>
    <row r="218" spans="1:7" x14ac:dyDescent="0.25">
      <c r="A218" s="27">
        <v>45017</v>
      </c>
      <c r="B218" s="28" t="s">
        <v>163</v>
      </c>
      <c r="C218" s="32" t="s">
        <v>273</v>
      </c>
      <c r="D218" s="32" t="s">
        <v>115</v>
      </c>
      <c r="E218" s="32" t="s">
        <v>226</v>
      </c>
      <c r="F218" s="29">
        <v>0</v>
      </c>
      <c r="G218" s="30">
        <v>2.52</v>
      </c>
    </row>
    <row r="219" spans="1:7" x14ac:dyDescent="0.25">
      <c r="A219" s="23">
        <v>45017</v>
      </c>
      <c r="B219" s="24" t="s">
        <v>163</v>
      </c>
      <c r="C219" s="31" t="s">
        <v>273</v>
      </c>
      <c r="D219" s="31" t="s">
        <v>110</v>
      </c>
      <c r="E219" s="31" t="s">
        <v>297</v>
      </c>
      <c r="F219" s="25">
        <v>0</v>
      </c>
      <c r="G219" s="26">
        <v>11121.05</v>
      </c>
    </row>
    <row r="220" spans="1:7" x14ac:dyDescent="0.25">
      <c r="A220" s="27">
        <v>45017</v>
      </c>
      <c r="B220" s="28" t="s">
        <v>163</v>
      </c>
      <c r="C220" s="32" t="s">
        <v>273</v>
      </c>
      <c r="D220" s="32" t="s">
        <v>110</v>
      </c>
      <c r="E220" s="32" t="s">
        <v>226</v>
      </c>
      <c r="F220" s="29">
        <v>0</v>
      </c>
      <c r="G220" s="30">
        <v>1.32</v>
      </c>
    </row>
    <row r="221" spans="1:7" x14ac:dyDescent="0.25">
      <c r="A221" s="23">
        <v>45017</v>
      </c>
      <c r="B221" s="24" t="s">
        <v>163</v>
      </c>
      <c r="C221" s="31" t="s">
        <v>273</v>
      </c>
      <c r="D221" s="31" t="s">
        <v>19</v>
      </c>
      <c r="E221" s="31" t="s">
        <v>297</v>
      </c>
      <c r="F221" s="25">
        <v>0</v>
      </c>
      <c r="G221" s="26">
        <v>9378.61</v>
      </c>
    </row>
    <row r="222" spans="1:7" x14ac:dyDescent="0.25">
      <c r="A222" s="27">
        <v>45017</v>
      </c>
      <c r="B222" s="28" t="s">
        <v>167</v>
      </c>
      <c r="C222" s="32" t="s">
        <v>274</v>
      </c>
      <c r="D222" s="32" t="s">
        <v>168</v>
      </c>
      <c r="E222" s="32" t="s">
        <v>226</v>
      </c>
      <c r="F222" s="29">
        <v>-839.25</v>
      </c>
      <c r="G222" s="30">
        <v>53449.96</v>
      </c>
    </row>
    <row r="223" spans="1:7" x14ac:dyDescent="0.25">
      <c r="A223" s="23">
        <v>45017</v>
      </c>
      <c r="B223" s="24" t="s">
        <v>167</v>
      </c>
      <c r="C223" s="31" t="s">
        <v>274</v>
      </c>
      <c r="D223" s="31" t="s">
        <v>169</v>
      </c>
      <c r="E223" s="31" t="s">
        <v>226</v>
      </c>
      <c r="F223" s="25">
        <v>-10349.15</v>
      </c>
      <c r="G223" s="26">
        <v>3838.8</v>
      </c>
    </row>
    <row r="224" spans="1:7" x14ac:dyDescent="0.25">
      <c r="A224" s="27">
        <v>45017</v>
      </c>
      <c r="B224" s="28" t="s">
        <v>167</v>
      </c>
      <c r="C224" s="32" t="s">
        <v>274</v>
      </c>
      <c r="D224" s="32" t="s">
        <v>170</v>
      </c>
      <c r="E224" s="32" t="s">
        <v>226</v>
      </c>
      <c r="F224" s="29">
        <v>1953.07</v>
      </c>
      <c r="G224" s="30">
        <v>53212.33</v>
      </c>
    </row>
    <row r="225" spans="1:7" x14ac:dyDescent="0.25">
      <c r="A225" s="23">
        <v>45017</v>
      </c>
      <c r="B225" s="24" t="s">
        <v>167</v>
      </c>
      <c r="C225" s="31" t="s">
        <v>274</v>
      </c>
      <c r="D225" s="31" t="s">
        <v>166</v>
      </c>
      <c r="E225" s="31" t="s">
        <v>297</v>
      </c>
      <c r="F225" s="25">
        <v>0</v>
      </c>
      <c r="G225" s="26">
        <v>0.61</v>
      </c>
    </row>
    <row r="226" spans="1:7" x14ac:dyDescent="0.25">
      <c r="A226" s="27">
        <v>45017</v>
      </c>
      <c r="B226" s="28" t="s">
        <v>167</v>
      </c>
      <c r="C226" s="32" t="s">
        <v>274</v>
      </c>
      <c r="D226" s="32" t="s">
        <v>166</v>
      </c>
      <c r="E226" s="32" t="s">
        <v>226</v>
      </c>
      <c r="F226" s="29">
        <v>7815.17</v>
      </c>
      <c r="G226" s="30">
        <v>15363.33</v>
      </c>
    </row>
    <row r="227" spans="1:7" x14ac:dyDescent="0.25">
      <c r="A227" s="23">
        <v>45017</v>
      </c>
      <c r="B227" s="24" t="s">
        <v>167</v>
      </c>
      <c r="C227" s="31" t="s">
        <v>274</v>
      </c>
      <c r="D227" s="31" t="s">
        <v>171</v>
      </c>
      <c r="E227" s="31" t="s">
        <v>226</v>
      </c>
      <c r="F227" s="25">
        <v>-90.07</v>
      </c>
      <c r="G227" s="26">
        <v>2455.66</v>
      </c>
    </row>
    <row r="228" spans="1:7" x14ac:dyDescent="0.25">
      <c r="A228" s="27">
        <v>45017</v>
      </c>
      <c r="B228" s="28" t="s">
        <v>167</v>
      </c>
      <c r="C228" s="32" t="s">
        <v>274</v>
      </c>
      <c r="D228" s="32" t="s">
        <v>33</v>
      </c>
      <c r="E228" s="32" t="s">
        <v>297</v>
      </c>
      <c r="F228" s="29">
        <v>-2640.04</v>
      </c>
      <c r="G228" s="30">
        <v>22919.95</v>
      </c>
    </row>
    <row r="229" spans="1:7" x14ac:dyDescent="0.25">
      <c r="A229" s="23">
        <v>45017</v>
      </c>
      <c r="B229" s="24" t="s">
        <v>167</v>
      </c>
      <c r="C229" s="31" t="s">
        <v>274</v>
      </c>
      <c r="D229" s="31" t="s">
        <v>33</v>
      </c>
      <c r="E229" s="31" t="s">
        <v>226</v>
      </c>
      <c r="F229" s="25">
        <v>-1149.31</v>
      </c>
      <c r="G229" s="26">
        <v>1250.23</v>
      </c>
    </row>
    <row r="230" spans="1:7" x14ac:dyDescent="0.25">
      <c r="A230" s="27">
        <v>45017</v>
      </c>
      <c r="B230" s="28" t="s">
        <v>167</v>
      </c>
      <c r="C230" s="32" t="s">
        <v>274</v>
      </c>
      <c r="D230" s="32" t="s">
        <v>172</v>
      </c>
      <c r="E230" s="32" t="s">
        <v>226</v>
      </c>
      <c r="F230" s="29">
        <v>6812.32</v>
      </c>
      <c r="G230" s="30">
        <v>98455.02</v>
      </c>
    </row>
    <row r="231" spans="1:7" x14ac:dyDescent="0.25">
      <c r="A231" s="23">
        <v>45017</v>
      </c>
      <c r="B231" s="24" t="s">
        <v>173</v>
      </c>
      <c r="C231" s="31" t="s">
        <v>275</v>
      </c>
      <c r="D231" s="31" t="s">
        <v>174</v>
      </c>
      <c r="E231" s="31" t="s">
        <v>226</v>
      </c>
      <c r="F231" s="25">
        <v>2131.37</v>
      </c>
      <c r="G231" s="26">
        <v>316450.93</v>
      </c>
    </row>
    <row r="232" spans="1:7" x14ac:dyDescent="0.25">
      <c r="A232" s="27">
        <v>45017</v>
      </c>
      <c r="B232" s="28" t="s">
        <v>173</v>
      </c>
      <c r="C232" s="32" t="s">
        <v>275</v>
      </c>
      <c r="D232" s="32" t="s">
        <v>175</v>
      </c>
      <c r="E232" s="32" t="s">
        <v>226</v>
      </c>
      <c r="F232" s="29">
        <v>3467.32</v>
      </c>
      <c r="G232" s="30">
        <v>141811.56</v>
      </c>
    </row>
    <row r="233" spans="1:7" x14ac:dyDescent="0.25">
      <c r="A233" s="23">
        <v>45017</v>
      </c>
      <c r="B233" s="24" t="s">
        <v>173</v>
      </c>
      <c r="C233" s="31" t="s">
        <v>275</v>
      </c>
      <c r="D233" s="31" t="s">
        <v>176</v>
      </c>
      <c r="E233" s="31" t="s">
        <v>226</v>
      </c>
      <c r="F233" s="25">
        <v>2904.61</v>
      </c>
      <c r="G233" s="26">
        <v>271897.7</v>
      </c>
    </row>
    <row r="234" spans="1:7" x14ac:dyDescent="0.25">
      <c r="A234" s="27">
        <v>45017</v>
      </c>
      <c r="B234" s="28" t="s">
        <v>173</v>
      </c>
      <c r="C234" s="32" t="s">
        <v>275</v>
      </c>
      <c r="D234" s="32" t="s">
        <v>177</v>
      </c>
      <c r="E234" s="32" t="s">
        <v>226</v>
      </c>
      <c r="F234" s="29">
        <v>-3656.92</v>
      </c>
      <c r="G234" s="30">
        <v>110736.99</v>
      </c>
    </row>
    <row r="235" spans="1:7" x14ac:dyDescent="0.25">
      <c r="A235" s="23">
        <v>45017</v>
      </c>
      <c r="B235" s="24" t="s">
        <v>173</v>
      </c>
      <c r="C235" s="31" t="s">
        <v>275</v>
      </c>
      <c r="D235" s="31" t="s">
        <v>178</v>
      </c>
      <c r="E235" s="31" t="s">
        <v>226</v>
      </c>
      <c r="F235" s="25">
        <v>0</v>
      </c>
      <c r="G235" s="26">
        <v>4633.6499999999996</v>
      </c>
    </row>
    <row r="236" spans="1:7" x14ac:dyDescent="0.25">
      <c r="A236" s="27">
        <v>45017</v>
      </c>
      <c r="B236" s="28" t="s">
        <v>173</v>
      </c>
      <c r="C236" s="32" t="s">
        <v>275</v>
      </c>
      <c r="D236" s="32" t="s">
        <v>179</v>
      </c>
      <c r="E236" s="32" t="s">
        <v>226</v>
      </c>
      <c r="F236" s="29">
        <v>3140.97</v>
      </c>
      <c r="G236" s="30">
        <v>272028.31</v>
      </c>
    </row>
    <row r="237" spans="1:7" x14ac:dyDescent="0.25">
      <c r="A237" s="23">
        <v>45017</v>
      </c>
      <c r="B237" s="24" t="s">
        <v>173</v>
      </c>
      <c r="C237" s="31" t="s">
        <v>275</v>
      </c>
      <c r="D237" s="31" t="s">
        <v>27</v>
      </c>
      <c r="E237" s="31" t="s">
        <v>226</v>
      </c>
      <c r="F237" s="25">
        <v>2265.59</v>
      </c>
      <c r="G237" s="26">
        <v>91154.57</v>
      </c>
    </row>
    <row r="238" spans="1:7" x14ac:dyDescent="0.25">
      <c r="A238" s="27">
        <v>45017</v>
      </c>
      <c r="B238" s="28" t="s">
        <v>173</v>
      </c>
      <c r="C238" s="32" t="s">
        <v>275</v>
      </c>
      <c r="D238" s="32" t="s">
        <v>180</v>
      </c>
      <c r="E238" s="32" t="s">
        <v>226</v>
      </c>
      <c r="F238" s="29">
        <v>298.17</v>
      </c>
      <c r="G238" s="30">
        <v>187105.34</v>
      </c>
    </row>
    <row r="239" spans="1:7" x14ac:dyDescent="0.25">
      <c r="A239" s="23">
        <v>45017</v>
      </c>
      <c r="B239" s="24" t="s">
        <v>173</v>
      </c>
      <c r="C239" s="31" t="s">
        <v>275</v>
      </c>
      <c r="D239" s="31" t="s">
        <v>57</v>
      </c>
      <c r="E239" s="31" t="s">
        <v>226</v>
      </c>
      <c r="F239" s="25">
        <v>11693.5</v>
      </c>
      <c r="G239" s="26">
        <v>658738.94999999995</v>
      </c>
    </row>
    <row r="240" spans="1:7" x14ac:dyDescent="0.25">
      <c r="A240" s="27">
        <v>45017</v>
      </c>
      <c r="B240" s="28" t="s">
        <v>173</v>
      </c>
      <c r="C240" s="32" t="s">
        <v>275</v>
      </c>
      <c r="D240" s="32" t="s">
        <v>181</v>
      </c>
      <c r="E240" s="32" t="s">
        <v>226</v>
      </c>
      <c r="F240" s="29">
        <v>1773.58</v>
      </c>
      <c r="G240" s="30">
        <v>298336.17</v>
      </c>
    </row>
    <row r="241" spans="1:7" x14ac:dyDescent="0.25">
      <c r="A241" s="23">
        <v>45017</v>
      </c>
      <c r="B241" s="24" t="s">
        <v>173</v>
      </c>
      <c r="C241" s="31" t="s">
        <v>275</v>
      </c>
      <c r="D241" s="31" t="s">
        <v>182</v>
      </c>
      <c r="E241" s="31" t="s">
        <v>226</v>
      </c>
      <c r="F241" s="25">
        <v>-387.99</v>
      </c>
      <c r="G241" s="26">
        <v>103747.97</v>
      </c>
    </row>
    <row r="242" spans="1:7" x14ac:dyDescent="0.25">
      <c r="A242" s="27">
        <v>45017</v>
      </c>
      <c r="B242" s="28" t="s">
        <v>173</v>
      </c>
      <c r="C242" s="32" t="s">
        <v>275</v>
      </c>
      <c r="D242" s="32" t="s">
        <v>183</v>
      </c>
      <c r="E242" s="32" t="s">
        <v>226</v>
      </c>
      <c r="F242" s="29">
        <v>-512.83000000000004</v>
      </c>
      <c r="G242" s="30">
        <v>150141.14000000001</v>
      </c>
    </row>
    <row r="243" spans="1:7" x14ac:dyDescent="0.25">
      <c r="A243" s="23">
        <v>45017</v>
      </c>
      <c r="B243" s="24" t="s">
        <v>173</v>
      </c>
      <c r="C243" s="31" t="s">
        <v>275</v>
      </c>
      <c r="D243" s="31" t="s">
        <v>184</v>
      </c>
      <c r="E243" s="31" t="s">
        <v>226</v>
      </c>
      <c r="F243" s="25">
        <v>-606.79</v>
      </c>
      <c r="G243" s="26">
        <v>72041.88</v>
      </c>
    </row>
    <row r="244" spans="1:7" x14ac:dyDescent="0.25">
      <c r="A244" s="27">
        <v>45017</v>
      </c>
      <c r="B244" s="28" t="s">
        <v>173</v>
      </c>
      <c r="C244" s="32" t="s">
        <v>275</v>
      </c>
      <c r="D244" s="32" t="s">
        <v>185</v>
      </c>
      <c r="E244" s="32" t="s">
        <v>226</v>
      </c>
      <c r="F244" s="29">
        <v>1272.7</v>
      </c>
      <c r="G244" s="30">
        <v>205297.65</v>
      </c>
    </row>
    <row r="245" spans="1:7" x14ac:dyDescent="0.25">
      <c r="A245" s="23">
        <v>45017</v>
      </c>
      <c r="B245" s="24" t="s">
        <v>173</v>
      </c>
      <c r="C245" s="31" t="s">
        <v>275</v>
      </c>
      <c r="D245" s="31" t="s">
        <v>186</v>
      </c>
      <c r="E245" s="31" t="s">
        <v>226</v>
      </c>
      <c r="F245" s="25">
        <v>270.70999999999998</v>
      </c>
      <c r="G245" s="26">
        <v>86358.32</v>
      </c>
    </row>
    <row r="246" spans="1:7" x14ac:dyDescent="0.25">
      <c r="A246" s="27">
        <v>45017</v>
      </c>
      <c r="B246" s="28" t="s">
        <v>187</v>
      </c>
      <c r="C246" s="32" t="s">
        <v>276</v>
      </c>
      <c r="D246" s="32" t="s">
        <v>188</v>
      </c>
      <c r="E246" s="32" t="s">
        <v>226</v>
      </c>
      <c r="F246" s="29">
        <v>5337.36</v>
      </c>
      <c r="G246" s="30">
        <v>34816.11</v>
      </c>
    </row>
    <row r="247" spans="1:7" x14ac:dyDescent="0.25">
      <c r="A247" s="23">
        <v>45017</v>
      </c>
      <c r="B247" s="24" t="s">
        <v>187</v>
      </c>
      <c r="C247" s="31" t="s">
        <v>276</v>
      </c>
      <c r="D247" s="31" t="s">
        <v>189</v>
      </c>
      <c r="E247" s="31" t="s">
        <v>226</v>
      </c>
      <c r="F247" s="25">
        <v>2090.33</v>
      </c>
      <c r="G247" s="26">
        <v>29707.65</v>
      </c>
    </row>
    <row r="248" spans="1:7" x14ac:dyDescent="0.25">
      <c r="A248" s="27">
        <v>45017</v>
      </c>
      <c r="B248" s="28" t="s">
        <v>221</v>
      </c>
      <c r="C248" s="32" t="s">
        <v>277</v>
      </c>
      <c r="D248" s="32" t="s">
        <v>145</v>
      </c>
      <c r="E248" s="32" t="s">
        <v>297</v>
      </c>
      <c r="F248" s="29">
        <v>0</v>
      </c>
      <c r="G248" s="30">
        <v>37497.46</v>
      </c>
    </row>
    <row r="249" spans="1:7" x14ac:dyDescent="0.25">
      <c r="A249" s="23">
        <v>45017</v>
      </c>
      <c r="B249" s="24" t="s">
        <v>221</v>
      </c>
      <c r="C249" s="31" t="s">
        <v>277</v>
      </c>
      <c r="D249" s="31" t="s">
        <v>145</v>
      </c>
      <c r="E249" s="31" t="s">
        <v>226</v>
      </c>
      <c r="F249" s="25">
        <v>0</v>
      </c>
      <c r="G249" s="26">
        <v>62.65</v>
      </c>
    </row>
    <row r="250" spans="1:7" x14ac:dyDescent="0.25">
      <c r="A250" s="27">
        <v>45017</v>
      </c>
      <c r="B250" s="28" t="s">
        <v>190</v>
      </c>
      <c r="C250" s="32" t="s">
        <v>278</v>
      </c>
      <c r="D250" s="32" t="s">
        <v>56</v>
      </c>
      <c r="E250" s="32" t="s">
        <v>226</v>
      </c>
      <c r="F250" s="29">
        <v>4099.13</v>
      </c>
      <c r="G250" s="30">
        <v>158251.31</v>
      </c>
    </row>
    <row r="251" spans="1:7" x14ac:dyDescent="0.25">
      <c r="A251" s="23">
        <v>45017</v>
      </c>
      <c r="B251" s="24" t="s">
        <v>190</v>
      </c>
      <c r="C251" s="31" t="s">
        <v>278</v>
      </c>
      <c r="D251" s="31" t="s">
        <v>46</v>
      </c>
      <c r="E251" s="31" t="s">
        <v>226</v>
      </c>
      <c r="F251" s="25">
        <v>-2492.4699999999998</v>
      </c>
      <c r="G251" s="26">
        <v>28059.07</v>
      </c>
    </row>
    <row r="252" spans="1:7" x14ac:dyDescent="0.25">
      <c r="A252" s="27">
        <v>45017</v>
      </c>
      <c r="B252" s="28" t="s">
        <v>190</v>
      </c>
      <c r="C252" s="32" t="s">
        <v>278</v>
      </c>
      <c r="D252" s="32" t="s">
        <v>191</v>
      </c>
      <c r="E252" s="32" t="s">
        <v>297</v>
      </c>
      <c r="F252" s="29">
        <v>96.69</v>
      </c>
      <c r="G252" s="30">
        <v>9015.82</v>
      </c>
    </row>
    <row r="253" spans="1:7" x14ac:dyDescent="0.25">
      <c r="A253" s="23">
        <v>45017</v>
      </c>
      <c r="B253" s="24" t="s">
        <v>190</v>
      </c>
      <c r="C253" s="31" t="s">
        <v>278</v>
      </c>
      <c r="D253" s="31" t="s">
        <v>191</v>
      </c>
      <c r="E253" s="31" t="s">
        <v>226</v>
      </c>
      <c r="F253" s="25">
        <v>110.01</v>
      </c>
      <c r="G253" s="26">
        <v>24274.73</v>
      </c>
    </row>
    <row r="254" spans="1:7" x14ac:dyDescent="0.25">
      <c r="A254" s="27">
        <v>45017</v>
      </c>
      <c r="B254" s="28" t="s">
        <v>192</v>
      </c>
      <c r="C254" s="32" t="s">
        <v>279</v>
      </c>
      <c r="D254" s="32" t="s">
        <v>193</v>
      </c>
      <c r="E254" s="32" t="s">
        <v>226</v>
      </c>
      <c r="F254" s="29">
        <v>3283.47</v>
      </c>
      <c r="G254" s="30">
        <v>145158.78</v>
      </c>
    </row>
    <row r="255" spans="1:7" x14ac:dyDescent="0.25">
      <c r="A255" s="23">
        <v>45017</v>
      </c>
      <c r="B255" s="24" t="s">
        <v>192</v>
      </c>
      <c r="C255" s="31" t="s">
        <v>279</v>
      </c>
      <c r="D255" s="31" t="s">
        <v>194</v>
      </c>
      <c r="E255" s="31" t="s">
        <v>226</v>
      </c>
      <c r="F255" s="25">
        <v>3079.62</v>
      </c>
      <c r="G255" s="26">
        <v>51983.6</v>
      </c>
    </row>
    <row r="256" spans="1:7" x14ac:dyDescent="0.25">
      <c r="A256" s="27">
        <v>45017</v>
      </c>
      <c r="B256" s="28" t="s">
        <v>192</v>
      </c>
      <c r="C256" s="32" t="s">
        <v>279</v>
      </c>
      <c r="D256" s="32" t="s">
        <v>195</v>
      </c>
      <c r="E256" s="32" t="s">
        <v>226</v>
      </c>
      <c r="F256" s="29">
        <v>-41.46</v>
      </c>
      <c r="G256" s="30">
        <v>25063.65</v>
      </c>
    </row>
    <row r="257" spans="1:7" x14ac:dyDescent="0.25">
      <c r="A257" s="23">
        <v>45017</v>
      </c>
      <c r="B257" s="24" t="s">
        <v>192</v>
      </c>
      <c r="C257" s="31" t="s">
        <v>279</v>
      </c>
      <c r="D257" s="31" t="s">
        <v>196</v>
      </c>
      <c r="E257" s="31" t="s">
        <v>226</v>
      </c>
      <c r="F257" s="25">
        <v>314.57</v>
      </c>
      <c r="G257" s="26">
        <v>27311.83</v>
      </c>
    </row>
    <row r="258" spans="1:7" x14ac:dyDescent="0.25">
      <c r="A258" s="27">
        <v>45017</v>
      </c>
      <c r="B258" s="28" t="s">
        <v>192</v>
      </c>
      <c r="C258" s="32" t="s">
        <v>279</v>
      </c>
      <c r="D258" s="32" t="s">
        <v>197</v>
      </c>
      <c r="E258" s="32" t="s">
        <v>226</v>
      </c>
      <c r="F258" s="29">
        <v>1664.62</v>
      </c>
      <c r="G258" s="30">
        <v>46833.02</v>
      </c>
    </row>
    <row r="259" spans="1:7" x14ac:dyDescent="0.25">
      <c r="A259" s="23">
        <v>45017</v>
      </c>
      <c r="B259" s="24" t="s">
        <v>192</v>
      </c>
      <c r="C259" s="31" t="s">
        <v>279</v>
      </c>
      <c r="D259" s="31" t="s">
        <v>198</v>
      </c>
      <c r="E259" s="31" t="s">
        <v>226</v>
      </c>
      <c r="F259" s="25">
        <v>-951.38</v>
      </c>
      <c r="G259" s="26">
        <v>12934.18</v>
      </c>
    </row>
    <row r="260" spans="1:7" x14ac:dyDescent="0.25">
      <c r="A260" s="27">
        <v>45017</v>
      </c>
      <c r="B260" s="28" t="s">
        <v>192</v>
      </c>
      <c r="C260" s="32" t="s">
        <v>279</v>
      </c>
      <c r="D260" s="32" t="s">
        <v>199</v>
      </c>
      <c r="E260" s="32" t="s">
        <v>226</v>
      </c>
      <c r="F260" s="29">
        <v>4057.71</v>
      </c>
      <c r="G260" s="30">
        <v>76209.47</v>
      </c>
    </row>
    <row r="261" spans="1:7" x14ac:dyDescent="0.25">
      <c r="A261" s="23">
        <v>45017</v>
      </c>
      <c r="B261" s="24" t="s">
        <v>192</v>
      </c>
      <c r="C261" s="31" t="s">
        <v>279</v>
      </c>
      <c r="D261" s="31" t="s">
        <v>200</v>
      </c>
      <c r="E261" s="31" t="s">
        <v>226</v>
      </c>
      <c r="F261" s="25">
        <v>-1921.58</v>
      </c>
      <c r="G261" s="26">
        <v>24581.99</v>
      </c>
    </row>
    <row r="262" spans="1:7" x14ac:dyDescent="0.25">
      <c r="A262" s="27">
        <v>45017</v>
      </c>
      <c r="B262" s="28" t="s">
        <v>192</v>
      </c>
      <c r="C262" s="32" t="s">
        <v>279</v>
      </c>
      <c r="D262" s="32" t="s">
        <v>201</v>
      </c>
      <c r="E262" s="32" t="s">
        <v>297</v>
      </c>
      <c r="F262" s="29">
        <v>-1554.43</v>
      </c>
      <c r="G262" s="30">
        <v>10945.51</v>
      </c>
    </row>
    <row r="263" spans="1:7" x14ac:dyDescent="0.25">
      <c r="A263" s="23">
        <v>45017</v>
      </c>
      <c r="B263" s="24" t="s">
        <v>192</v>
      </c>
      <c r="C263" s="31" t="s">
        <v>279</v>
      </c>
      <c r="D263" s="31" t="s">
        <v>201</v>
      </c>
      <c r="E263" s="31" t="s">
        <v>226</v>
      </c>
      <c r="F263" s="25">
        <v>-1434.28</v>
      </c>
      <c r="G263" s="26">
        <v>15757.26</v>
      </c>
    </row>
    <row r="264" spans="1:7" x14ac:dyDescent="0.25">
      <c r="A264" s="27">
        <v>45017</v>
      </c>
      <c r="B264" s="28" t="s">
        <v>202</v>
      </c>
      <c r="C264" s="32" t="s">
        <v>280</v>
      </c>
      <c r="D264" s="32" t="s">
        <v>203</v>
      </c>
      <c r="E264" s="32" t="s">
        <v>226</v>
      </c>
      <c r="F264" s="29">
        <v>0</v>
      </c>
      <c r="G264" s="30">
        <v>979.68</v>
      </c>
    </row>
    <row r="265" spans="1:7" x14ac:dyDescent="0.25">
      <c r="A265" s="23">
        <v>45017</v>
      </c>
      <c r="B265" s="24" t="s">
        <v>202</v>
      </c>
      <c r="C265" s="31" t="s">
        <v>280</v>
      </c>
      <c r="D265" s="31" t="s">
        <v>204</v>
      </c>
      <c r="E265" s="31" t="s">
        <v>297</v>
      </c>
      <c r="F265" s="25">
        <v>-153.11000000000001</v>
      </c>
      <c r="G265" s="26">
        <v>16.920000000000002</v>
      </c>
    </row>
    <row r="266" spans="1:7" x14ac:dyDescent="0.25">
      <c r="A266" s="27">
        <v>45017</v>
      </c>
      <c r="B266" s="28" t="s">
        <v>202</v>
      </c>
      <c r="C266" s="32" t="s">
        <v>280</v>
      </c>
      <c r="D266" s="32" t="s">
        <v>204</v>
      </c>
      <c r="E266" s="32" t="s">
        <v>226</v>
      </c>
      <c r="F266" s="29">
        <v>-661.74</v>
      </c>
      <c r="G266" s="30">
        <v>3291.19</v>
      </c>
    </row>
    <row r="267" spans="1:7" x14ac:dyDescent="0.25">
      <c r="A267" s="23">
        <v>45017</v>
      </c>
      <c r="B267" s="24" t="s">
        <v>202</v>
      </c>
      <c r="C267" s="31" t="s">
        <v>280</v>
      </c>
      <c r="D267" s="31" t="s">
        <v>205</v>
      </c>
      <c r="E267" s="31" t="s">
        <v>226</v>
      </c>
      <c r="F267" s="25">
        <v>0</v>
      </c>
      <c r="G267" s="26">
        <v>14624.79</v>
      </c>
    </row>
    <row r="268" spans="1:7" x14ac:dyDescent="0.25">
      <c r="A268" s="27">
        <v>45017</v>
      </c>
      <c r="B268" s="28" t="s">
        <v>202</v>
      </c>
      <c r="C268" s="32" t="s">
        <v>280</v>
      </c>
      <c r="D268" s="32" t="s">
        <v>206</v>
      </c>
      <c r="E268" s="32" t="s">
        <v>297</v>
      </c>
      <c r="F268" s="29">
        <v>202.2</v>
      </c>
      <c r="G268" s="30">
        <v>33.979999999999997</v>
      </c>
    </row>
    <row r="269" spans="1:7" x14ac:dyDescent="0.25">
      <c r="A269" s="23">
        <v>45017</v>
      </c>
      <c r="B269" s="24" t="s">
        <v>202</v>
      </c>
      <c r="C269" s="31" t="s">
        <v>280</v>
      </c>
      <c r="D269" s="31" t="s">
        <v>206</v>
      </c>
      <c r="E269" s="31" t="s">
        <v>226</v>
      </c>
      <c r="F269" s="25">
        <v>462.25</v>
      </c>
      <c r="G269" s="26">
        <v>8540.8700000000008</v>
      </c>
    </row>
    <row r="270" spans="1:7" x14ac:dyDescent="0.25">
      <c r="A270" s="27">
        <v>45017</v>
      </c>
      <c r="B270" s="28" t="s">
        <v>202</v>
      </c>
      <c r="C270" s="32" t="s">
        <v>280</v>
      </c>
      <c r="D270" s="32" t="s">
        <v>207</v>
      </c>
      <c r="E270" s="32" t="s">
        <v>297</v>
      </c>
      <c r="F270" s="29">
        <v>0</v>
      </c>
      <c r="G270" s="30">
        <v>575.63</v>
      </c>
    </row>
    <row r="271" spans="1:7" x14ac:dyDescent="0.25">
      <c r="A271" s="23">
        <v>45017</v>
      </c>
      <c r="B271" s="24" t="s">
        <v>202</v>
      </c>
      <c r="C271" s="31" t="s">
        <v>280</v>
      </c>
      <c r="D271" s="31" t="s">
        <v>207</v>
      </c>
      <c r="E271" s="31" t="s">
        <v>226</v>
      </c>
      <c r="F271" s="25">
        <v>0</v>
      </c>
      <c r="G271" s="26">
        <v>513.23</v>
      </c>
    </row>
    <row r="272" spans="1:7" x14ac:dyDescent="0.25">
      <c r="A272" s="27">
        <v>45017</v>
      </c>
      <c r="B272" s="28" t="s">
        <v>202</v>
      </c>
      <c r="C272" s="32" t="s">
        <v>280</v>
      </c>
      <c r="D272" s="32" t="s">
        <v>208</v>
      </c>
      <c r="E272" s="32" t="s">
        <v>226</v>
      </c>
      <c r="F272" s="29">
        <v>-121.04</v>
      </c>
      <c r="G272" s="30">
        <v>360.59</v>
      </c>
    </row>
    <row r="273" spans="1:7" x14ac:dyDescent="0.25">
      <c r="A273" s="23">
        <v>45017</v>
      </c>
      <c r="B273" s="24" t="s">
        <v>202</v>
      </c>
      <c r="C273" s="31" t="s">
        <v>280</v>
      </c>
      <c r="D273" s="31" t="s">
        <v>209</v>
      </c>
      <c r="E273" s="31" t="s">
        <v>226</v>
      </c>
      <c r="F273" s="25">
        <v>0</v>
      </c>
      <c r="G273" s="26">
        <v>5633.36</v>
      </c>
    </row>
    <row r="274" spans="1:7" x14ac:dyDescent="0.25">
      <c r="A274" s="27">
        <v>45017</v>
      </c>
      <c r="B274" s="28" t="s">
        <v>210</v>
      </c>
      <c r="C274" s="32" t="s">
        <v>281</v>
      </c>
      <c r="D274" s="32" t="s">
        <v>110</v>
      </c>
      <c r="E274" s="32" t="s">
        <v>297</v>
      </c>
      <c r="F274" s="29">
        <v>0</v>
      </c>
      <c r="G274" s="30">
        <v>15486.96</v>
      </c>
    </row>
    <row r="275" spans="1:7" x14ac:dyDescent="0.25">
      <c r="A275" s="23">
        <v>45017</v>
      </c>
      <c r="B275" s="24" t="s">
        <v>210</v>
      </c>
      <c r="C275" s="31" t="s">
        <v>281</v>
      </c>
      <c r="D275" s="31" t="s">
        <v>110</v>
      </c>
      <c r="E275" s="31" t="s">
        <v>226</v>
      </c>
      <c r="F275" s="25">
        <v>0</v>
      </c>
      <c r="G275" s="26">
        <v>84.01</v>
      </c>
    </row>
    <row r="276" spans="1:7" x14ac:dyDescent="0.25">
      <c r="A276" s="27">
        <v>45017</v>
      </c>
      <c r="B276" s="28" t="s">
        <v>211</v>
      </c>
      <c r="C276" s="28" t="s">
        <v>282</v>
      </c>
      <c r="D276" s="28" t="s">
        <v>60</v>
      </c>
      <c r="E276" s="28" t="s">
        <v>226</v>
      </c>
      <c r="F276" s="29">
        <v>3809.56</v>
      </c>
      <c r="G276" s="30">
        <v>51399.64</v>
      </c>
    </row>
    <row r="277" spans="1:7" s="4" customFormat="1" x14ac:dyDescent="0.25">
      <c r="A277" s="23">
        <v>45047</v>
      </c>
      <c r="B277" s="24" t="s">
        <v>4</v>
      </c>
      <c r="C277" s="31" t="s">
        <v>225</v>
      </c>
      <c r="D277" s="31" t="s">
        <v>5</v>
      </c>
      <c r="E277" s="31" t="s">
        <v>297</v>
      </c>
      <c r="F277" s="25">
        <v>7365.88</v>
      </c>
      <c r="G277" s="26">
        <v>11.049999999999999</v>
      </c>
    </row>
    <row r="278" spans="1:7" s="4" customFormat="1" x14ac:dyDescent="0.25">
      <c r="A278" s="27">
        <v>45047</v>
      </c>
      <c r="B278" s="28" t="s">
        <v>4</v>
      </c>
      <c r="C278" s="32" t="s">
        <v>225</v>
      </c>
      <c r="D278" s="32" t="s">
        <v>5</v>
      </c>
      <c r="E278" s="32" t="s">
        <v>226</v>
      </c>
      <c r="F278" s="29">
        <v>5347</v>
      </c>
      <c r="G278" s="30">
        <v>4037.4299999999994</v>
      </c>
    </row>
    <row r="279" spans="1:7" s="4" customFormat="1" x14ac:dyDescent="0.25">
      <c r="A279" s="23">
        <v>45047</v>
      </c>
      <c r="B279" s="24" t="s">
        <v>4</v>
      </c>
      <c r="C279" s="31" t="s">
        <v>225</v>
      </c>
      <c r="D279" s="31" t="s">
        <v>6</v>
      </c>
      <c r="E279" s="31" t="s">
        <v>226</v>
      </c>
      <c r="F279" s="25">
        <v>35722.25</v>
      </c>
      <c r="G279" s="26">
        <v>9905.7300000000014</v>
      </c>
    </row>
    <row r="280" spans="1:7" s="4" customFormat="1" x14ac:dyDescent="0.25">
      <c r="A280" s="27">
        <v>45047</v>
      </c>
      <c r="B280" s="28" t="s">
        <v>4</v>
      </c>
      <c r="C280" s="32" t="s">
        <v>225</v>
      </c>
      <c r="D280" s="32" t="s">
        <v>7</v>
      </c>
      <c r="E280" s="32" t="s">
        <v>226</v>
      </c>
      <c r="F280" s="29">
        <v>873.46999999999991</v>
      </c>
      <c r="G280" s="30">
        <v>13042.809999999998</v>
      </c>
    </row>
    <row r="281" spans="1:7" s="4" customFormat="1" x14ac:dyDescent="0.25">
      <c r="A281" s="23">
        <v>45047</v>
      </c>
      <c r="B281" s="24" t="s">
        <v>4</v>
      </c>
      <c r="C281" s="31" t="s">
        <v>225</v>
      </c>
      <c r="D281" s="31" t="s">
        <v>8</v>
      </c>
      <c r="E281" s="31" t="s">
        <v>226</v>
      </c>
      <c r="F281" s="25">
        <v>12208.560000000001</v>
      </c>
      <c r="G281" s="26">
        <v>138101.63</v>
      </c>
    </row>
    <row r="282" spans="1:7" s="4" customFormat="1" x14ac:dyDescent="0.25">
      <c r="A282" s="27">
        <v>45047</v>
      </c>
      <c r="B282" s="28" t="s">
        <v>4</v>
      </c>
      <c r="C282" s="32" t="s">
        <v>225</v>
      </c>
      <c r="D282" s="32" t="s">
        <v>9</v>
      </c>
      <c r="E282" s="32" t="s">
        <v>226</v>
      </c>
      <c r="F282" s="29">
        <v>7654.86</v>
      </c>
      <c r="G282" s="30">
        <v>7688.8099999999986</v>
      </c>
    </row>
    <row r="283" spans="1:7" s="4" customFormat="1" x14ac:dyDescent="0.25">
      <c r="A283" s="23">
        <v>45047</v>
      </c>
      <c r="B283" s="24" t="s">
        <v>4</v>
      </c>
      <c r="C283" s="31" t="s">
        <v>225</v>
      </c>
      <c r="D283" s="31" t="s">
        <v>10</v>
      </c>
      <c r="E283" s="31" t="s">
        <v>226</v>
      </c>
      <c r="F283" s="25">
        <v>25126.95</v>
      </c>
      <c r="G283" s="26">
        <v>109143.24</v>
      </c>
    </row>
    <row r="284" spans="1:7" s="4" customFormat="1" x14ac:dyDescent="0.25">
      <c r="A284" s="27">
        <v>45047</v>
      </c>
      <c r="B284" s="28" t="s">
        <v>4</v>
      </c>
      <c r="C284" s="32" t="s">
        <v>225</v>
      </c>
      <c r="D284" s="32" t="s">
        <v>11</v>
      </c>
      <c r="E284" s="32" t="s">
        <v>226</v>
      </c>
      <c r="F284" s="29">
        <v>-1376.94</v>
      </c>
      <c r="G284" s="30">
        <v>2572.7499999999995</v>
      </c>
    </row>
    <row r="285" spans="1:7" s="4" customFormat="1" x14ac:dyDescent="0.25">
      <c r="A285" s="23">
        <v>45047</v>
      </c>
      <c r="B285" s="24" t="s">
        <v>12</v>
      </c>
      <c r="C285" s="31" t="s">
        <v>227</v>
      </c>
      <c r="D285" s="31" t="s">
        <v>13</v>
      </c>
      <c r="E285" s="31" t="s">
        <v>226</v>
      </c>
      <c r="F285" s="25">
        <v>524.38000000000011</v>
      </c>
      <c r="G285" s="26">
        <v>29074.30999999999</v>
      </c>
    </row>
    <row r="286" spans="1:7" s="4" customFormat="1" x14ac:dyDescent="0.25">
      <c r="A286" s="27">
        <v>45047</v>
      </c>
      <c r="B286" s="28" t="s">
        <v>12</v>
      </c>
      <c r="C286" s="32" t="s">
        <v>227</v>
      </c>
      <c r="D286" s="32" t="s">
        <v>14</v>
      </c>
      <c r="E286" s="32" t="s">
        <v>297</v>
      </c>
      <c r="F286" s="29">
        <v>-464.12</v>
      </c>
      <c r="G286" s="30">
        <v>7114.6599999999989</v>
      </c>
    </row>
    <row r="287" spans="1:7" s="4" customFormat="1" x14ac:dyDescent="0.25">
      <c r="A287" s="23">
        <v>45047</v>
      </c>
      <c r="B287" s="24" t="s">
        <v>12</v>
      </c>
      <c r="C287" s="31" t="s">
        <v>227</v>
      </c>
      <c r="D287" s="31" t="s">
        <v>14</v>
      </c>
      <c r="E287" s="31" t="s">
        <v>226</v>
      </c>
      <c r="F287" s="25">
        <v>-230.98000000000002</v>
      </c>
      <c r="G287" s="26">
        <v>366.71</v>
      </c>
    </row>
    <row r="288" spans="1:7" s="4" customFormat="1" x14ac:dyDescent="0.25">
      <c r="A288" s="27">
        <v>45047</v>
      </c>
      <c r="B288" s="28" t="s">
        <v>12</v>
      </c>
      <c r="C288" s="32" t="s">
        <v>227</v>
      </c>
      <c r="D288" s="32" t="s">
        <v>15</v>
      </c>
      <c r="E288" s="32" t="s">
        <v>226</v>
      </c>
      <c r="F288" s="29">
        <v>47420.430000000008</v>
      </c>
      <c r="G288" s="30">
        <v>40512.660000000003</v>
      </c>
    </row>
    <row r="289" spans="1:7" s="4" customFormat="1" x14ac:dyDescent="0.25">
      <c r="A289" s="23">
        <v>45047</v>
      </c>
      <c r="B289" s="24" t="s">
        <v>12</v>
      </c>
      <c r="C289" s="31" t="s">
        <v>227</v>
      </c>
      <c r="D289" s="31" t="s">
        <v>16</v>
      </c>
      <c r="E289" s="31" t="s">
        <v>297</v>
      </c>
      <c r="F289" s="25">
        <v>-59.819999999999993</v>
      </c>
      <c r="G289" s="26">
        <v>13.659999999999997</v>
      </c>
    </row>
    <row r="290" spans="1:7" s="4" customFormat="1" x14ac:dyDescent="0.25">
      <c r="A290" s="27">
        <v>45047</v>
      </c>
      <c r="B290" s="28" t="s">
        <v>12</v>
      </c>
      <c r="C290" s="32" t="s">
        <v>227</v>
      </c>
      <c r="D290" s="32" t="s">
        <v>16</v>
      </c>
      <c r="E290" s="32" t="s">
        <v>226</v>
      </c>
      <c r="F290" s="29">
        <v>-1340.6100000000001</v>
      </c>
      <c r="G290" s="30">
        <v>27754.95</v>
      </c>
    </row>
    <row r="291" spans="1:7" s="4" customFormat="1" x14ac:dyDescent="0.25">
      <c r="A291" s="23">
        <v>45047</v>
      </c>
      <c r="B291" s="24" t="s">
        <v>12</v>
      </c>
      <c r="C291" s="31" t="s">
        <v>227</v>
      </c>
      <c r="D291" s="31" t="s">
        <v>17</v>
      </c>
      <c r="E291" s="31" t="s">
        <v>226</v>
      </c>
      <c r="F291" s="25">
        <v>888.3900000000001</v>
      </c>
      <c r="G291" s="26">
        <v>24329.07</v>
      </c>
    </row>
    <row r="292" spans="1:7" s="4" customFormat="1" x14ac:dyDescent="0.25">
      <c r="A292" s="27">
        <v>45047</v>
      </c>
      <c r="B292" s="28" t="s">
        <v>215</v>
      </c>
      <c r="C292" s="32" t="s">
        <v>228</v>
      </c>
      <c r="D292" s="32" t="s">
        <v>110</v>
      </c>
      <c r="E292" s="32" t="s">
        <v>226</v>
      </c>
      <c r="F292" s="29">
        <v>-160.80000000000001</v>
      </c>
      <c r="G292" s="30">
        <v>18823.740000000002</v>
      </c>
    </row>
    <row r="293" spans="1:7" s="4" customFormat="1" x14ac:dyDescent="0.25">
      <c r="A293" s="23">
        <v>45047</v>
      </c>
      <c r="B293" s="24" t="s">
        <v>21</v>
      </c>
      <c r="C293" s="31" t="s">
        <v>229</v>
      </c>
      <c r="D293" s="31" t="s">
        <v>22</v>
      </c>
      <c r="E293" s="31" t="s">
        <v>297</v>
      </c>
      <c r="F293" s="25">
        <v>-0.38</v>
      </c>
      <c r="G293" s="26">
        <v>0.6</v>
      </c>
    </row>
    <row r="294" spans="1:7" s="4" customFormat="1" x14ac:dyDescent="0.25">
      <c r="A294" s="27">
        <v>45047</v>
      </c>
      <c r="B294" s="28" t="s">
        <v>21</v>
      </c>
      <c r="C294" s="32" t="s">
        <v>229</v>
      </c>
      <c r="D294" s="32" t="s">
        <v>22</v>
      </c>
      <c r="E294" s="32" t="s">
        <v>226</v>
      </c>
      <c r="F294" s="29">
        <v>-4.1399999999999997</v>
      </c>
      <c r="G294" s="30">
        <v>20871.88</v>
      </c>
    </row>
    <row r="295" spans="1:7" s="4" customFormat="1" x14ac:dyDescent="0.25">
      <c r="A295" s="23">
        <v>45047</v>
      </c>
      <c r="B295" s="24" t="s">
        <v>23</v>
      </c>
      <c r="C295" s="31" t="s">
        <v>230</v>
      </c>
      <c r="D295" s="31" t="s">
        <v>24</v>
      </c>
      <c r="E295" s="31" t="s">
        <v>226</v>
      </c>
      <c r="F295" s="25">
        <v>4862.2000000000007</v>
      </c>
      <c r="G295" s="26">
        <v>35164.730000000003</v>
      </c>
    </row>
    <row r="296" spans="1:7" s="4" customFormat="1" x14ac:dyDescent="0.25">
      <c r="A296" s="27">
        <v>45047</v>
      </c>
      <c r="B296" s="28" t="s">
        <v>25</v>
      </c>
      <c r="C296" s="32" t="s">
        <v>231</v>
      </c>
      <c r="D296" s="32" t="s">
        <v>14</v>
      </c>
      <c r="E296" s="32" t="s">
        <v>297</v>
      </c>
      <c r="F296" s="29">
        <v>0</v>
      </c>
      <c r="G296" s="30">
        <v>315301.74</v>
      </c>
    </row>
    <row r="297" spans="1:7" s="4" customFormat="1" x14ac:dyDescent="0.25">
      <c r="A297" s="23">
        <v>45047</v>
      </c>
      <c r="B297" s="24" t="s">
        <v>25</v>
      </c>
      <c r="C297" s="31" t="s">
        <v>231</v>
      </c>
      <c r="D297" s="31" t="s">
        <v>14</v>
      </c>
      <c r="E297" s="31" t="s">
        <v>226</v>
      </c>
      <c r="F297" s="25">
        <v>0</v>
      </c>
      <c r="G297" s="26">
        <v>28.319999999999997</v>
      </c>
    </row>
    <row r="298" spans="1:7" s="4" customFormat="1" x14ac:dyDescent="0.25">
      <c r="A298" s="27">
        <v>45047</v>
      </c>
      <c r="B298" s="28" t="s">
        <v>25</v>
      </c>
      <c r="C298" s="32" t="s">
        <v>231</v>
      </c>
      <c r="D298" s="32" t="s">
        <v>26</v>
      </c>
      <c r="E298" s="32" t="s">
        <v>297</v>
      </c>
      <c r="F298" s="29">
        <v>7022.66</v>
      </c>
      <c r="G298" s="30">
        <v>55679.270000000011</v>
      </c>
    </row>
    <row r="299" spans="1:7" s="4" customFormat="1" x14ac:dyDescent="0.25">
      <c r="A299" s="23">
        <v>45047</v>
      </c>
      <c r="B299" s="24" t="s">
        <v>25</v>
      </c>
      <c r="C299" s="31" t="s">
        <v>231</v>
      </c>
      <c r="D299" s="31" t="s">
        <v>26</v>
      </c>
      <c r="E299" s="31" t="s">
        <v>226</v>
      </c>
      <c r="F299" s="25">
        <v>675.51</v>
      </c>
      <c r="G299" s="26">
        <v>112.11</v>
      </c>
    </row>
    <row r="300" spans="1:7" s="4" customFormat="1" x14ac:dyDescent="0.25">
      <c r="A300" s="27">
        <v>45047</v>
      </c>
      <c r="B300" s="28" t="s">
        <v>25</v>
      </c>
      <c r="C300" s="32" t="s">
        <v>231</v>
      </c>
      <c r="D300" s="32" t="s">
        <v>28</v>
      </c>
      <c r="E300" s="32" t="s">
        <v>297</v>
      </c>
      <c r="F300" s="29">
        <v>664.68000000000006</v>
      </c>
      <c r="G300" s="30">
        <v>66070.62000000001</v>
      </c>
    </row>
    <row r="301" spans="1:7" s="4" customFormat="1" x14ac:dyDescent="0.25">
      <c r="A301" s="23">
        <v>45047</v>
      </c>
      <c r="B301" s="24" t="s">
        <v>25</v>
      </c>
      <c r="C301" s="31" t="s">
        <v>231</v>
      </c>
      <c r="D301" s="31" t="s">
        <v>28</v>
      </c>
      <c r="E301" s="31" t="s">
        <v>226</v>
      </c>
      <c r="F301" s="25">
        <v>41.480000000000004</v>
      </c>
      <c r="G301" s="26">
        <v>19.350000000000001</v>
      </c>
    </row>
    <row r="302" spans="1:7" s="4" customFormat="1" x14ac:dyDescent="0.25">
      <c r="A302" s="27">
        <v>45047</v>
      </c>
      <c r="B302" s="28" t="s">
        <v>25</v>
      </c>
      <c r="C302" s="32" t="s">
        <v>231</v>
      </c>
      <c r="D302" s="32" t="s">
        <v>29</v>
      </c>
      <c r="E302" s="32" t="s">
        <v>297</v>
      </c>
      <c r="F302" s="29">
        <v>0</v>
      </c>
      <c r="G302" s="30">
        <v>29779.03</v>
      </c>
    </row>
    <row r="303" spans="1:7" s="4" customFormat="1" x14ac:dyDescent="0.25">
      <c r="A303" s="23">
        <v>45047</v>
      </c>
      <c r="B303" s="24" t="s">
        <v>25</v>
      </c>
      <c r="C303" s="31" t="s">
        <v>231</v>
      </c>
      <c r="D303" s="31" t="s">
        <v>29</v>
      </c>
      <c r="E303" s="31" t="s">
        <v>226</v>
      </c>
      <c r="F303" s="25">
        <v>0</v>
      </c>
      <c r="G303" s="26">
        <v>0.02</v>
      </c>
    </row>
    <row r="304" spans="1:7" s="4" customFormat="1" x14ac:dyDescent="0.25">
      <c r="A304" s="27">
        <v>45047</v>
      </c>
      <c r="B304" s="28" t="s">
        <v>25</v>
      </c>
      <c r="C304" s="32" t="s">
        <v>231</v>
      </c>
      <c r="D304" s="32" t="s">
        <v>30</v>
      </c>
      <c r="E304" s="32" t="s">
        <v>297</v>
      </c>
      <c r="F304" s="29">
        <v>0</v>
      </c>
      <c r="G304" s="30">
        <v>241146.99</v>
      </c>
    </row>
    <row r="305" spans="1:7" s="4" customFormat="1" x14ac:dyDescent="0.25">
      <c r="A305" s="23">
        <v>45047</v>
      </c>
      <c r="B305" s="24" t="s">
        <v>25</v>
      </c>
      <c r="C305" s="31" t="s">
        <v>231</v>
      </c>
      <c r="D305" s="31" t="s">
        <v>30</v>
      </c>
      <c r="E305" s="31" t="s">
        <v>226</v>
      </c>
      <c r="F305" s="25">
        <v>0</v>
      </c>
      <c r="G305" s="26">
        <v>714.28999999999985</v>
      </c>
    </row>
    <row r="306" spans="1:7" s="4" customFormat="1" x14ac:dyDescent="0.25">
      <c r="A306" s="27">
        <v>45047</v>
      </c>
      <c r="B306" s="28" t="s">
        <v>25</v>
      </c>
      <c r="C306" s="32" t="s">
        <v>231</v>
      </c>
      <c r="D306" s="32" t="s">
        <v>31</v>
      </c>
      <c r="E306" s="32" t="s">
        <v>297</v>
      </c>
      <c r="F306" s="29">
        <v>2592.2199999999998</v>
      </c>
      <c r="G306" s="30">
        <v>233988.50999999998</v>
      </c>
    </row>
    <row r="307" spans="1:7" s="4" customFormat="1" x14ac:dyDescent="0.25">
      <c r="A307" s="23">
        <v>45047</v>
      </c>
      <c r="B307" s="24" t="s">
        <v>25</v>
      </c>
      <c r="C307" s="31" t="s">
        <v>231</v>
      </c>
      <c r="D307" s="31" t="s">
        <v>31</v>
      </c>
      <c r="E307" s="31" t="s">
        <v>226</v>
      </c>
      <c r="F307" s="25">
        <v>14.73</v>
      </c>
      <c r="G307" s="26">
        <v>73.850000000000009</v>
      </c>
    </row>
    <row r="308" spans="1:7" s="4" customFormat="1" x14ac:dyDescent="0.25">
      <c r="A308" s="27">
        <v>45047</v>
      </c>
      <c r="B308" s="28" t="s">
        <v>25</v>
      </c>
      <c r="C308" s="32" t="s">
        <v>231</v>
      </c>
      <c r="D308" s="32" t="s">
        <v>32</v>
      </c>
      <c r="E308" s="32" t="s">
        <v>297</v>
      </c>
      <c r="F308" s="29">
        <v>0</v>
      </c>
      <c r="G308" s="30">
        <v>171.35000000000002</v>
      </c>
    </row>
    <row r="309" spans="1:7" s="4" customFormat="1" x14ac:dyDescent="0.25">
      <c r="A309" s="23">
        <v>45047</v>
      </c>
      <c r="B309" s="24" t="s">
        <v>25</v>
      </c>
      <c r="C309" s="31" t="s">
        <v>231</v>
      </c>
      <c r="D309" s="31" t="s">
        <v>32</v>
      </c>
      <c r="E309" s="31" t="s">
        <v>226</v>
      </c>
      <c r="F309" s="25">
        <v>0</v>
      </c>
      <c r="G309" s="26">
        <v>372.21999999999997</v>
      </c>
    </row>
    <row r="310" spans="1:7" s="4" customFormat="1" x14ac:dyDescent="0.25">
      <c r="A310" s="27">
        <v>45047</v>
      </c>
      <c r="B310" s="28" t="s">
        <v>25</v>
      </c>
      <c r="C310" s="32" t="s">
        <v>231</v>
      </c>
      <c r="D310" s="32" t="s">
        <v>33</v>
      </c>
      <c r="E310" s="32" t="s">
        <v>297</v>
      </c>
      <c r="F310" s="29">
        <v>0</v>
      </c>
      <c r="G310" s="30">
        <v>187602.83000000002</v>
      </c>
    </row>
    <row r="311" spans="1:7" s="4" customFormat="1" x14ac:dyDescent="0.25">
      <c r="A311" s="23">
        <v>45047</v>
      </c>
      <c r="B311" s="24" t="s">
        <v>25</v>
      </c>
      <c r="C311" s="31" t="s">
        <v>231</v>
      </c>
      <c r="D311" s="31" t="s">
        <v>33</v>
      </c>
      <c r="E311" s="31" t="s">
        <v>226</v>
      </c>
      <c r="F311" s="25">
        <v>0</v>
      </c>
      <c r="G311" s="26">
        <v>7.54</v>
      </c>
    </row>
    <row r="312" spans="1:7" s="4" customFormat="1" x14ac:dyDescent="0.25">
      <c r="A312" s="27">
        <v>45047</v>
      </c>
      <c r="B312" s="28" t="s">
        <v>34</v>
      </c>
      <c r="C312" s="32" t="s">
        <v>232</v>
      </c>
      <c r="D312" s="32" t="s">
        <v>35</v>
      </c>
      <c r="E312" s="32" t="s">
        <v>226</v>
      </c>
      <c r="F312" s="29">
        <v>-1592.14</v>
      </c>
      <c r="G312" s="30">
        <v>86073.090000000011</v>
      </c>
    </row>
    <row r="313" spans="1:7" s="4" customFormat="1" x14ac:dyDescent="0.25">
      <c r="A313" s="23">
        <v>45047</v>
      </c>
      <c r="B313" s="24" t="s">
        <v>34</v>
      </c>
      <c r="C313" s="31" t="s">
        <v>232</v>
      </c>
      <c r="D313" s="31" t="s">
        <v>36</v>
      </c>
      <c r="E313" s="31" t="s">
        <v>226</v>
      </c>
      <c r="F313" s="25">
        <v>-720.86</v>
      </c>
      <c r="G313" s="26">
        <v>68976.7</v>
      </c>
    </row>
    <row r="314" spans="1:7" s="4" customFormat="1" x14ac:dyDescent="0.25">
      <c r="A314" s="27">
        <v>45047</v>
      </c>
      <c r="B314" s="28" t="s">
        <v>216</v>
      </c>
      <c r="C314" s="32" t="s">
        <v>233</v>
      </c>
      <c r="D314" s="32" t="s">
        <v>37</v>
      </c>
      <c r="E314" s="32" t="s">
        <v>226</v>
      </c>
      <c r="F314" s="29">
        <v>4126.3700000000008</v>
      </c>
      <c r="G314" s="30">
        <v>6345.5300000000007</v>
      </c>
    </row>
    <row r="315" spans="1:7" s="4" customFormat="1" x14ac:dyDescent="0.25">
      <c r="A315" s="23">
        <v>45047</v>
      </c>
      <c r="B315" s="24" t="s">
        <v>38</v>
      </c>
      <c r="C315" s="31" t="s">
        <v>234</v>
      </c>
      <c r="D315" s="31" t="s">
        <v>39</v>
      </c>
      <c r="E315" s="31" t="s">
        <v>226</v>
      </c>
      <c r="F315" s="25">
        <v>0</v>
      </c>
      <c r="G315" s="26">
        <v>65893.189999999988</v>
      </c>
    </row>
    <row r="316" spans="1:7" s="4" customFormat="1" x14ac:dyDescent="0.25">
      <c r="A316" s="27">
        <v>45047</v>
      </c>
      <c r="B316" s="28" t="s">
        <v>40</v>
      </c>
      <c r="C316" s="32" t="s">
        <v>235</v>
      </c>
      <c r="D316" s="32" t="s">
        <v>41</v>
      </c>
      <c r="E316" s="32" t="s">
        <v>297</v>
      </c>
      <c r="F316" s="29">
        <v>2863.6400000000003</v>
      </c>
      <c r="G316" s="30">
        <v>2587.27</v>
      </c>
    </row>
    <row r="317" spans="1:7" s="4" customFormat="1" x14ac:dyDescent="0.25">
      <c r="A317" s="23">
        <v>45047</v>
      </c>
      <c r="B317" s="24" t="s">
        <v>40</v>
      </c>
      <c r="C317" s="31" t="s">
        <v>235</v>
      </c>
      <c r="D317" s="31" t="s">
        <v>41</v>
      </c>
      <c r="E317" s="31" t="s">
        <v>226</v>
      </c>
      <c r="F317" s="25">
        <v>6926.59</v>
      </c>
      <c r="G317" s="26">
        <v>20600.039999999994</v>
      </c>
    </row>
    <row r="318" spans="1:7" s="4" customFormat="1" x14ac:dyDescent="0.25">
      <c r="A318" s="27">
        <v>45047</v>
      </c>
      <c r="B318" s="28" t="s">
        <v>40</v>
      </c>
      <c r="C318" s="32" t="s">
        <v>235</v>
      </c>
      <c r="D318" s="32" t="s">
        <v>42</v>
      </c>
      <c r="E318" s="32" t="s">
        <v>226</v>
      </c>
      <c r="F318" s="29">
        <v>-1143.6000000000001</v>
      </c>
      <c r="G318" s="30">
        <v>65475.639999999992</v>
      </c>
    </row>
    <row r="319" spans="1:7" s="4" customFormat="1" x14ac:dyDescent="0.25">
      <c r="A319" s="23">
        <v>45047</v>
      </c>
      <c r="B319" s="24" t="s">
        <v>43</v>
      </c>
      <c r="C319" s="31" t="s">
        <v>236</v>
      </c>
      <c r="D319" s="31" t="s">
        <v>44</v>
      </c>
      <c r="E319" s="31" t="s">
        <v>297</v>
      </c>
      <c r="F319" s="25">
        <v>0</v>
      </c>
      <c r="G319" s="26">
        <v>60.5</v>
      </c>
    </row>
    <row r="320" spans="1:7" s="4" customFormat="1" x14ac:dyDescent="0.25">
      <c r="A320" s="27">
        <v>45047</v>
      </c>
      <c r="B320" s="28" t="s">
        <v>43</v>
      </c>
      <c r="C320" s="32" t="s">
        <v>236</v>
      </c>
      <c r="D320" s="32" t="s">
        <v>44</v>
      </c>
      <c r="E320" s="32" t="s">
        <v>226</v>
      </c>
      <c r="F320" s="29">
        <v>-2875.1099999999997</v>
      </c>
      <c r="G320" s="30">
        <v>234454.28</v>
      </c>
    </row>
    <row r="321" spans="1:7" s="4" customFormat="1" x14ac:dyDescent="0.25">
      <c r="A321" s="23">
        <v>45047</v>
      </c>
      <c r="B321" s="24" t="s">
        <v>45</v>
      </c>
      <c r="C321" s="31" t="s">
        <v>237</v>
      </c>
      <c r="D321" s="31" t="s">
        <v>46</v>
      </c>
      <c r="E321" s="31" t="s">
        <v>297</v>
      </c>
      <c r="F321" s="25">
        <v>0</v>
      </c>
      <c r="G321" s="26">
        <v>763503.25999999989</v>
      </c>
    </row>
    <row r="322" spans="1:7" s="4" customFormat="1" x14ac:dyDescent="0.25">
      <c r="A322" s="27">
        <v>45047</v>
      </c>
      <c r="B322" s="28" t="s">
        <v>45</v>
      </c>
      <c r="C322" s="32" t="s">
        <v>237</v>
      </c>
      <c r="D322" s="32" t="s">
        <v>46</v>
      </c>
      <c r="E322" s="32" t="s">
        <v>226</v>
      </c>
      <c r="F322" s="29">
        <v>0</v>
      </c>
      <c r="G322" s="30">
        <v>7.76</v>
      </c>
    </row>
    <row r="323" spans="1:7" s="4" customFormat="1" x14ac:dyDescent="0.25">
      <c r="A323" s="23">
        <v>45047</v>
      </c>
      <c r="B323" s="24" t="s">
        <v>45</v>
      </c>
      <c r="C323" s="31" t="s">
        <v>237</v>
      </c>
      <c r="D323" s="31" t="s">
        <v>47</v>
      </c>
      <c r="E323" s="31" t="s">
        <v>297</v>
      </c>
      <c r="F323" s="25">
        <v>6252.25</v>
      </c>
      <c r="G323" s="26">
        <v>101613.37000000002</v>
      </c>
    </row>
    <row r="324" spans="1:7" s="4" customFormat="1" x14ac:dyDescent="0.25">
      <c r="A324" s="27">
        <v>45047</v>
      </c>
      <c r="B324" s="28" t="s">
        <v>45</v>
      </c>
      <c r="C324" s="32" t="s">
        <v>237</v>
      </c>
      <c r="D324" s="32" t="s">
        <v>9</v>
      </c>
      <c r="E324" s="32" t="s">
        <v>297</v>
      </c>
      <c r="F324" s="29">
        <v>44437.97</v>
      </c>
      <c r="G324" s="30">
        <v>94.33</v>
      </c>
    </row>
    <row r="325" spans="1:7" s="4" customFormat="1" x14ac:dyDescent="0.25">
      <c r="A325" s="23">
        <v>45047</v>
      </c>
      <c r="B325" s="24" t="s">
        <v>45</v>
      </c>
      <c r="C325" s="31" t="s">
        <v>237</v>
      </c>
      <c r="D325" s="31" t="s">
        <v>9</v>
      </c>
      <c r="E325" s="31" t="s">
        <v>226</v>
      </c>
      <c r="F325" s="25">
        <v>181.35</v>
      </c>
      <c r="G325" s="26">
        <v>40.120000000000005</v>
      </c>
    </row>
    <row r="326" spans="1:7" s="4" customFormat="1" x14ac:dyDescent="0.25">
      <c r="A326" s="27">
        <v>45047</v>
      </c>
      <c r="B326" s="28" t="s">
        <v>45</v>
      </c>
      <c r="C326" s="32" t="s">
        <v>237</v>
      </c>
      <c r="D326" s="32" t="s">
        <v>48</v>
      </c>
      <c r="E326" s="32" t="s">
        <v>297</v>
      </c>
      <c r="F326" s="29">
        <v>7372.46</v>
      </c>
      <c r="G326" s="30">
        <v>302167.37</v>
      </c>
    </row>
    <row r="327" spans="1:7" s="4" customFormat="1" x14ac:dyDescent="0.25">
      <c r="A327" s="23">
        <v>45047</v>
      </c>
      <c r="B327" s="24" t="s">
        <v>45</v>
      </c>
      <c r="C327" s="31" t="s">
        <v>237</v>
      </c>
      <c r="D327" s="31" t="s">
        <v>48</v>
      </c>
      <c r="E327" s="31" t="s">
        <v>226</v>
      </c>
      <c r="F327" s="25">
        <v>0</v>
      </c>
      <c r="G327" s="26">
        <v>0.02</v>
      </c>
    </row>
    <row r="328" spans="1:7" s="4" customFormat="1" x14ac:dyDescent="0.25">
      <c r="A328" s="27">
        <v>45047</v>
      </c>
      <c r="B328" s="28" t="s">
        <v>45</v>
      </c>
      <c r="C328" s="32" t="s">
        <v>237</v>
      </c>
      <c r="D328" s="32" t="s">
        <v>49</v>
      </c>
      <c r="E328" s="32" t="s">
        <v>297</v>
      </c>
      <c r="F328" s="29">
        <v>2479.94</v>
      </c>
      <c r="G328" s="30">
        <v>128704.94000000002</v>
      </c>
    </row>
    <row r="329" spans="1:7" s="4" customFormat="1" x14ac:dyDescent="0.25">
      <c r="A329" s="23">
        <v>45047</v>
      </c>
      <c r="B329" s="24" t="s">
        <v>45</v>
      </c>
      <c r="C329" s="31" t="s">
        <v>237</v>
      </c>
      <c r="D329" s="31" t="s">
        <v>49</v>
      </c>
      <c r="E329" s="31" t="s">
        <v>226</v>
      </c>
      <c r="F329" s="25">
        <v>57.19</v>
      </c>
      <c r="G329" s="26">
        <v>770.5</v>
      </c>
    </row>
    <row r="330" spans="1:7" s="4" customFormat="1" x14ac:dyDescent="0.25">
      <c r="A330" s="27">
        <v>45047</v>
      </c>
      <c r="B330" s="28" t="s">
        <v>45</v>
      </c>
      <c r="C330" s="32" t="s">
        <v>237</v>
      </c>
      <c r="D330" s="32" t="s">
        <v>39</v>
      </c>
      <c r="E330" s="32" t="s">
        <v>297</v>
      </c>
      <c r="F330" s="29">
        <v>0</v>
      </c>
      <c r="G330" s="30">
        <v>19845.569999999989</v>
      </c>
    </row>
    <row r="331" spans="1:7" s="4" customFormat="1" x14ac:dyDescent="0.25">
      <c r="A331" s="23">
        <v>45047</v>
      </c>
      <c r="B331" s="24" t="s">
        <v>45</v>
      </c>
      <c r="C331" s="31" t="s">
        <v>237</v>
      </c>
      <c r="D331" s="31" t="s">
        <v>39</v>
      </c>
      <c r="E331" s="31" t="s">
        <v>226</v>
      </c>
      <c r="F331" s="25">
        <v>0</v>
      </c>
      <c r="G331" s="26">
        <v>0.8</v>
      </c>
    </row>
    <row r="332" spans="1:7" s="4" customFormat="1" x14ac:dyDescent="0.25">
      <c r="A332" s="27">
        <v>45047</v>
      </c>
      <c r="B332" s="28" t="s">
        <v>50</v>
      </c>
      <c r="C332" s="32" t="s">
        <v>238</v>
      </c>
      <c r="D332" s="32" t="s">
        <v>51</v>
      </c>
      <c r="E332" s="32" t="s">
        <v>226</v>
      </c>
      <c r="F332" s="29">
        <v>11731.82</v>
      </c>
      <c r="G332" s="30">
        <v>74141.27</v>
      </c>
    </row>
    <row r="333" spans="1:7" s="4" customFormat="1" x14ac:dyDescent="0.25">
      <c r="A333" s="23">
        <v>45047</v>
      </c>
      <c r="B333" s="24" t="s">
        <v>50</v>
      </c>
      <c r="C333" s="31" t="s">
        <v>238</v>
      </c>
      <c r="D333" s="31" t="s">
        <v>52</v>
      </c>
      <c r="E333" s="31" t="s">
        <v>297</v>
      </c>
      <c r="F333" s="25">
        <v>-778.54</v>
      </c>
      <c r="G333" s="26">
        <v>2917.9700000000003</v>
      </c>
    </row>
    <row r="334" spans="1:7" s="4" customFormat="1" x14ac:dyDescent="0.25">
      <c r="A334" s="27">
        <v>45047</v>
      </c>
      <c r="B334" s="28" t="s">
        <v>50</v>
      </c>
      <c r="C334" s="32" t="s">
        <v>238</v>
      </c>
      <c r="D334" s="32" t="s">
        <v>52</v>
      </c>
      <c r="E334" s="32" t="s">
        <v>226</v>
      </c>
      <c r="F334" s="29">
        <v>-729.67000000000007</v>
      </c>
      <c r="G334" s="30">
        <v>5846.0700000000006</v>
      </c>
    </row>
    <row r="335" spans="1:7" s="4" customFormat="1" x14ac:dyDescent="0.25">
      <c r="A335" s="23">
        <v>45047</v>
      </c>
      <c r="B335" s="24" t="s">
        <v>50</v>
      </c>
      <c r="C335" s="31" t="s">
        <v>238</v>
      </c>
      <c r="D335" s="31" t="s">
        <v>53</v>
      </c>
      <c r="E335" s="31" t="s">
        <v>226</v>
      </c>
      <c r="F335" s="25">
        <v>-46.510000000000005</v>
      </c>
      <c r="G335" s="26">
        <v>6795.71</v>
      </c>
    </row>
    <row r="336" spans="1:7" s="4" customFormat="1" x14ac:dyDescent="0.25">
      <c r="A336" s="27">
        <v>45047</v>
      </c>
      <c r="B336" s="28" t="s">
        <v>239</v>
      </c>
      <c r="C336" s="32" t="s">
        <v>240</v>
      </c>
      <c r="D336" s="32" t="s">
        <v>52</v>
      </c>
      <c r="E336" s="32" t="s">
        <v>297</v>
      </c>
      <c r="F336" s="29">
        <v>0</v>
      </c>
      <c r="G336" s="30">
        <v>53826.239999999998</v>
      </c>
    </row>
    <row r="337" spans="1:7" s="4" customFormat="1" x14ac:dyDescent="0.25">
      <c r="A337" s="23">
        <v>45047</v>
      </c>
      <c r="B337" s="24" t="s">
        <v>239</v>
      </c>
      <c r="C337" s="31" t="s">
        <v>240</v>
      </c>
      <c r="D337" s="31" t="s">
        <v>52</v>
      </c>
      <c r="E337" s="31" t="s">
        <v>226</v>
      </c>
      <c r="F337" s="25">
        <v>0</v>
      </c>
      <c r="G337" s="26">
        <v>23.12</v>
      </c>
    </row>
    <row r="338" spans="1:7" s="4" customFormat="1" x14ac:dyDescent="0.25">
      <c r="A338" s="27">
        <v>45047</v>
      </c>
      <c r="B338" s="28" t="s">
        <v>54</v>
      </c>
      <c r="C338" s="32" t="s">
        <v>241</v>
      </c>
      <c r="D338" s="32" t="s">
        <v>55</v>
      </c>
      <c r="E338" s="32" t="s">
        <v>297</v>
      </c>
      <c r="F338" s="29">
        <v>-4.67</v>
      </c>
      <c r="G338" s="30">
        <v>0.15000000000000002</v>
      </c>
    </row>
    <row r="339" spans="1:7" s="4" customFormat="1" x14ac:dyDescent="0.25">
      <c r="A339" s="23">
        <v>45047</v>
      </c>
      <c r="B339" s="24" t="s">
        <v>54</v>
      </c>
      <c r="C339" s="31" t="s">
        <v>241</v>
      </c>
      <c r="D339" s="31" t="s">
        <v>55</v>
      </c>
      <c r="E339" s="31" t="s">
        <v>226</v>
      </c>
      <c r="F339" s="25">
        <v>-1058.0899999999999</v>
      </c>
      <c r="G339" s="26">
        <v>672.54</v>
      </c>
    </row>
    <row r="340" spans="1:7" s="4" customFormat="1" x14ac:dyDescent="0.25">
      <c r="A340" s="27">
        <v>45047</v>
      </c>
      <c r="B340" s="28" t="s">
        <v>54</v>
      </c>
      <c r="C340" s="32" t="s">
        <v>241</v>
      </c>
      <c r="D340" s="32" t="s">
        <v>56</v>
      </c>
      <c r="E340" s="32" t="s">
        <v>297</v>
      </c>
      <c r="F340" s="29">
        <v>-149.99</v>
      </c>
      <c r="G340" s="30">
        <v>3.3599999999999994</v>
      </c>
    </row>
    <row r="341" spans="1:7" s="4" customFormat="1" x14ac:dyDescent="0.25">
      <c r="A341" s="23">
        <v>45047</v>
      </c>
      <c r="B341" s="24" t="s">
        <v>54</v>
      </c>
      <c r="C341" s="31" t="s">
        <v>241</v>
      </c>
      <c r="D341" s="31" t="s">
        <v>56</v>
      </c>
      <c r="E341" s="31" t="s">
        <v>226</v>
      </c>
      <c r="F341" s="25">
        <v>-980.29</v>
      </c>
      <c r="G341" s="26">
        <v>591.17999999999995</v>
      </c>
    </row>
    <row r="342" spans="1:7" s="4" customFormat="1" x14ac:dyDescent="0.25">
      <c r="A342" s="27">
        <v>45047</v>
      </c>
      <c r="B342" s="28" t="s">
        <v>54</v>
      </c>
      <c r="C342" s="32" t="s">
        <v>241</v>
      </c>
      <c r="D342" s="32" t="s">
        <v>57</v>
      </c>
      <c r="E342" s="32" t="s">
        <v>297</v>
      </c>
      <c r="F342" s="29">
        <v>-0.15</v>
      </c>
      <c r="G342" s="30">
        <v>0</v>
      </c>
    </row>
    <row r="343" spans="1:7" s="4" customFormat="1" x14ac:dyDescent="0.25">
      <c r="A343" s="23">
        <v>45047</v>
      </c>
      <c r="B343" s="24" t="s">
        <v>54</v>
      </c>
      <c r="C343" s="31" t="s">
        <v>241</v>
      </c>
      <c r="D343" s="31" t="s">
        <v>57</v>
      </c>
      <c r="E343" s="31" t="s">
        <v>226</v>
      </c>
      <c r="F343" s="25">
        <v>-375.91</v>
      </c>
      <c r="G343" s="26">
        <v>7327.97</v>
      </c>
    </row>
    <row r="344" spans="1:7" s="4" customFormat="1" x14ac:dyDescent="0.25">
      <c r="A344" s="27">
        <v>45047</v>
      </c>
      <c r="B344" s="28" t="s">
        <v>54</v>
      </c>
      <c r="C344" s="32" t="s">
        <v>241</v>
      </c>
      <c r="D344" s="32" t="s">
        <v>58</v>
      </c>
      <c r="E344" s="32" t="s">
        <v>226</v>
      </c>
      <c r="F344" s="29">
        <v>-516.16999999999996</v>
      </c>
      <c r="G344" s="30">
        <v>7285.3000000000011</v>
      </c>
    </row>
    <row r="345" spans="1:7" s="4" customFormat="1" x14ac:dyDescent="0.25">
      <c r="A345" s="23">
        <v>45047</v>
      </c>
      <c r="B345" s="24" t="s">
        <v>54</v>
      </c>
      <c r="C345" s="31" t="s">
        <v>241</v>
      </c>
      <c r="D345" s="31" t="s">
        <v>59</v>
      </c>
      <c r="E345" s="31" t="s">
        <v>297</v>
      </c>
      <c r="F345" s="25">
        <v>-217.76</v>
      </c>
      <c r="G345" s="26">
        <v>40.290000000000006</v>
      </c>
    </row>
    <row r="346" spans="1:7" s="4" customFormat="1" x14ac:dyDescent="0.25">
      <c r="A346" s="27">
        <v>45047</v>
      </c>
      <c r="B346" s="28" t="s">
        <v>54</v>
      </c>
      <c r="C346" s="32" t="s">
        <v>241</v>
      </c>
      <c r="D346" s="32" t="s">
        <v>59</v>
      </c>
      <c r="E346" s="32" t="s">
        <v>226</v>
      </c>
      <c r="F346" s="29">
        <v>-711.23</v>
      </c>
      <c r="G346" s="30">
        <v>760.03000000000009</v>
      </c>
    </row>
    <row r="347" spans="1:7" s="4" customFormat="1" x14ac:dyDescent="0.25">
      <c r="A347" s="23">
        <v>45047</v>
      </c>
      <c r="B347" s="24" t="s">
        <v>54</v>
      </c>
      <c r="C347" s="31" t="s">
        <v>241</v>
      </c>
      <c r="D347" s="31" t="s">
        <v>60</v>
      </c>
      <c r="E347" s="31" t="s">
        <v>297</v>
      </c>
      <c r="F347" s="25">
        <v>-102.17999999999999</v>
      </c>
      <c r="G347" s="26">
        <v>12.319999999999997</v>
      </c>
    </row>
    <row r="348" spans="1:7" s="4" customFormat="1" x14ac:dyDescent="0.25">
      <c r="A348" s="27">
        <v>45047</v>
      </c>
      <c r="B348" s="28" t="s">
        <v>54</v>
      </c>
      <c r="C348" s="32" t="s">
        <v>241</v>
      </c>
      <c r="D348" s="32" t="s">
        <v>60</v>
      </c>
      <c r="E348" s="32" t="s">
        <v>226</v>
      </c>
      <c r="F348" s="29">
        <v>-552.20000000000005</v>
      </c>
      <c r="G348" s="30">
        <v>775.15</v>
      </c>
    </row>
    <row r="349" spans="1:7" s="4" customFormat="1" x14ac:dyDescent="0.25">
      <c r="A349" s="23">
        <v>45047</v>
      </c>
      <c r="B349" s="24" t="s">
        <v>61</v>
      </c>
      <c r="C349" s="31" t="s">
        <v>242</v>
      </c>
      <c r="D349" s="31" t="s">
        <v>62</v>
      </c>
      <c r="E349" s="31" t="s">
        <v>226</v>
      </c>
      <c r="F349" s="25">
        <v>-1282.9699999999998</v>
      </c>
      <c r="G349" s="26">
        <v>43694.46</v>
      </c>
    </row>
    <row r="350" spans="1:7" s="4" customFormat="1" x14ac:dyDescent="0.25">
      <c r="A350" s="27">
        <v>45047</v>
      </c>
      <c r="B350" s="28" t="s">
        <v>61</v>
      </c>
      <c r="C350" s="32" t="s">
        <v>242</v>
      </c>
      <c r="D350" s="32" t="s">
        <v>63</v>
      </c>
      <c r="E350" s="32" t="s">
        <v>226</v>
      </c>
      <c r="F350" s="29">
        <v>-1352.25</v>
      </c>
      <c r="G350" s="30">
        <v>48959.719999999994</v>
      </c>
    </row>
    <row r="351" spans="1:7" s="4" customFormat="1" x14ac:dyDescent="0.25">
      <c r="A351" s="23">
        <v>45047</v>
      </c>
      <c r="B351" s="24" t="s">
        <v>61</v>
      </c>
      <c r="C351" s="31" t="s">
        <v>242</v>
      </c>
      <c r="D351" s="31" t="s">
        <v>64</v>
      </c>
      <c r="E351" s="31" t="s">
        <v>226</v>
      </c>
      <c r="F351" s="25">
        <v>10915.699999999999</v>
      </c>
      <c r="G351" s="26">
        <v>69019.219999999987</v>
      </c>
    </row>
    <row r="352" spans="1:7" s="4" customFormat="1" x14ac:dyDescent="0.25">
      <c r="A352" s="27">
        <v>45047</v>
      </c>
      <c r="B352" s="28" t="s">
        <v>61</v>
      </c>
      <c r="C352" s="32" t="s">
        <v>242</v>
      </c>
      <c r="D352" s="32" t="s">
        <v>65</v>
      </c>
      <c r="E352" s="32" t="s">
        <v>226</v>
      </c>
      <c r="F352" s="29">
        <v>0</v>
      </c>
      <c r="G352" s="30">
        <v>117876.72000000002</v>
      </c>
    </row>
    <row r="353" spans="1:7" s="4" customFormat="1" x14ac:dyDescent="0.25">
      <c r="A353" s="23">
        <v>45047</v>
      </c>
      <c r="B353" s="24" t="s">
        <v>61</v>
      </c>
      <c r="C353" s="31" t="s">
        <v>242</v>
      </c>
      <c r="D353" s="31" t="s">
        <v>66</v>
      </c>
      <c r="E353" s="31" t="s">
        <v>297</v>
      </c>
      <c r="F353" s="25">
        <v>0</v>
      </c>
      <c r="G353" s="26">
        <v>0.01</v>
      </c>
    </row>
    <row r="354" spans="1:7" s="4" customFormat="1" x14ac:dyDescent="0.25">
      <c r="A354" s="27">
        <v>45047</v>
      </c>
      <c r="B354" s="28" t="s">
        <v>61</v>
      </c>
      <c r="C354" s="32" t="s">
        <v>242</v>
      </c>
      <c r="D354" s="32" t="s">
        <v>66</v>
      </c>
      <c r="E354" s="32" t="s">
        <v>226</v>
      </c>
      <c r="F354" s="29">
        <v>267.64</v>
      </c>
      <c r="G354" s="30">
        <v>28496.920000000002</v>
      </c>
    </row>
    <row r="355" spans="1:7" s="4" customFormat="1" x14ac:dyDescent="0.25">
      <c r="A355" s="23">
        <v>45047</v>
      </c>
      <c r="B355" s="24" t="s">
        <v>67</v>
      </c>
      <c r="C355" s="31" t="s">
        <v>243</v>
      </c>
      <c r="D355" s="31" t="s">
        <v>68</v>
      </c>
      <c r="E355" s="31" t="s">
        <v>226</v>
      </c>
      <c r="F355" s="25">
        <v>834.73</v>
      </c>
      <c r="G355" s="26">
        <v>205740.28999999998</v>
      </c>
    </row>
    <row r="356" spans="1:7" s="4" customFormat="1" x14ac:dyDescent="0.25">
      <c r="A356" s="27">
        <v>45047</v>
      </c>
      <c r="B356" s="28" t="s">
        <v>69</v>
      </c>
      <c r="C356" s="32" t="s">
        <v>244</v>
      </c>
      <c r="D356" s="32" t="s">
        <v>70</v>
      </c>
      <c r="E356" s="32" t="s">
        <v>297</v>
      </c>
      <c r="F356" s="29">
        <v>0</v>
      </c>
      <c r="G356" s="30">
        <v>23918.82</v>
      </c>
    </row>
    <row r="357" spans="1:7" s="4" customFormat="1" x14ac:dyDescent="0.25">
      <c r="A357" s="23">
        <v>45047</v>
      </c>
      <c r="B357" s="24" t="s">
        <v>69</v>
      </c>
      <c r="C357" s="31" t="s">
        <v>244</v>
      </c>
      <c r="D357" s="31" t="s">
        <v>70</v>
      </c>
      <c r="E357" s="31" t="s">
        <v>226</v>
      </c>
      <c r="F357" s="25">
        <v>0</v>
      </c>
      <c r="G357" s="26">
        <v>176.32999999999998</v>
      </c>
    </row>
    <row r="358" spans="1:7" s="4" customFormat="1" x14ac:dyDescent="0.25">
      <c r="A358" s="27">
        <v>45047</v>
      </c>
      <c r="B358" s="28" t="s">
        <v>71</v>
      </c>
      <c r="C358" s="32" t="s">
        <v>245</v>
      </c>
      <c r="D358" s="32" t="s">
        <v>72</v>
      </c>
      <c r="E358" s="32" t="s">
        <v>297</v>
      </c>
      <c r="F358" s="29">
        <v>8651.83</v>
      </c>
      <c r="G358" s="30">
        <v>10815.529999999999</v>
      </c>
    </row>
    <row r="359" spans="1:7" s="4" customFormat="1" x14ac:dyDescent="0.25">
      <c r="A359" s="23">
        <v>45047</v>
      </c>
      <c r="B359" s="24" t="s">
        <v>71</v>
      </c>
      <c r="C359" s="31" t="s">
        <v>245</v>
      </c>
      <c r="D359" s="31" t="s">
        <v>72</v>
      </c>
      <c r="E359" s="31" t="s">
        <v>226</v>
      </c>
      <c r="F359" s="25">
        <v>70.66</v>
      </c>
      <c r="G359" s="26">
        <v>146.72000000000003</v>
      </c>
    </row>
    <row r="360" spans="1:7" s="4" customFormat="1" x14ac:dyDescent="0.25">
      <c r="A360" s="27">
        <v>45047</v>
      </c>
      <c r="B360" s="28" t="s">
        <v>212</v>
      </c>
      <c r="C360" s="32" t="s">
        <v>246</v>
      </c>
      <c r="D360" s="32" t="s">
        <v>83</v>
      </c>
      <c r="E360" s="32" t="s">
        <v>297</v>
      </c>
      <c r="F360" s="29">
        <v>4119.1499999999996</v>
      </c>
      <c r="G360" s="30">
        <v>62281.23000000001</v>
      </c>
    </row>
    <row r="361" spans="1:7" s="4" customFormat="1" x14ac:dyDescent="0.25">
      <c r="A361" s="23">
        <v>45047</v>
      </c>
      <c r="B361" s="24" t="s">
        <v>212</v>
      </c>
      <c r="C361" s="31" t="s">
        <v>246</v>
      </c>
      <c r="D361" s="31" t="s">
        <v>83</v>
      </c>
      <c r="E361" s="31" t="s">
        <v>226</v>
      </c>
      <c r="F361" s="25">
        <v>58.06</v>
      </c>
      <c r="G361" s="26">
        <v>0.05</v>
      </c>
    </row>
    <row r="362" spans="1:7" s="4" customFormat="1" x14ac:dyDescent="0.25">
      <c r="A362" s="27">
        <v>45047</v>
      </c>
      <c r="B362" s="28" t="s">
        <v>212</v>
      </c>
      <c r="C362" s="32" t="s">
        <v>246</v>
      </c>
      <c r="D362" s="32" t="s">
        <v>84</v>
      </c>
      <c r="E362" s="32" t="s">
        <v>297</v>
      </c>
      <c r="F362" s="29">
        <v>0</v>
      </c>
      <c r="G362" s="30">
        <v>42713.80999999999</v>
      </c>
    </row>
    <row r="363" spans="1:7" s="4" customFormat="1" x14ac:dyDescent="0.25">
      <c r="A363" s="23">
        <v>45047</v>
      </c>
      <c r="B363" s="24" t="s">
        <v>212</v>
      </c>
      <c r="C363" s="31" t="s">
        <v>246</v>
      </c>
      <c r="D363" s="31" t="s">
        <v>84</v>
      </c>
      <c r="E363" s="31" t="s">
        <v>226</v>
      </c>
      <c r="F363" s="25">
        <v>0</v>
      </c>
      <c r="G363" s="26">
        <v>185.01000000000002</v>
      </c>
    </row>
    <row r="364" spans="1:7" s="4" customFormat="1" x14ac:dyDescent="0.25">
      <c r="A364" s="27">
        <v>45047</v>
      </c>
      <c r="B364" s="28" t="s">
        <v>212</v>
      </c>
      <c r="C364" s="32" t="s">
        <v>246</v>
      </c>
      <c r="D364" s="32" t="s">
        <v>85</v>
      </c>
      <c r="E364" s="32" t="s">
        <v>297</v>
      </c>
      <c r="F364" s="29">
        <v>0</v>
      </c>
      <c r="G364" s="30">
        <v>51630.97</v>
      </c>
    </row>
    <row r="365" spans="1:7" s="4" customFormat="1" x14ac:dyDescent="0.25">
      <c r="A365" s="23">
        <v>45047</v>
      </c>
      <c r="B365" s="24" t="s">
        <v>212</v>
      </c>
      <c r="C365" s="31" t="s">
        <v>246</v>
      </c>
      <c r="D365" s="31" t="s">
        <v>85</v>
      </c>
      <c r="E365" s="31" t="s">
        <v>226</v>
      </c>
      <c r="F365" s="25">
        <v>0</v>
      </c>
      <c r="G365" s="26">
        <v>53.54</v>
      </c>
    </row>
    <row r="366" spans="1:7" s="4" customFormat="1" x14ac:dyDescent="0.25">
      <c r="A366" s="27">
        <v>45047</v>
      </c>
      <c r="B366" s="28" t="s">
        <v>212</v>
      </c>
      <c r="C366" s="32" t="s">
        <v>246</v>
      </c>
      <c r="D366" s="32" t="s">
        <v>86</v>
      </c>
      <c r="E366" s="32" t="s">
        <v>297</v>
      </c>
      <c r="F366" s="29">
        <v>0</v>
      </c>
      <c r="G366" s="30">
        <v>14770.689999999999</v>
      </c>
    </row>
    <row r="367" spans="1:7" s="4" customFormat="1" x14ac:dyDescent="0.25">
      <c r="A367" s="23">
        <v>45047</v>
      </c>
      <c r="B367" s="24" t="s">
        <v>212</v>
      </c>
      <c r="C367" s="31" t="s">
        <v>246</v>
      </c>
      <c r="D367" s="31" t="s">
        <v>87</v>
      </c>
      <c r="E367" s="31" t="s">
        <v>297</v>
      </c>
      <c r="F367" s="25">
        <v>50403.869999999995</v>
      </c>
      <c r="G367" s="26">
        <v>160990.39999999999</v>
      </c>
    </row>
    <row r="368" spans="1:7" s="4" customFormat="1" x14ac:dyDescent="0.25">
      <c r="A368" s="27">
        <v>45047</v>
      </c>
      <c r="B368" s="28" t="s">
        <v>212</v>
      </c>
      <c r="C368" s="32" t="s">
        <v>246</v>
      </c>
      <c r="D368" s="32" t="s">
        <v>87</v>
      </c>
      <c r="E368" s="32" t="s">
        <v>226</v>
      </c>
      <c r="F368" s="29">
        <v>408.11</v>
      </c>
      <c r="G368" s="30">
        <v>50.37</v>
      </c>
    </row>
    <row r="369" spans="1:7" s="4" customFormat="1" x14ac:dyDescent="0.25">
      <c r="A369" s="23">
        <v>45047</v>
      </c>
      <c r="B369" s="24" t="s">
        <v>212</v>
      </c>
      <c r="C369" s="31" t="s">
        <v>246</v>
      </c>
      <c r="D369" s="31" t="s">
        <v>88</v>
      </c>
      <c r="E369" s="31" t="s">
        <v>297</v>
      </c>
      <c r="F369" s="25">
        <v>0</v>
      </c>
      <c r="G369" s="26">
        <v>75151.100000000006</v>
      </c>
    </row>
    <row r="370" spans="1:7" s="4" customFormat="1" x14ac:dyDescent="0.25">
      <c r="A370" s="27">
        <v>45047</v>
      </c>
      <c r="B370" s="28" t="s">
        <v>212</v>
      </c>
      <c r="C370" s="32" t="s">
        <v>246</v>
      </c>
      <c r="D370" s="32" t="s">
        <v>88</v>
      </c>
      <c r="E370" s="32" t="s">
        <v>226</v>
      </c>
      <c r="F370" s="29">
        <v>0</v>
      </c>
      <c r="G370" s="30">
        <v>59.089999999999996</v>
      </c>
    </row>
    <row r="371" spans="1:7" s="4" customFormat="1" x14ac:dyDescent="0.25">
      <c r="A371" s="23">
        <v>45047</v>
      </c>
      <c r="B371" s="24" t="s">
        <v>212</v>
      </c>
      <c r="C371" s="31" t="s">
        <v>246</v>
      </c>
      <c r="D371" s="31" t="s">
        <v>89</v>
      </c>
      <c r="E371" s="31" t="s">
        <v>297</v>
      </c>
      <c r="F371" s="25">
        <v>0</v>
      </c>
      <c r="G371" s="26">
        <v>91106.3</v>
      </c>
    </row>
    <row r="372" spans="1:7" s="4" customFormat="1" x14ac:dyDescent="0.25">
      <c r="A372" s="27">
        <v>45047</v>
      </c>
      <c r="B372" s="28" t="s">
        <v>212</v>
      </c>
      <c r="C372" s="32" t="s">
        <v>246</v>
      </c>
      <c r="D372" s="32" t="s">
        <v>90</v>
      </c>
      <c r="E372" s="32" t="s">
        <v>297</v>
      </c>
      <c r="F372" s="29">
        <v>11308.25</v>
      </c>
      <c r="G372" s="30">
        <v>42683.660000000011</v>
      </c>
    </row>
    <row r="373" spans="1:7" s="4" customFormat="1" x14ac:dyDescent="0.25">
      <c r="A373" s="23">
        <v>45047</v>
      </c>
      <c r="B373" s="24" t="s">
        <v>212</v>
      </c>
      <c r="C373" s="31" t="s">
        <v>246</v>
      </c>
      <c r="D373" s="31" t="s">
        <v>90</v>
      </c>
      <c r="E373" s="31" t="s">
        <v>226</v>
      </c>
      <c r="F373" s="25">
        <v>32.380000000000003</v>
      </c>
      <c r="G373" s="26">
        <v>11.43</v>
      </c>
    </row>
    <row r="374" spans="1:7" s="4" customFormat="1" x14ac:dyDescent="0.25">
      <c r="A374" s="27">
        <v>45047</v>
      </c>
      <c r="B374" s="28" t="s">
        <v>220</v>
      </c>
      <c r="C374" s="32" t="s">
        <v>247</v>
      </c>
      <c r="D374" s="32" t="s">
        <v>131</v>
      </c>
      <c r="E374" s="32" t="s">
        <v>297</v>
      </c>
      <c r="F374" s="29">
        <v>0</v>
      </c>
      <c r="G374" s="30">
        <v>102742.03000000001</v>
      </c>
    </row>
    <row r="375" spans="1:7" s="4" customFormat="1" x14ac:dyDescent="0.25">
      <c r="A375" s="23">
        <v>45047</v>
      </c>
      <c r="B375" s="24" t="s">
        <v>220</v>
      </c>
      <c r="C375" s="31" t="s">
        <v>247</v>
      </c>
      <c r="D375" s="31" t="s">
        <v>131</v>
      </c>
      <c r="E375" s="31" t="s">
        <v>226</v>
      </c>
      <c r="F375" s="25">
        <v>0</v>
      </c>
      <c r="G375" s="26">
        <v>115.62</v>
      </c>
    </row>
    <row r="376" spans="1:7" s="4" customFormat="1" x14ac:dyDescent="0.25">
      <c r="A376" s="27">
        <v>45047</v>
      </c>
      <c r="B376" s="28" t="s">
        <v>73</v>
      </c>
      <c r="C376" s="32" t="s">
        <v>248</v>
      </c>
      <c r="D376" s="32" t="s">
        <v>74</v>
      </c>
      <c r="E376" s="32" t="s">
        <v>297</v>
      </c>
      <c r="F376" s="29">
        <v>0</v>
      </c>
      <c r="G376" s="30">
        <v>331609.65999999997</v>
      </c>
    </row>
    <row r="377" spans="1:7" s="4" customFormat="1" x14ac:dyDescent="0.25">
      <c r="A377" s="23">
        <v>45047</v>
      </c>
      <c r="B377" s="24" t="s">
        <v>73</v>
      </c>
      <c r="C377" s="31" t="s">
        <v>248</v>
      </c>
      <c r="D377" s="31" t="s">
        <v>74</v>
      </c>
      <c r="E377" s="31" t="s">
        <v>226</v>
      </c>
      <c r="F377" s="25">
        <v>0</v>
      </c>
      <c r="G377" s="26">
        <v>38.36</v>
      </c>
    </row>
    <row r="378" spans="1:7" s="4" customFormat="1" x14ac:dyDescent="0.25">
      <c r="A378" s="27">
        <v>45047</v>
      </c>
      <c r="B378" s="28" t="s">
        <v>73</v>
      </c>
      <c r="C378" s="32" t="s">
        <v>248</v>
      </c>
      <c r="D378" s="32" t="s">
        <v>75</v>
      </c>
      <c r="E378" s="32" t="s">
        <v>297</v>
      </c>
      <c r="F378" s="29">
        <v>0</v>
      </c>
      <c r="G378" s="30">
        <v>820742.10000000009</v>
      </c>
    </row>
    <row r="379" spans="1:7" s="4" customFormat="1" x14ac:dyDescent="0.25">
      <c r="A379" s="23">
        <v>45047</v>
      </c>
      <c r="B379" s="24" t="s">
        <v>73</v>
      </c>
      <c r="C379" s="31" t="s">
        <v>248</v>
      </c>
      <c r="D379" s="31" t="s">
        <v>75</v>
      </c>
      <c r="E379" s="31" t="s">
        <v>226</v>
      </c>
      <c r="F379" s="25">
        <v>0</v>
      </c>
      <c r="G379" s="26">
        <v>102.66999999999999</v>
      </c>
    </row>
    <row r="380" spans="1:7" s="4" customFormat="1" x14ac:dyDescent="0.25">
      <c r="A380" s="27">
        <v>45047</v>
      </c>
      <c r="B380" s="28" t="s">
        <v>73</v>
      </c>
      <c r="C380" s="32" t="s">
        <v>248</v>
      </c>
      <c r="D380" s="32" t="s">
        <v>76</v>
      </c>
      <c r="E380" s="32" t="s">
        <v>297</v>
      </c>
      <c r="F380" s="29">
        <v>1002252.8799999981</v>
      </c>
      <c r="G380" s="30">
        <v>749729.08000000007</v>
      </c>
    </row>
    <row r="381" spans="1:7" s="4" customFormat="1" x14ac:dyDescent="0.25">
      <c r="A381" s="23">
        <v>45047</v>
      </c>
      <c r="B381" s="24" t="s">
        <v>73</v>
      </c>
      <c r="C381" s="31" t="s">
        <v>248</v>
      </c>
      <c r="D381" s="31" t="s">
        <v>77</v>
      </c>
      <c r="E381" s="31" t="s">
        <v>297</v>
      </c>
      <c r="F381" s="25">
        <v>13629.3</v>
      </c>
      <c r="G381" s="26">
        <v>402739.82000000007</v>
      </c>
    </row>
    <row r="382" spans="1:7" s="4" customFormat="1" x14ac:dyDescent="0.25">
      <c r="A382" s="27">
        <v>45047</v>
      </c>
      <c r="B382" s="28" t="s">
        <v>73</v>
      </c>
      <c r="C382" s="32" t="s">
        <v>248</v>
      </c>
      <c r="D382" s="32" t="s">
        <v>77</v>
      </c>
      <c r="E382" s="32" t="s">
        <v>226</v>
      </c>
      <c r="F382" s="29">
        <v>178.12</v>
      </c>
      <c r="G382" s="30">
        <v>100.28</v>
      </c>
    </row>
    <row r="383" spans="1:7" s="4" customFormat="1" x14ac:dyDescent="0.25">
      <c r="A383" s="23">
        <v>45047</v>
      </c>
      <c r="B383" s="24" t="s">
        <v>73</v>
      </c>
      <c r="C383" s="31" t="s">
        <v>248</v>
      </c>
      <c r="D383" s="31" t="s">
        <v>78</v>
      </c>
      <c r="E383" s="31" t="s">
        <v>297</v>
      </c>
      <c r="F383" s="25">
        <v>2784.66</v>
      </c>
      <c r="G383" s="26">
        <v>340291.05000000005</v>
      </c>
    </row>
    <row r="384" spans="1:7" s="4" customFormat="1" x14ac:dyDescent="0.25">
      <c r="A384" s="27">
        <v>45047</v>
      </c>
      <c r="B384" s="28" t="s">
        <v>73</v>
      </c>
      <c r="C384" s="32" t="s">
        <v>248</v>
      </c>
      <c r="D384" s="32" t="s">
        <v>78</v>
      </c>
      <c r="E384" s="32" t="s">
        <v>226</v>
      </c>
      <c r="F384" s="29">
        <v>36.96</v>
      </c>
      <c r="G384" s="30">
        <v>73.199999999999989</v>
      </c>
    </row>
    <row r="385" spans="1:7" s="4" customFormat="1" x14ac:dyDescent="0.25">
      <c r="A385" s="23">
        <v>45047</v>
      </c>
      <c r="B385" s="24" t="s">
        <v>73</v>
      </c>
      <c r="C385" s="31" t="s">
        <v>248</v>
      </c>
      <c r="D385" s="31" t="s">
        <v>79</v>
      </c>
      <c r="E385" s="31" t="s">
        <v>297</v>
      </c>
      <c r="F385" s="25">
        <v>44.79</v>
      </c>
      <c r="G385" s="26">
        <v>338307.89</v>
      </c>
    </row>
    <row r="386" spans="1:7" s="4" customFormat="1" x14ac:dyDescent="0.25">
      <c r="A386" s="27">
        <v>45047</v>
      </c>
      <c r="B386" s="28" t="s">
        <v>73</v>
      </c>
      <c r="C386" s="32" t="s">
        <v>248</v>
      </c>
      <c r="D386" s="32" t="s">
        <v>79</v>
      </c>
      <c r="E386" s="32" t="s">
        <v>226</v>
      </c>
      <c r="F386" s="29">
        <v>0.61</v>
      </c>
      <c r="G386" s="30">
        <v>70.350000000000009</v>
      </c>
    </row>
    <row r="387" spans="1:7" s="4" customFormat="1" x14ac:dyDescent="0.25">
      <c r="A387" s="23">
        <v>45047</v>
      </c>
      <c r="B387" s="24" t="s">
        <v>73</v>
      </c>
      <c r="C387" s="31" t="s">
        <v>248</v>
      </c>
      <c r="D387" s="31" t="s">
        <v>11</v>
      </c>
      <c r="E387" s="31" t="s">
        <v>226</v>
      </c>
      <c r="F387" s="25">
        <v>-316.95999999999998</v>
      </c>
      <c r="G387" s="26">
        <v>922.19</v>
      </c>
    </row>
    <row r="388" spans="1:7" s="4" customFormat="1" x14ac:dyDescent="0.25">
      <c r="A388" s="27">
        <v>45047</v>
      </c>
      <c r="B388" s="28" t="s">
        <v>73</v>
      </c>
      <c r="C388" s="32" t="s">
        <v>248</v>
      </c>
      <c r="D388" s="32" t="s">
        <v>80</v>
      </c>
      <c r="E388" s="32" t="s">
        <v>297</v>
      </c>
      <c r="F388" s="29">
        <v>8000.27</v>
      </c>
      <c r="G388" s="30">
        <v>174895.74999999997</v>
      </c>
    </row>
    <row r="389" spans="1:7" s="4" customFormat="1" x14ac:dyDescent="0.25">
      <c r="A389" s="23">
        <v>45047</v>
      </c>
      <c r="B389" s="24" t="s">
        <v>81</v>
      </c>
      <c r="C389" s="31" t="s">
        <v>249</v>
      </c>
      <c r="D389" s="31" t="s">
        <v>82</v>
      </c>
      <c r="E389" s="31" t="s">
        <v>226</v>
      </c>
      <c r="F389" s="25">
        <v>-352.80999999999995</v>
      </c>
      <c r="G389" s="26">
        <v>14551.42</v>
      </c>
    </row>
    <row r="390" spans="1:7" s="4" customFormat="1" x14ac:dyDescent="0.25">
      <c r="A390" s="27">
        <v>45047</v>
      </c>
      <c r="B390" s="28" t="s">
        <v>91</v>
      </c>
      <c r="C390" s="32" t="s">
        <v>250</v>
      </c>
      <c r="D390" s="32" t="s">
        <v>92</v>
      </c>
      <c r="E390" s="32" t="s">
        <v>226</v>
      </c>
      <c r="F390" s="29">
        <v>939.06999999999994</v>
      </c>
      <c r="G390" s="30">
        <v>24734.14</v>
      </c>
    </row>
    <row r="391" spans="1:7" s="4" customFormat="1" x14ac:dyDescent="0.25">
      <c r="A391" s="23">
        <v>45047</v>
      </c>
      <c r="B391" s="24" t="s">
        <v>93</v>
      </c>
      <c r="C391" s="31" t="s">
        <v>251</v>
      </c>
      <c r="D391" s="31" t="s">
        <v>94</v>
      </c>
      <c r="E391" s="31" t="s">
        <v>226</v>
      </c>
      <c r="F391" s="25">
        <v>-553.6</v>
      </c>
      <c r="G391" s="26">
        <v>6523.6900000000005</v>
      </c>
    </row>
    <row r="392" spans="1:7" s="4" customFormat="1" x14ac:dyDescent="0.25">
      <c r="A392" s="27">
        <v>45047</v>
      </c>
      <c r="B392" s="28" t="s">
        <v>93</v>
      </c>
      <c r="C392" s="32" t="s">
        <v>251</v>
      </c>
      <c r="D392" s="32" t="s">
        <v>95</v>
      </c>
      <c r="E392" s="32" t="s">
        <v>297</v>
      </c>
      <c r="F392" s="29">
        <v>-175.57</v>
      </c>
      <c r="G392" s="30">
        <v>144.02000000000001</v>
      </c>
    </row>
    <row r="393" spans="1:7" s="4" customFormat="1" x14ac:dyDescent="0.25">
      <c r="A393" s="23">
        <v>45047</v>
      </c>
      <c r="B393" s="24" t="s">
        <v>93</v>
      </c>
      <c r="C393" s="31" t="s">
        <v>251</v>
      </c>
      <c r="D393" s="31" t="s">
        <v>95</v>
      </c>
      <c r="E393" s="31" t="s">
        <v>226</v>
      </c>
      <c r="F393" s="25">
        <v>-114.05</v>
      </c>
      <c r="G393" s="26">
        <v>5773.5700000000006</v>
      </c>
    </row>
    <row r="394" spans="1:7" s="4" customFormat="1" x14ac:dyDescent="0.25">
      <c r="A394" s="27">
        <v>45047</v>
      </c>
      <c r="B394" s="28" t="s">
        <v>93</v>
      </c>
      <c r="C394" s="32" t="s">
        <v>251</v>
      </c>
      <c r="D394" s="32" t="s">
        <v>92</v>
      </c>
      <c r="E394" s="32" t="s">
        <v>297</v>
      </c>
      <c r="F394" s="29">
        <v>0</v>
      </c>
      <c r="G394" s="30">
        <v>6385.9299999999994</v>
      </c>
    </row>
    <row r="395" spans="1:7" s="4" customFormat="1" x14ac:dyDescent="0.25">
      <c r="A395" s="23">
        <v>45047</v>
      </c>
      <c r="B395" s="24" t="s">
        <v>93</v>
      </c>
      <c r="C395" s="31" t="s">
        <v>251</v>
      </c>
      <c r="D395" s="31" t="s">
        <v>92</v>
      </c>
      <c r="E395" s="31" t="s">
        <v>226</v>
      </c>
      <c r="F395" s="25">
        <v>9562.9500000000007</v>
      </c>
      <c r="G395" s="26">
        <v>289967.05000000005</v>
      </c>
    </row>
    <row r="396" spans="1:7" s="4" customFormat="1" x14ac:dyDescent="0.25">
      <c r="A396" s="27">
        <v>45047</v>
      </c>
      <c r="B396" s="28" t="s">
        <v>96</v>
      </c>
      <c r="C396" s="32" t="s">
        <v>252</v>
      </c>
      <c r="D396" s="32" t="s">
        <v>97</v>
      </c>
      <c r="E396" s="32" t="s">
        <v>226</v>
      </c>
      <c r="F396" s="29">
        <v>-3.78</v>
      </c>
      <c r="G396" s="30">
        <v>5107.4500000000007</v>
      </c>
    </row>
    <row r="397" spans="1:7" s="4" customFormat="1" x14ac:dyDescent="0.25">
      <c r="A397" s="23">
        <v>45047</v>
      </c>
      <c r="B397" s="24" t="s">
        <v>96</v>
      </c>
      <c r="C397" s="31" t="s">
        <v>252</v>
      </c>
      <c r="D397" s="31" t="s">
        <v>98</v>
      </c>
      <c r="E397" s="31" t="s">
        <v>226</v>
      </c>
      <c r="F397" s="25">
        <v>43294.229999999996</v>
      </c>
      <c r="G397" s="26">
        <v>41039.330000000009</v>
      </c>
    </row>
    <row r="398" spans="1:7" s="4" customFormat="1" x14ac:dyDescent="0.25">
      <c r="A398" s="27">
        <v>45047</v>
      </c>
      <c r="B398" s="28" t="s">
        <v>96</v>
      </c>
      <c r="C398" s="32" t="s">
        <v>252</v>
      </c>
      <c r="D398" s="32" t="s">
        <v>11</v>
      </c>
      <c r="E398" s="32" t="s">
        <v>226</v>
      </c>
      <c r="F398" s="29">
        <v>-1345.02</v>
      </c>
      <c r="G398" s="30">
        <v>1973.05</v>
      </c>
    </row>
    <row r="399" spans="1:7" s="4" customFormat="1" x14ac:dyDescent="0.25">
      <c r="A399" s="23">
        <v>45047</v>
      </c>
      <c r="B399" s="24" t="s">
        <v>96</v>
      </c>
      <c r="C399" s="31" t="s">
        <v>252</v>
      </c>
      <c r="D399" s="31" t="s">
        <v>80</v>
      </c>
      <c r="E399" s="31" t="s">
        <v>226</v>
      </c>
      <c r="F399" s="25">
        <v>778.61</v>
      </c>
      <c r="G399" s="26">
        <v>5909.9500000000007</v>
      </c>
    </row>
    <row r="400" spans="1:7" s="4" customFormat="1" x14ac:dyDescent="0.25">
      <c r="A400" s="27">
        <v>45047</v>
      </c>
      <c r="B400" s="28" t="s">
        <v>99</v>
      </c>
      <c r="C400" s="32" t="s">
        <v>253</v>
      </c>
      <c r="D400" s="32" t="s">
        <v>100</v>
      </c>
      <c r="E400" s="32" t="s">
        <v>226</v>
      </c>
      <c r="F400" s="29">
        <v>0</v>
      </c>
      <c r="G400" s="30">
        <v>383870.08</v>
      </c>
    </row>
    <row r="401" spans="1:7" s="4" customFormat="1" x14ac:dyDescent="0.25">
      <c r="A401" s="23">
        <v>45047</v>
      </c>
      <c r="B401" s="24" t="s">
        <v>101</v>
      </c>
      <c r="C401" s="31" t="s">
        <v>254</v>
      </c>
      <c r="D401" s="31" t="s">
        <v>36</v>
      </c>
      <c r="E401" s="31" t="s">
        <v>297</v>
      </c>
      <c r="F401" s="25">
        <v>-256.84000000000003</v>
      </c>
      <c r="G401" s="26">
        <v>11.54</v>
      </c>
    </row>
    <row r="402" spans="1:7" s="4" customFormat="1" x14ac:dyDescent="0.25">
      <c r="A402" s="27">
        <v>45047</v>
      </c>
      <c r="B402" s="28" t="s">
        <v>101</v>
      </c>
      <c r="C402" s="32" t="s">
        <v>254</v>
      </c>
      <c r="D402" s="32" t="s">
        <v>36</v>
      </c>
      <c r="E402" s="32" t="s">
        <v>226</v>
      </c>
      <c r="F402" s="29">
        <v>-2469.7399999999998</v>
      </c>
      <c r="G402" s="30">
        <v>199671.03999999998</v>
      </c>
    </row>
    <row r="403" spans="1:7" s="4" customFormat="1" x14ac:dyDescent="0.25">
      <c r="A403" s="23">
        <v>45047</v>
      </c>
      <c r="B403" s="24" t="s">
        <v>102</v>
      </c>
      <c r="C403" s="31" t="s">
        <v>255</v>
      </c>
      <c r="D403" s="31" t="s">
        <v>103</v>
      </c>
      <c r="E403" s="31" t="s">
        <v>297</v>
      </c>
      <c r="F403" s="25">
        <v>22808.920000000002</v>
      </c>
      <c r="G403" s="26">
        <v>207471.93</v>
      </c>
    </row>
    <row r="404" spans="1:7" s="4" customFormat="1" x14ac:dyDescent="0.25">
      <c r="A404" s="27">
        <v>45047</v>
      </c>
      <c r="B404" s="28" t="s">
        <v>102</v>
      </c>
      <c r="C404" s="32" t="s">
        <v>255</v>
      </c>
      <c r="D404" s="32" t="s">
        <v>103</v>
      </c>
      <c r="E404" s="32" t="s">
        <v>226</v>
      </c>
      <c r="F404" s="29">
        <v>720.85</v>
      </c>
      <c r="G404" s="30">
        <v>20.119999999999997</v>
      </c>
    </row>
    <row r="405" spans="1:7" s="4" customFormat="1" x14ac:dyDescent="0.25">
      <c r="A405" s="23">
        <v>45047</v>
      </c>
      <c r="B405" s="24" t="s">
        <v>104</v>
      </c>
      <c r="C405" s="31" t="s">
        <v>256</v>
      </c>
      <c r="D405" s="31" t="s">
        <v>103</v>
      </c>
      <c r="E405" s="31" t="s">
        <v>297</v>
      </c>
      <c r="F405" s="25">
        <v>14108.789999999999</v>
      </c>
      <c r="G405" s="26">
        <v>128050.98</v>
      </c>
    </row>
    <row r="406" spans="1:7" s="4" customFormat="1" x14ac:dyDescent="0.25">
      <c r="A406" s="27">
        <v>45047</v>
      </c>
      <c r="B406" s="28" t="s">
        <v>104</v>
      </c>
      <c r="C406" s="32" t="s">
        <v>256</v>
      </c>
      <c r="D406" s="32" t="s">
        <v>103</v>
      </c>
      <c r="E406" s="32" t="s">
        <v>226</v>
      </c>
      <c r="F406" s="29">
        <v>0</v>
      </c>
      <c r="G406" s="30">
        <v>1.4999999999999998</v>
      </c>
    </row>
    <row r="407" spans="1:7" s="4" customFormat="1" x14ac:dyDescent="0.25">
      <c r="A407" s="23">
        <v>45047</v>
      </c>
      <c r="B407" s="24" t="s">
        <v>105</v>
      </c>
      <c r="C407" s="31" t="s">
        <v>257</v>
      </c>
      <c r="D407" s="31" t="s">
        <v>52</v>
      </c>
      <c r="E407" s="31" t="s">
        <v>297</v>
      </c>
      <c r="F407" s="25">
        <v>-1111.1400000000001</v>
      </c>
      <c r="G407" s="26">
        <v>3279.29</v>
      </c>
    </row>
    <row r="408" spans="1:7" s="4" customFormat="1" x14ac:dyDescent="0.25">
      <c r="A408" s="27">
        <v>45047</v>
      </c>
      <c r="B408" s="28" t="s">
        <v>105</v>
      </c>
      <c r="C408" s="32" t="s">
        <v>257</v>
      </c>
      <c r="D408" s="32" t="s">
        <v>52</v>
      </c>
      <c r="E408" s="32" t="s">
        <v>226</v>
      </c>
      <c r="F408" s="29">
        <v>-97.02</v>
      </c>
      <c r="G408" s="30">
        <v>22958.51</v>
      </c>
    </row>
    <row r="409" spans="1:7" s="4" customFormat="1" x14ac:dyDescent="0.25">
      <c r="A409" s="23">
        <v>45047</v>
      </c>
      <c r="B409" s="24" t="s">
        <v>298</v>
      </c>
      <c r="C409" s="31" t="s">
        <v>299</v>
      </c>
      <c r="D409" s="31" t="s">
        <v>52</v>
      </c>
      <c r="E409" s="31" t="s">
        <v>297</v>
      </c>
      <c r="F409" s="25">
        <v>-3195.59</v>
      </c>
      <c r="G409" s="26">
        <v>9431.15</v>
      </c>
    </row>
    <row r="410" spans="1:7" s="4" customFormat="1" x14ac:dyDescent="0.25">
      <c r="A410" s="27">
        <v>45047</v>
      </c>
      <c r="B410" s="28" t="s">
        <v>298</v>
      </c>
      <c r="C410" s="32" t="s">
        <v>299</v>
      </c>
      <c r="D410" s="32" t="s">
        <v>52</v>
      </c>
      <c r="E410" s="32" t="s">
        <v>226</v>
      </c>
      <c r="F410" s="29">
        <v>-279.01</v>
      </c>
      <c r="G410" s="30">
        <v>66027.97</v>
      </c>
    </row>
    <row r="411" spans="1:7" s="4" customFormat="1" x14ac:dyDescent="0.25">
      <c r="A411" s="23">
        <v>45047</v>
      </c>
      <c r="B411" s="24" t="s">
        <v>106</v>
      </c>
      <c r="C411" s="31" t="s">
        <v>258</v>
      </c>
      <c r="D411" s="31" t="s">
        <v>107</v>
      </c>
      <c r="E411" s="31" t="s">
        <v>226</v>
      </c>
      <c r="F411" s="25">
        <v>-3396.16</v>
      </c>
      <c r="G411" s="26">
        <v>224198.52000000002</v>
      </c>
    </row>
    <row r="412" spans="1:7" s="4" customFormat="1" x14ac:dyDescent="0.25">
      <c r="A412" s="27">
        <v>45047</v>
      </c>
      <c r="B412" s="28" t="s">
        <v>106</v>
      </c>
      <c r="C412" s="32" t="s">
        <v>258</v>
      </c>
      <c r="D412" s="32" t="s">
        <v>108</v>
      </c>
      <c r="E412" s="32" t="s">
        <v>226</v>
      </c>
      <c r="F412" s="29">
        <v>0</v>
      </c>
      <c r="G412" s="30">
        <v>397321.44</v>
      </c>
    </row>
    <row r="413" spans="1:7" s="4" customFormat="1" x14ac:dyDescent="0.25">
      <c r="A413" s="23">
        <v>45047</v>
      </c>
      <c r="B413" s="24" t="s">
        <v>106</v>
      </c>
      <c r="C413" s="31" t="s">
        <v>258</v>
      </c>
      <c r="D413" s="31" t="s">
        <v>109</v>
      </c>
      <c r="E413" s="31" t="s">
        <v>226</v>
      </c>
      <c r="F413" s="25">
        <v>530.47</v>
      </c>
      <c r="G413" s="26">
        <v>64054.18</v>
      </c>
    </row>
    <row r="414" spans="1:7" s="4" customFormat="1" x14ac:dyDescent="0.25">
      <c r="A414" s="27">
        <v>45047</v>
      </c>
      <c r="B414" s="28" t="s">
        <v>217</v>
      </c>
      <c r="C414" s="32" t="s">
        <v>259</v>
      </c>
      <c r="D414" s="32" t="s">
        <v>219</v>
      </c>
      <c r="E414" s="32" t="s">
        <v>297</v>
      </c>
      <c r="F414" s="29">
        <v>791.1</v>
      </c>
      <c r="G414" s="30">
        <v>33544.42</v>
      </c>
    </row>
    <row r="415" spans="1:7" s="4" customFormat="1" x14ac:dyDescent="0.25">
      <c r="A415" s="23">
        <v>45047</v>
      </c>
      <c r="B415" s="24" t="s">
        <v>217</v>
      </c>
      <c r="C415" s="31" t="s">
        <v>259</v>
      </c>
      <c r="D415" s="31" t="s">
        <v>219</v>
      </c>
      <c r="E415" s="31" t="s">
        <v>226</v>
      </c>
      <c r="F415" s="25">
        <v>2.62</v>
      </c>
      <c r="G415" s="26">
        <v>197.07999999999998</v>
      </c>
    </row>
    <row r="416" spans="1:7" s="4" customFormat="1" x14ac:dyDescent="0.25">
      <c r="A416" s="27">
        <v>45047</v>
      </c>
      <c r="B416" s="28" t="s">
        <v>217</v>
      </c>
      <c r="C416" s="32" t="s">
        <v>259</v>
      </c>
      <c r="D416" s="32" t="s">
        <v>18</v>
      </c>
      <c r="E416" s="32" t="s">
        <v>297</v>
      </c>
      <c r="F416" s="29">
        <v>-277.73</v>
      </c>
      <c r="G416" s="30">
        <v>12666.910000000005</v>
      </c>
    </row>
    <row r="417" spans="1:7" s="4" customFormat="1" x14ac:dyDescent="0.25">
      <c r="A417" s="23">
        <v>45047</v>
      </c>
      <c r="B417" s="24" t="s">
        <v>217</v>
      </c>
      <c r="C417" s="31" t="s">
        <v>259</v>
      </c>
      <c r="D417" s="31" t="s">
        <v>18</v>
      </c>
      <c r="E417" s="31" t="s">
        <v>226</v>
      </c>
      <c r="F417" s="25">
        <v>-0.18000000000000002</v>
      </c>
      <c r="G417" s="26">
        <v>10.309999999999999</v>
      </c>
    </row>
    <row r="418" spans="1:7" s="4" customFormat="1" x14ac:dyDescent="0.25">
      <c r="A418" s="27">
        <v>45047</v>
      </c>
      <c r="B418" s="28" t="s">
        <v>217</v>
      </c>
      <c r="C418" s="32" t="s">
        <v>259</v>
      </c>
      <c r="D418" s="32" t="s">
        <v>20</v>
      </c>
      <c r="E418" s="32" t="s">
        <v>297</v>
      </c>
      <c r="F418" s="29">
        <v>14481.86</v>
      </c>
      <c r="G418" s="30">
        <v>33544.42</v>
      </c>
    </row>
    <row r="419" spans="1:7" s="4" customFormat="1" x14ac:dyDescent="0.25">
      <c r="A419" s="23">
        <v>45047</v>
      </c>
      <c r="B419" s="24" t="s">
        <v>217</v>
      </c>
      <c r="C419" s="31" t="s">
        <v>259</v>
      </c>
      <c r="D419" s="31" t="s">
        <v>20</v>
      </c>
      <c r="E419" s="31" t="s">
        <v>226</v>
      </c>
      <c r="F419" s="25">
        <v>93.28</v>
      </c>
      <c r="G419" s="26">
        <v>197.07999999999998</v>
      </c>
    </row>
    <row r="420" spans="1:7" s="4" customFormat="1" x14ac:dyDescent="0.25">
      <c r="A420" s="27">
        <v>45047</v>
      </c>
      <c r="B420" s="28" t="s">
        <v>218</v>
      </c>
      <c r="C420" s="32" t="s">
        <v>260</v>
      </c>
      <c r="D420" s="32" t="s">
        <v>82</v>
      </c>
      <c r="E420" s="32" t="s">
        <v>226</v>
      </c>
      <c r="F420" s="29">
        <v>-340.48</v>
      </c>
      <c r="G420" s="30">
        <v>15483.990000000002</v>
      </c>
    </row>
    <row r="421" spans="1:7" s="4" customFormat="1" x14ac:dyDescent="0.25">
      <c r="A421" s="23">
        <v>45047</v>
      </c>
      <c r="B421" s="24" t="s">
        <v>111</v>
      </c>
      <c r="C421" s="31" t="s">
        <v>261</v>
      </c>
      <c r="D421" s="31" t="s">
        <v>112</v>
      </c>
      <c r="E421" s="31" t="s">
        <v>226</v>
      </c>
      <c r="F421" s="25">
        <v>-536.51</v>
      </c>
      <c r="G421" s="26">
        <v>528.4</v>
      </c>
    </row>
    <row r="422" spans="1:7" s="4" customFormat="1" x14ac:dyDescent="0.25">
      <c r="A422" s="27">
        <v>45047</v>
      </c>
      <c r="B422" s="28" t="s">
        <v>111</v>
      </c>
      <c r="C422" s="32" t="s">
        <v>261</v>
      </c>
      <c r="D422" s="32" t="s">
        <v>113</v>
      </c>
      <c r="E422" s="32" t="s">
        <v>297</v>
      </c>
      <c r="F422" s="29">
        <v>0</v>
      </c>
      <c r="G422" s="30">
        <v>0.01</v>
      </c>
    </row>
    <row r="423" spans="1:7" s="4" customFormat="1" x14ac:dyDescent="0.25">
      <c r="A423" s="23">
        <v>45047</v>
      </c>
      <c r="B423" s="24" t="s">
        <v>111</v>
      </c>
      <c r="C423" s="31" t="s">
        <v>261</v>
      </c>
      <c r="D423" s="31" t="s">
        <v>113</v>
      </c>
      <c r="E423" s="31" t="s">
        <v>226</v>
      </c>
      <c r="F423" s="25">
        <v>8810.7100000000009</v>
      </c>
      <c r="G423" s="26">
        <v>319199.69000000012</v>
      </c>
    </row>
    <row r="424" spans="1:7" s="4" customFormat="1" x14ac:dyDescent="0.25">
      <c r="A424" s="27">
        <v>45047</v>
      </c>
      <c r="B424" s="28" t="s">
        <v>111</v>
      </c>
      <c r="C424" s="32" t="s">
        <v>261</v>
      </c>
      <c r="D424" s="32" t="s">
        <v>114</v>
      </c>
      <c r="E424" s="32" t="s">
        <v>226</v>
      </c>
      <c r="F424" s="29">
        <v>-827.49</v>
      </c>
      <c r="G424" s="30">
        <v>799.53</v>
      </c>
    </row>
    <row r="425" spans="1:7" s="4" customFormat="1" x14ac:dyDescent="0.25">
      <c r="A425" s="23">
        <v>45047</v>
      </c>
      <c r="B425" s="24" t="s">
        <v>111</v>
      </c>
      <c r="C425" s="31" t="s">
        <v>261</v>
      </c>
      <c r="D425" s="31" t="s">
        <v>115</v>
      </c>
      <c r="E425" s="31" t="s">
        <v>226</v>
      </c>
      <c r="F425" s="25">
        <v>-158.69</v>
      </c>
      <c r="G425" s="26">
        <v>573.47</v>
      </c>
    </row>
    <row r="426" spans="1:7" s="4" customFormat="1" x14ac:dyDescent="0.25">
      <c r="A426" s="27">
        <v>45047</v>
      </c>
      <c r="B426" s="28" t="s">
        <v>111</v>
      </c>
      <c r="C426" s="32" t="s">
        <v>261</v>
      </c>
      <c r="D426" s="32" t="s">
        <v>116</v>
      </c>
      <c r="E426" s="32" t="s">
        <v>226</v>
      </c>
      <c r="F426" s="29">
        <v>-416.03</v>
      </c>
      <c r="G426" s="30">
        <v>76128.12</v>
      </c>
    </row>
    <row r="427" spans="1:7" s="4" customFormat="1" x14ac:dyDescent="0.25">
      <c r="A427" s="23">
        <v>45047</v>
      </c>
      <c r="B427" s="24" t="s">
        <v>111</v>
      </c>
      <c r="C427" s="31" t="s">
        <v>261</v>
      </c>
      <c r="D427" s="31" t="s">
        <v>117</v>
      </c>
      <c r="E427" s="31" t="s">
        <v>226</v>
      </c>
      <c r="F427" s="25">
        <v>2562.0100000000002</v>
      </c>
      <c r="G427" s="26">
        <v>1190118.5000000005</v>
      </c>
    </row>
    <row r="428" spans="1:7" s="4" customFormat="1" x14ac:dyDescent="0.25">
      <c r="A428" s="27">
        <v>45047</v>
      </c>
      <c r="B428" s="28" t="s">
        <v>111</v>
      </c>
      <c r="C428" s="32" t="s">
        <v>261</v>
      </c>
      <c r="D428" s="32" t="s">
        <v>118</v>
      </c>
      <c r="E428" s="32" t="s">
        <v>226</v>
      </c>
      <c r="F428" s="29">
        <v>-94.949999999999989</v>
      </c>
      <c r="G428" s="30">
        <v>34894.85</v>
      </c>
    </row>
    <row r="429" spans="1:7" s="4" customFormat="1" x14ac:dyDescent="0.25">
      <c r="A429" s="23">
        <v>45047</v>
      </c>
      <c r="B429" s="24" t="s">
        <v>121</v>
      </c>
      <c r="C429" s="31" t="s">
        <v>262</v>
      </c>
      <c r="D429" s="31" t="s">
        <v>32</v>
      </c>
      <c r="E429" s="31" t="s">
        <v>226</v>
      </c>
      <c r="F429" s="25">
        <v>-4686.1899999999996</v>
      </c>
      <c r="G429" s="26">
        <v>118001.99</v>
      </c>
    </row>
    <row r="430" spans="1:7" s="4" customFormat="1" x14ac:dyDescent="0.25">
      <c r="A430" s="27">
        <v>45047</v>
      </c>
      <c r="B430" s="28" t="s">
        <v>122</v>
      </c>
      <c r="C430" s="32" t="s">
        <v>263</v>
      </c>
      <c r="D430" s="32" t="s">
        <v>55</v>
      </c>
      <c r="E430" s="32" t="s">
        <v>297</v>
      </c>
      <c r="F430" s="29">
        <v>3.4299999999999997</v>
      </c>
      <c r="G430" s="30">
        <v>0.47000000000000003</v>
      </c>
    </row>
    <row r="431" spans="1:7" s="4" customFormat="1" x14ac:dyDescent="0.25">
      <c r="A431" s="23">
        <v>45047</v>
      </c>
      <c r="B431" s="24" t="s">
        <v>122</v>
      </c>
      <c r="C431" s="31" t="s">
        <v>263</v>
      </c>
      <c r="D431" s="31" t="s">
        <v>55</v>
      </c>
      <c r="E431" s="31" t="s">
        <v>226</v>
      </c>
      <c r="F431" s="25">
        <v>11460.73</v>
      </c>
      <c r="G431" s="26">
        <v>89002.73000000001</v>
      </c>
    </row>
    <row r="432" spans="1:7" s="4" customFormat="1" x14ac:dyDescent="0.25">
      <c r="A432" s="27">
        <v>45047</v>
      </c>
      <c r="B432" s="28" t="s">
        <v>122</v>
      </c>
      <c r="C432" s="32" t="s">
        <v>263</v>
      </c>
      <c r="D432" s="32" t="s">
        <v>123</v>
      </c>
      <c r="E432" s="32" t="s">
        <v>226</v>
      </c>
      <c r="F432" s="29">
        <v>-719.78</v>
      </c>
      <c r="G432" s="30">
        <v>30774.839999999997</v>
      </c>
    </row>
    <row r="433" spans="1:7" s="4" customFormat="1" x14ac:dyDescent="0.25">
      <c r="A433" s="23">
        <v>45047</v>
      </c>
      <c r="B433" s="24" t="s">
        <v>122</v>
      </c>
      <c r="C433" s="31" t="s">
        <v>263</v>
      </c>
      <c r="D433" s="31" t="s">
        <v>124</v>
      </c>
      <c r="E433" s="31" t="s">
        <v>226</v>
      </c>
      <c r="F433" s="25">
        <v>748.15</v>
      </c>
      <c r="G433" s="26">
        <v>85181.989999999976</v>
      </c>
    </row>
    <row r="434" spans="1:7" s="4" customFormat="1" x14ac:dyDescent="0.25">
      <c r="A434" s="27">
        <v>45047</v>
      </c>
      <c r="B434" s="28" t="s">
        <v>122</v>
      </c>
      <c r="C434" s="32" t="s">
        <v>263</v>
      </c>
      <c r="D434" s="32" t="s">
        <v>125</v>
      </c>
      <c r="E434" s="32" t="s">
        <v>297</v>
      </c>
      <c r="F434" s="29">
        <v>0</v>
      </c>
      <c r="G434" s="30">
        <v>2.96</v>
      </c>
    </row>
    <row r="435" spans="1:7" s="4" customFormat="1" x14ac:dyDescent="0.25">
      <c r="A435" s="23">
        <v>45047</v>
      </c>
      <c r="B435" s="24" t="s">
        <v>122</v>
      </c>
      <c r="C435" s="31" t="s">
        <v>263</v>
      </c>
      <c r="D435" s="31" t="s">
        <v>125</v>
      </c>
      <c r="E435" s="31" t="s">
        <v>226</v>
      </c>
      <c r="F435" s="25">
        <v>2295.7200000000003</v>
      </c>
      <c r="G435" s="26">
        <v>12129.27</v>
      </c>
    </row>
    <row r="436" spans="1:7" s="4" customFormat="1" x14ac:dyDescent="0.25">
      <c r="A436" s="27">
        <v>45047</v>
      </c>
      <c r="B436" s="28" t="s">
        <v>122</v>
      </c>
      <c r="C436" s="32" t="s">
        <v>263</v>
      </c>
      <c r="D436" s="32" t="s">
        <v>126</v>
      </c>
      <c r="E436" s="32" t="s">
        <v>226</v>
      </c>
      <c r="F436" s="29">
        <v>3175.15</v>
      </c>
      <c r="G436" s="30">
        <v>43085.69999999999</v>
      </c>
    </row>
    <row r="437" spans="1:7" s="4" customFormat="1" x14ac:dyDescent="0.25">
      <c r="A437" s="23">
        <v>45047</v>
      </c>
      <c r="B437" s="24" t="s">
        <v>122</v>
      </c>
      <c r="C437" s="31" t="s">
        <v>263</v>
      </c>
      <c r="D437" s="31" t="s">
        <v>127</v>
      </c>
      <c r="E437" s="31" t="s">
        <v>297</v>
      </c>
      <c r="F437" s="25">
        <v>-0.42</v>
      </c>
      <c r="G437" s="26">
        <v>0</v>
      </c>
    </row>
    <row r="438" spans="1:7" s="4" customFormat="1" x14ac:dyDescent="0.25">
      <c r="A438" s="27">
        <v>45047</v>
      </c>
      <c r="B438" s="28" t="s">
        <v>122</v>
      </c>
      <c r="C438" s="32" t="s">
        <v>263</v>
      </c>
      <c r="D438" s="32" t="s">
        <v>127</v>
      </c>
      <c r="E438" s="32" t="s">
        <v>226</v>
      </c>
      <c r="F438" s="29">
        <v>-514.52</v>
      </c>
      <c r="G438" s="30">
        <v>44262.77</v>
      </c>
    </row>
    <row r="439" spans="1:7" s="4" customFormat="1" x14ac:dyDescent="0.25">
      <c r="A439" s="23">
        <v>45047</v>
      </c>
      <c r="B439" s="24" t="s">
        <v>122</v>
      </c>
      <c r="C439" s="31" t="s">
        <v>263</v>
      </c>
      <c r="D439" s="31" t="s">
        <v>110</v>
      </c>
      <c r="E439" s="31" t="s">
        <v>226</v>
      </c>
      <c r="F439" s="25">
        <v>-276.02999999999997</v>
      </c>
      <c r="G439" s="26">
        <v>46960.17</v>
      </c>
    </row>
    <row r="440" spans="1:7" s="4" customFormat="1" x14ac:dyDescent="0.25">
      <c r="A440" s="27">
        <v>45047</v>
      </c>
      <c r="B440" s="28" t="s">
        <v>122</v>
      </c>
      <c r="C440" s="32" t="s">
        <v>263</v>
      </c>
      <c r="D440" s="32" t="s">
        <v>128</v>
      </c>
      <c r="E440" s="32" t="s">
        <v>226</v>
      </c>
      <c r="F440" s="29">
        <v>6498.41</v>
      </c>
      <c r="G440" s="30">
        <v>47133.469999999987</v>
      </c>
    </row>
    <row r="441" spans="1:7" s="4" customFormat="1" x14ac:dyDescent="0.25">
      <c r="A441" s="23">
        <v>45047</v>
      </c>
      <c r="B441" s="24" t="s">
        <v>122</v>
      </c>
      <c r="C441" s="31" t="s">
        <v>263</v>
      </c>
      <c r="D441" s="31" t="s">
        <v>129</v>
      </c>
      <c r="E441" s="31" t="s">
        <v>226</v>
      </c>
      <c r="F441" s="25">
        <v>3044.88</v>
      </c>
      <c r="G441" s="26">
        <v>8841.4999999999982</v>
      </c>
    </row>
    <row r="442" spans="1:7" s="4" customFormat="1" x14ac:dyDescent="0.25">
      <c r="A442" s="27">
        <v>45047</v>
      </c>
      <c r="B442" s="28" t="s">
        <v>122</v>
      </c>
      <c r="C442" s="32" t="s">
        <v>263</v>
      </c>
      <c r="D442" s="32" t="s">
        <v>130</v>
      </c>
      <c r="E442" s="32" t="s">
        <v>226</v>
      </c>
      <c r="F442" s="29">
        <v>99909.58</v>
      </c>
      <c r="G442" s="30">
        <v>44941.42</v>
      </c>
    </row>
    <row r="443" spans="1:7" s="4" customFormat="1" x14ac:dyDescent="0.25">
      <c r="A443" s="23">
        <v>45047</v>
      </c>
      <c r="B443" s="24" t="s">
        <v>122</v>
      </c>
      <c r="C443" s="31" t="s">
        <v>263</v>
      </c>
      <c r="D443" s="31" t="s">
        <v>131</v>
      </c>
      <c r="E443" s="31" t="s">
        <v>297</v>
      </c>
      <c r="F443" s="25">
        <v>97.429999999999993</v>
      </c>
      <c r="G443" s="26">
        <v>977.42</v>
      </c>
    </row>
    <row r="444" spans="1:7" s="4" customFormat="1" x14ac:dyDescent="0.25">
      <c r="A444" s="27">
        <v>45047</v>
      </c>
      <c r="B444" s="28" t="s">
        <v>122</v>
      </c>
      <c r="C444" s="32" t="s">
        <v>263</v>
      </c>
      <c r="D444" s="32" t="s">
        <v>131</v>
      </c>
      <c r="E444" s="32" t="s">
        <v>226</v>
      </c>
      <c r="F444" s="29">
        <v>461.86</v>
      </c>
      <c r="G444" s="30">
        <v>35680.019999999997</v>
      </c>
    </row>
    <row r="445" spans="1:7" s="4" customFormat="1" x14ac:dyDescent="0.25">
      <c r="A445" s="23">
        <v>45047</v>
      </c>
      <c r="B445" s="24" t="s">
        <v>122</v>
      </c>
      <c r="C445" s="31" t="s">
        <v>263</v>
      </c>
      <c r="D445" s="31" t="s">
        <v>132</v>
      </c>
      <c r="E445" s="31" t="s">
        <v>226</v>
      </c>
      <c r="F445" s="25">
        <v>509.09000000000003</v>
      </c>
      <c r="G445" s="26">
        <v>23571.089999999997</v>
      </c>
    </row>
    <row r="446" spans="1:7" s="4" customFormat="1" x14ac:dyDescent="0.25">
      <c r="A446" s="27">
        <v>45047</v>
      </c>
      <c r="B446" s="28" t="s">
        <v>122</v>
      </c>
      <c r="C446" s="32" t="s">
        <v>263</v>
      </c>
      <c r="D446" s="32" t="s">
        <v>133</v>
      </c>
      <c r="E446" s="32" t="s">
        <v>226</v>
      </c>
      <c r="F446" s="29">
        <v>1385.78</v>
      </c>
      <c r="G446" s="30">
        <v>50265.16</v>
      </c>
    </row>
    <row r="447" spans="1:7" s="4" customFormat="1" x14ac:dyDescent="0.25">
      <c r="A447" s="23">
        <v>45047</v>
      </c>
      <c r="B447" s="24" t="s">
        <v>122</v>
      </c>
      <c r="C447" s="31" t="s">
        <v>263</v>
      </c>
      <c r="D447" s="31" t="s">
        <v>134</v>
      </c>
      <c r="E447" s="31" t="s">
        <v>226</v>
      </c>
      <c r="F447" s="25">
        <v>1296.79</v>
      </c>
      <c r="G447" s="26">
        <v>32232.61</v>
      </c>
    </row>
    <row r="448" spans="1:7" s="4" customFormat="1" x14ac:dyDescent="0.25">
      <c r="A448" s="27">
        <v>45047</v>
      </c>
      <c r="B448" s="28" t="s">
        <v>122</v>
      </c>
      <c r="C448" s="32" t="s">
        <v>263</v>
      </c>
      <c r="D448" s="32" t="s">
        <v>135</v>
      </c>
      <c r="E448" s="32" t="s">
        <v>226</v>
      </c>
      <c r="F448" s="29">
        <v>-3362.73</v>
      </c>
      <c r="G448" s="30">
        <v>26534.12</v>
      </c>
    </row>
    <row r="449" spans="1:7" s="4" customFormat="1" x14ac:dyDescent="0.25">
      <c r="A449" s="23">
        <v>45047</v>
      </c>
      <c r="B449" s="24" t="s">
        <v>122</v>
      </c>
      <c r="C449" s="31" t="s">
        <v>263</v>
      </c>
      <c r="D449" s="31" t="s">
        <v>136</v>
      </c>
      <c r="E449" s="31" t="s">
        <v>226</v>
      </c>
      <c r="F449" s="25">
        <v>-1547.18</v>
      </c>
      <c r="G449" s="26">
        <v>9905.83</v>
      </c>
    </row>
    <row r="450" spans="1:7" s="4" customFormat="1" x14ac:dyDescent="0.25">
      <c r="A450" s="27">
        <v>45047</v>
      </c>
      <c r="B450" s="28" t="s">
        <v>122</v>
      </c>
      <c r="C450" s="32" t="s">
        <v>263</v>
      </c>
      <c r="D450" s="32" t="s">
        <v>137</v>
      </c>
      <c r="E450" s="32" t="s">
        <v>226</v>
      </c>
      <c r="F450" s="29">
        <v>-96</v>
      </c>
      <c r="G450" s="30">
        <v>2435.0499999999997</v>
      </c>
    </row>
    <row r="451" spans="1:7" s="4" customFormat="1" x14ac:dyDescent="0.25">
      <c r="A451" s="23">
        <v>45047</v>
      </c>
      <c r="B451" s="24" t="s">
        <v>122</v>
      </c>
      <c r="C451" s="31" t="s">
        <v>263</v>
      </c>
      <c r="D451" s="31" t="s">
        <v>138</v>
      </c>
      <c r="E451" s="31" t="s">
        <v>226</v>
      </c>
      <c r="F451" s="25">
        <v>-37.769999999999996</v>
      </c>
      <c r="G451" s="26">
        <v>14320.300000000001</v>
      </c>
    </row>
    <row r="452" spans="1:7" s="4" customFormat="1" x14ac:dyDescent="0.25">
      <c r="A452" s="27">
        <v>45047</v>
      </c>
      <c r="B452" s="28" t="s">
        <v>122</v>
      </c>
      <c r="C452" s="32" t="s">
        <v>263</v>
      </c>
      <c r="D452" s="32" t="s">
        <v>139</v>
      </c>
      <c r="E452" s="32" t="s">
        <v>226</v>
      </c>
      <c r="F452" s="29">
        <v>53059.98</v>
      </c>
      <c r="G452" s="30">
        <v>39286.119999999995</v>
      </c>
    </row>
    <row r="453" spans="1:7" s="4" customFormat="1" x14ac:dyDescent="0.25">
      <c r="A453" s="23">
        <v>45047</v>
      </c>
      <c r="B453" s="24" t="s">
        <v>122</v>
      </c>
      <c r="C453" s="31" t="s">
        <v>263</v>
      </c>
      <c r="D453" s="31" t="s">
        <v>30</v>
      </c>
      <c r="E453" s="31" t="s">
        <v>226</v>
      </c>
      <c r="F453" s="25">
        <v>64.040000000000006</v>
      </c>
      <c r="G453" s="26">
        <v>37790.720000000001</v>
      </c>
    </row>
    <row r="454" spans="1:7" s="4" customFormat="1" x14ac:dyDescent="0.25">
      <c r="A454" s="27">
        <v>45047</v>
      </c>
      <c r="B454" s="28" t="s">
        <v>122</v>
      </c>
      <c r="C454" s="32" t="s">
        <v>263</v>
      </c>
      <c r="D454" s="32" t="s">
        <v>140</v>
      </c>
      <c r="E454" s="32" t="s">
        <v>297</v>
      </c>
      <c r="F454" s="29">
        <v>0</v>
      </c>
      <c r="G454" s="30">
        <v>0.45000000000000007</v>
      </c>
    </row>
    <row r="455" spans="1:7" s="4" customFormat="1" x14ac:dyDescent="0.25">
      <c r="A455" s="23">
        <v>45047</v>
      </c>
      <c r="B455" s="24" t="s">
        <v>122</v>
      </c>
      <c r="C455" s="31" t="s">
        <v>263</v>
      </c>
      <c r="D455" s="31" t="s">
        <v>140</v>
      </c>
      <c r="E455" s="31" t="s">
        <v>226</v>
      </c>
      <c r="F455" s="25">
        <v>5087.78</v>
      </c>
      <c r="G455" s="26">
        <v>45867.37000000001</v>
      </c>
    </row>
    <row r="456" spans="1:7" s="4" customFormat="1" x14ac:dyDescent="0.25">
      <c r="A456" s="27">
        <v>45047</v>
      </c>
      <c r="B456" s="28" t="s">
        <v>122</v>
      </c>
      <c r="C456" s="32" t="s">
        <v>263</v>
      </c>
      <c r="D456" s="32" t="s">
        <v>141</v>
      </c>
      <c r="E456" s="32" t="s">
        <v>226</v>
      </c>
      <c r="F456" s="29">
        <v>12268.1</v>
      </c>
      <c r="G456" s="30">
        <v>24579.059999999994</v>
      </c>
    </row>
    <row r="457" spans="1:7" s="4" customFormat="1" x14ac:dyDescent="0.25">
      <c r="A457" s="23">
        <v>45047</v>
      </c>
      <c r="B457" s="24" t="s">
        <v>122</v>
      </c>
      <c r="C457" s="31" t="s">
        <v>263</v>
      </c>
      <c r="D457" s="31" t="s">
        <v>142</v>
      </c>
      <c r="E457" s="31" t="s">
        <v>226</v>
      </c>
      <c r="F457" s="25">
        <v>1080.74</v>
      </c>
      <c r="G457" s="26">
        <v>44140.62</v>
      </c>
    </row>
    <row r="458" spans="1:7" s="4" customFormat="1" x14ac:dyDescent="0.25">
      <c r="A458" s="27">
        <v>45047</v>
      </c>
      <c r="B458" s="28" t="s">
        <v>122</v>
      </c>
      <c r="C458" s="32" t="s">
        <v>263</v>
      </c>
      <c r="D458" s="32" t="s">
        <v>143</v>
      </c>
      <c r="E458" s="32" t="s">
        <v>226</v>
      </c>
      <c r="F458" s="29">
        <v>43773.630000000005</v>
      </c>
      <c r="G458" s="30">
        <v>33483.05000000001</v>
      </c>
    </row>
    <row r="459" spans="1:7" s="4" customFormat="1" x14ac:dyDescent="0.25">
      <c r="A459" s="23">
        <v>45047</v>
      </c>
      <c r="B459" s="24" t="s">
        <v>122</v>
      </c>
      <c r="C459" s="31" t="s">
        <v>263</v>
      </c>
      <c r="D459" s="31" t="s">
        <v>144</v>
      </c>
      <c r="E459" s="31" t="s">
        <v>226</v>
      </c>
      <c r="F459" s="25">
        <v>62533.100000000006</v>
      </c>
      <c r="G459" s="26">
        <v>36429.729999999996</v>
      </c>
    </row>
    <row r="460" spans="1:7" s="4" customFormat="1" x14ac:dyDescent="0.25">
      <c r="A460" s="27">
        <v>45047</v>
      </c>
      <c r="B460" s="28" t="s">
        <v>122</v>
      </c>
      <c r="C460" s="32" t="s">
        <v>263</v>
      </c>
      <c r="D460" s="32" t="s">
        <v>145</v>
      </c>
      <c r="E460" s="32" t="s">
        <v>226</v>
      </c>
      <c r="F460" s="29">
        <v>144.51</v>
      </c>
      <c r="G460" s="30">
        <v>6918.8</v>
      </c>
    </row>
    <row r="461" spans="1:7" s="4" customFormat="1" x14ac:dyDescent="0.25">
      <c r="A461" s="23">
        <v>45047</v>
      </c>
      <c r="B461" s="24" t="s">
        <v>146</v>
      </c>
      <c r="C461" s="31" t="s">
        <v>264</v>
      </c>
      <c r="D461" s="31" t="s">
        <v>119</v>
      </c>
      <c r="E461" s="31" t="s">
        <v>226</v>
      </c>
      <c r="F461" s="25">
        <v>33005.1</v>
      </c>
      <c r="G461" s="26">
        <v>16334.11</v>
      </c>
    </row>
    <row r="462" spans="1:7" s="4" customFormat="1" x14ac:dyDescent="0.25">
      <c r="A462" s="27">
        <v>45047</v>
      </c>
      <c r="B462" s="28" t="s">
        <v>146</v>
      </c>
      <c r="C462" s="32" t="s">
        <v>264</v>
      </c>
      <c r="D462" s="32" t="s">
        <v>147</v>
      </c>
      <c r="E462" s="32" t="s">
        <v>226</v>
      </c>
      <c r="F462" s="29">
        <v>1352.3</v>
      </c>
      <c r="G462" s="30">
        <v>15879.939999999999</v>
      </c>
    </row>
    <row r="463" spans="1:7" s="4" customFormat="1" x14ac:dyDescent="0.25">
      <c r="A463" s="23">
        <v>45047</v>
      </c>
      <c r="B463" s="24" t="s">
        <v>146</v>
      </c>
      <c r="C463" s="31" t="s">
        <v>264</v>
      </c>
      <c r="D463" s="31" t="s">
        <v>15</v>
      </c>
      <c r="E463" s="31" t="s">
        <v>226</v>
      </c>
      <c r="F463" s="25">
        <v>8322.35</v>
      </c>
      <c r="G463" s="26">
        <v>4778.7500000000009</v>
      </c>
    </row>
    <row r="464" spans="1:7" s="4" customFormat="1" x14ac:dyDescent="0.25">
      <c r="A464" s="27">
        <v>45047</v>
      </c>
      <c r="B464" s="28" t="s">
        <v>146</v>
      </c>
      <c r="C464" s="32" t="s">
        <v>264</v>
      </c>
      <c r="D464" s="32" t="s">
        <v>148</v>
      </c>
      <c r="E464" s="32" t="s">
        <v>226</v>
      </c>
      <c r="F464" s="29">
        <v>8296.15</v>
      </c>
      <c r="G464" s="30">
        <v>17949.260000000002</v>
      </c>
    </row>
    <row r="465" spans="1:7" s="4" customFormat="1" x14ac:dyDescent="0.25">
      <c r="A465" s="23">
        <v>45047</v>
      </c>
      <c r="B465" s="24" t="s">
        <v>146</v>
      </c>
      <c r="C465" s="31" t="s">
        <v>264</v>
      </c>
      <c r="D465" s="31" t="s">
        <v>16</v>
      </c>
      <c r="E465" s="31" t="s">
        <v>226</v>
      </c>
      <c r="F465" s="25">
        <v>-98.8</v>
      </c>
      <c r="G465" s="26">
        <v>2441.6</v>
      </c>
    </row>
    <row r="466" spans="1:7" s="4" customFormat="1" x14ac:dyDescent="0.25">
      <c r="A466" s="27">
        <v>45047</v>
      </c>
      <c r="B466" s="28" t="s">
        <v>146</v>
      </c>
      <c r="C466" s="32" t="s">
        <v>264</v>
      </c>
      <c r="D466" s="32" t="s">
        <v>149</v>
      </c>
      <c r="E466" s="32" t="s">
        <v>226</v>
      </c>
      <c r="F466" s="29">
        <v>1109.4100000000001</v>
      </c>
      <c r="G466" s="30">
        <v>33252.540000000015</v>
      </c>
    </row>
    <row r="467" spans="1:7" s="4" customFormat="1" x14ac:dyDescent="0.25">
      <c r="A467" s="23">
        <v>45047</v>
      </c>
      <c r="B467" s="24" t="s">
        <v>146</v>
      </c>
      <c r="C467" s="31" t="s">
        <v>264</v>
      </c>
      <c r="D467" s="31" t="s">
        <v>150</v>
      </c>
      <c r="E467" s="31" t="s">
        <v>297</v>
      </c>
      <c r="F467" s="25">
        <v>155.89999999999998</v>
      </c>
      <c r="G467" s="26">
        <v>4648.2800000000007</v>
      </c>
    </row>
    <row r="468" spans="1:7" s="4" customFormat="1" x14ac:dyDescent="0.25">
      <c r="A468" s="27">
        <v>45047</v>
      </c>
      <c r="B468" s="28" t="s">
        <v>146</v>
      </c>
      <c r="C468" s="32" t="s">
        <v>264</v>
      </c>
      <c r="D468" s="32" t="s">
        <v>150</v>
      </c>
      <c r="E468" s="32" t="s">
        <v>226</v>
      </c>
      <c r="F468" s="29">
        <v>360.68</v>
      </c>
      <c r="G468" s="30">
        <v>9376.58</v>
      </c>
    </row>
    <row r="469" spans="1:7" s="4" customFormat="1" x14ac:dyDescent="0.25">
      <c r="A469" s="23">
        <v>45047</v>
      </c>
      <c r="B469" s="24" t="s">
        <v>146</v>
      </c>
      <c r="C469" s="31" t="s">
        <v>264</v>
      </c>
      <c r="D469" s="31" t="s">
        <v>120</v>
      </c>
      <c r="E469" s="31" t="s">
        <v>297</v>
      </c>
      <c r="F469" s="25">
        <v>-104.18</v>
      </c>
      <c r="G469" s="26">
        <v>50.690000000000012</v>
      </c>
    </row>
    <row r="470" spans="1:7" s="4" customFormat="1" x14ac:dyDescent="0.25">
      <c r="A470" s="27">
        <v>45047</v>
      </c>
      <c r="B470" s="28" t="s">
        <v>146</v>
      </c>
      <c r="C470" s="32" t="s">
        <v>264</v>
      </c>
      <c r="D470" s="32" t="s">
        <v>120</v>
      </c>
      <c r="E470" s="32" t="s">
        <v>226</v>
      </c>
      <c r="F470" s="29">
        <v>-659.62</v>
      </c>
      <c r="G470" s="30">
        <v>25985.169999999995</v>
      </c>
    </row>
    <row r="471" spans="1:7" s="4" customFormat="1" x14ac:dyDescent="0.25">
      <c r="A471" s="23">
        <v>45047</v>
      </c>
      <c r="B471" s="24" t="s">
        <v>213</v>
      </c>
      <c r="C471" s="31" t="s">
        <v>265</v>
      </c>
      <c r="D471" s="31" t="s">
        <v>37</v>
      </c>
      <c r="E471" s="31" t="s">
        <v>226</v>
      </c>
      <c r="F471" s="25">
        <v>61.98</v>
      </c>
      <c r="G471" s="26">
        <v>20.45</v>
      </c>
    </row>
    <row r="472" spans="1:7" s="4" customFormat="1" x14ac:dyDescent="0.25">
      <c r="A472" s="27">
        <v>45047</v>
      </c>
      <c r="B472" s="28" t="s">
        <v>151</v>
      </c>
      <c r="C472" s="32" t="s">
        <v>266</v>
      </c>
      <c r="D472" s="32" t="s">
        <v>152</v>
      </c>
      <c r="E472" s="32" t="s">
        <v>226</v>
      </c>
      <c r="F472" s="29">
        <v>425.45</v>
      </c>
      <c r="G472" s="30">
        <v>20723</v>
      </c>
    </row>
    <row r="473" spans="1:7" s="4" customFormat="1" x14ac:dyDescent="0.25">
      <c r="A473" s="23">
        <v>45047</v>
      </c>
      <c r="B473" s="24" t="s">
        <v>151</v>
      </c>
      <c r="C473" s="31" t="s">
        <v>266</v>
      </c>
      <c r="D473" s="31" t="s">
        <v>70</v>
      </c>
      <c r="E473" s="31" t="s">
        <v>226</v>
      </c>
      <c r="F473" s="25">
        <v>-470.35</v>
      </c>
      <c r="G473" s="26">
        <v>3870.97</v>
      </c>
    </row>
    <row r="474" spans="1:7" s="4" customFormat="1" x14ac:dyDescent="0.25">
      <c r="A474" s="27">
        <v>45047</v>
      </c>
      <c r="B474" s="28" t="s">
        <v>153</v>
      </c>
      <c r="C474" s="32" t="s">
        <v>267</v>
      </c>
      <c r="D474" s="32" t="s">
        <v>58</v>
      </c>
      <c r="E474" s="32" t="s">
        <v>297</v>
      </c>
      <c r="F474" s="29">
        <v>0</v>
      </c>
      <c r="G474" s="30">
        <v>82.61</v>
      </c>
    </row>
    <row r="475" spans="1:7" s="4" customFormat="1" x14ac:dyDescent="0.25">
      <c r="A475" s="23">
        <v>45047</v>
      </c>
      <c r="B475" s="24" t="s">
        <v>153</v>
      </c>
      <c r="C475" s="31" t="s">
        <v>267</v>
      </c>
      <c r="D475" s="31" t="s">
        <v>58</v>
      </c>
      <c r="E475" s="31" t="s">
        <v>226</v>
      </c>
      <c r="F475" s="25">
        <v>0</v>
      </c>
      <c r="G475" s="26">
        <v>801.36000000000013</v>
      </c>
    </row>
    <row r="476" spans="1:7" s="4" customFormat="1" x14ac:dyDescent="0.25">
      <c r="A476" s="27">
        <v>45047</v>
      </c>
      <c r="B476" s="28" t="s">
        <v>214</v>
      </c>
      <c r="C476" s="32" t="s">
        <v>268</v>
      </c>
      <c r="D476" s="32" t="s">
        <v>19</v>
      </c>
      <c r="E476" s="32" t="s">
        <v>297</v>
      </c>
      <c r="F476" s="29">
        <v>0</v>
      </c>
      <c r="G476" s="30">
        <v>6183.3300000000017</v>
      </c>
    </row>
    <row r="477" spans="1:7" s="4" customFormat="1" x14ac:dyDescent="0.25">
      <c r="A477" s="23">
        <v>45047</v>
      </c>
      <c r="B477" s="24" t="s">
        <v>214</v>
      </c>
      <c r="C477" s="31" t="s">
        <v>268</v>
      </c>
      <c r="D477" s="31" t="s">
        <v>19</v>
      </c>
      <c r="E477" s="31" t="s">
        <v>226</v>
      </c>
      <c r="F477" s="25">
        <v>0</v>
      </c>
      <c r="G477" s="26">
        <v>80.62</v>
      </c>
    </row>
    <row r="478" spans="1:7" s="4" customFormat="1" x14ac:dyDescent="0.25">
      <c r="A478" s="27">
        <v>45047</v>
      </c>
      <c r="B478" s="28" t="s">
        <v>154</v>
      </c>
      <c r="C478" s="32" t="s">
        <v>269</v>
      </c>
      <c r="D478" s="32" t="s">
        <v>57</v>
      </c>
      <c r="E478" s="32" t="s">
        <v>226</v>
      </c>
      <c r="F478" s="29">
        <v>15.11</v>
      </c>
      <c r="G478" s="30">
        <v>193.93</v>
      </c>
    </row>
    <row r="479" spans="1:7" s="4" customFormat="1" x14ac:dyDescent="0.25">
      <c r="A479" s="23">
        <v>45047</v>
      </c>
      <c r="B479" s="24" t="s">
        <v>155</v>
      </c>
      <c r="C479" s="31" t="s">
        <v>270</v>
      </c>
      <c r="D479" s="31" t="s">
        <v>156</v>
      </c>
      <c r="E479" s="31" t="s">
        <v>297</v>
      </c>
      <c r="F479" s="25">
        <v>574.20000000000005</v>
      </c>
      <c r="G479" s="26">
        <v>74511.12000000001</v>
      </c>
    </row>
    <row r="480" spans="1:7" s="4" customFormat="1" x14ac:dyDescent="0.25">
      <c r="A480" s="27">
        <v>45047</v>
      </c>
      <c r="B480" s="28" t="s">
        <v>155</v>
      </c>
      <c r="C480" s="32" t="s">
        <v>270</v>
      </c>
      <c r="D480" s="32" t="s">
        <v>156</v>
      </c>
      <c r="E480" s="32" t="s">
        <v>226</v>
      </c>
      <c r="F480" s="29">
        <v>4.51</v>
      </c>
      <c r="G480" s="30">
        <v>83.84</v>
      </c>
    </row>
    <row r="481" spans="1:7" s="4" customFormat="1" x14ac:dyDescent="0.25">
      <c r="A481" s="23">
        <v>45047</v>
      </c>
      <c r="B481" s="24" t="s">
        <v>157</v>
      </c>
      <c r="C481" s="31" t="s">
        <v>271</v>
      </c>
      <c r="D481" s="31" t="s">
        <v>158</v>
      </c>
      <c r="E481" s="31" t="s">
        <v>226</v>
      </c>
      <c r="F481" s="25">
        <v>2.9499999999999886</v>
      </c>
      <c r="G481" s="26">
        <v>34320.890000000007</v>
      </c>
    </row>
    <row r="482" spans="1:7" s="4" customFormat="1" x14ac:dyDescent="0.25">
      <c r="A482" s="27">
        <v>45047</v>
      </c>
      <c r="B482" s="28" t="s">
        <v>157</v>
      </c>
      <c r="C482" s="32" t="s">
        <v>271</v>
      </c>
      <c r="D482" s="32" t="s">
        <v>159</v>
      </c>
      <c r="E482" s="32" t="s">
        <v>297</v>
      </c>
      <c r="F482" s="29">
        <v>-48.53</v>
      </c>
      <c r="G482" s="30">
        <v>0.09</v>
      </c>
    </row>
    <row r="483" spans="1:7" s="4" customFormat="1" x14ac:dyDescent="0.25">
      <c r="A483" s="23">
        <v>45047</v>
      </c>
      <c r="B483" s="24" t="s">
        <v>157</v>
      </c>
      <c r="C483" s="31" t="s">
        <v>271</v>
      </c>
      <c r="D483" s="31" t="s">
        <v>159</v>
      </c>
      <c r="E483" s="31" t="s">
        <v>226</v>
      </c>
      <c r="F483" s="25">
        <v>-531.30999999999995</v>
      </c>
      <c r="G483" s="26">
        <v>5171.010000000002</v>
      </c>
    </row>
    <row r="484" spans="1:7" s="4" customFormat="1" x14ac:dyDescent="0.25">
      <c r="A484" s="27">
        <v>45047</v>
      </c>
      <c r="B484" s="28" t="s">
        <v>157</v>
      </c>
      <c r="C484" s="32" t="s">
        <v>271</v>
      </c>
      <c r="D484" s="32" t="s">
        <v>137</v>
      </c>
      <c r="E484" s="32" t="s">
        <v>226</v>
      </c>
      <c r="F484" s="29">
        <v>-300.54000000000002</v>
      </c>
      <c r="G484" s="30">
        <v>5629.1599999999989</v>
      </c>
    </row>
    <row r="485" spans="1:7" s="4" customFormat="1" x14ac:dyDescent="0.25">
      <c r="A485" s="23">
        <v>45047</v>
      </c>
      <c r="B485" s="24" t="s">
        <v>157</v>
      </c>
      <c r="C485" s="31" t="s">
        <v>271</v>
      </c>
      <c r="D485" s="31" t="s">
        <v>160</v>
      </c>
      <c r="E485" s="31" t="s">
        <v>297</v>
      </c>
      <c r="F485" s="25">
        <v>-427.05</v>
      </c>
      <c r="G485" s="26">
        <v>312.55</v>
      </c>
    </row>
    <row r="486" spans="1:7" s="4" customFormat="1" x14ac:dyDescent="0.25">
      <c r="A486" s="27">
        <v>45047</v>
      </c>
      <c r="B486" s="28" t="s">
        <v>157</v>
      </c>
      <c r="C486" s="32" t="s">
        <v>271</v>
      </c>
      <c r="D486" s="32" t="s">
        <v>160</v>
      </c>
      <c r="E486" s="32" t="s">
        <v>226</v>
      </c>
      <c r="F486" s="29">
        <v>-1089.99</v>
      </c>
      <c r="G486" s="30">
        <v>4599.7800000000016</v>
      </c>
    </row>
    <row r="487" spans="1:7" s="4" customFormat="1" x14ac:dyDescent="0.25">
      <c r="A487" s="23">
        <v>45047</v>
      </c>
      <c r="B487" s="24" t="s">
        <v>157</v>
      </c>
      <c r="C487" s="31" t="s">
        <v>271</v>
      </c>
      <c r="D487" s="31" t="s">
        <v>49</v>
      </c>
      <c r="E487" s="31" t="s">
        <v>297</v>
      </c>
      <c r="F487" s="25">
        <v>18.05</v>
      </c>
      <c r="G487" s="26">
        <v>15.23</v>
      </c>
    </row>
    <row r="488" spans="1:7" s="4" customFormat="1" x14ac:dyDescent="0.25">
      <c r="A488" s="27">
        <v>45047</v>
      </c>
      <c r="B488" s="28" t="s">
        <v>157</v>
      </c>
      <c r="C488" s="32" t="s">
        <v>271</v>
      </c>
      <c r="D488" s="32" t="s">
        <v>49</v>
      </c>
      <c r="E488" s="32" t="s">
        <v>226</v>
      </c>
      <c r="F488" s="29">
        <v>100.66</v>
      </c>
      <c r="G488" s="30">
        <v>8651.9000000000033</v>
      </c>
    </row>
    <row r="489" spans="1:7" s="4" customFormat="1" x14ac:dyDescent="0.25">
      <c r="A489" s="23">
        <v>45047</v>
      </c>
      <c r="B489" s="24" t="s">
        <v>161</v>
      </c>
      <c r="C489" s="31" t="s">
        <v>272</v>
      </c>
      <c r="D489" s="31" t="s">
        <v>162</v>
      </c>
      <c r="E489" s="31" t="s">
        <v>297</v>
      </c>
      <c r="F489" s="25">
        <v>7187.48</v>
      </c>
      <c r="G489" s="26">
        <v>2454.7600000000007</v>
      </c>
    </row>
    <row r="490" spans="1:7" s="4" customFormat="1" x14ac:dyDescent="0.25">
      <c r="A490" s="27">
        <v>45047</v>
      </c>
      <c r="B490" s="28" t="s">
        <v>161</v>
      </c>
      <c r="C490" s="32" t="s">
        <v>272</v>
      </c>
      <c r="D490" s="32" t="s">
        <v>162</v>
      </c>
      <c r="E490" s="32" t="s">
        <v>226</v>
      </c>
      <c r="F490" s="29">
        <v>7239.42</v>
      </c>
      <c r="G490" s="30">
        <v>94743.95</v>
      </c>
    </row>
    <row r="491" spans="1:7" s="4" customFormat="1" x14ac:dyDescent="0.25">
      <c r="A491" s="23">
        <v>45047</v>
      </c>
      <c r="B491" s="24" t="s">
        <v>163</v>
      </c>
      <c r="C491" s="31" t="s">
        <v>273</v>
      </c>
      <c r="D491" s="31" t="s">
        <v>164</v>
      </c>
      <c r="E491" s="31" t="s">
        <v>297</v>
      </c>
      <c r="F491" s="25">
        <v>0</v>
      </c>
      <c r="G491" s="26">
        <v>3981.2300000000005</v>
      </c>
    </row>
    <row r="492" spans="1:7" s="4" customFormat="1" x14ac:dyDescent="0.25">
      <c r="A492" s="27">
        <v>45047</v>
      </c>
      <c r="B492" s="28" t="s">
        <v>163</v>
      </c>
      <c r="C492" s="32" t="s">
        <v>273</v>
      </c>
      <c r="D492" s="32" t="s">
        <v>164</v>
      </c>
      <c r="E492" s="32" t="s">
        <v>226</v>
      </c>
      <c r="F492" s="29">
        <v>0</v>
      </c>
      <c r="G492" s="30">
        <v>50.37</v>
      </c>
    </row>
    <row r="493" spans="1:7" s="4" customFormat="1" x14ac:dyDescent="0.25">
      <c r="A493" s="23">
        <v>45047</v>
      </c>
      <c r="B493" s="24" t="s">
        <v>163</v>
      </c>
      <c r="C493" s="31" t="s">
        <v>273</v>
      </c>
      <c r="D493" s="31" t="s">
        <v>165</v>
      </c>
      <c r="E493" s="31" t="s">
        <v>297</v>
      </c>
      <c r="F493" s="25">
        <v>0</v>
      </c>
      <c r="G493" s="26">
        <v>2196.3599999999997</v>
      </c>
    </row>
    <row r="494" spans="1:7" s="4" customFormat="1" x14ac:dyDescent="0.25">
      <c r="A494" s="27">
        <v>45047</v>
      </c>
      <c r="B494" s="28" t="s">
        <v>163</v>
      </c>
      <c r="C494" s="32" t="s">
        <v>273</v>
      </c>
      <c r="D494" s="32" t="s">
        <v>165</v>
      </c>
      <c r="E494" s="32" t="s">
        <v>226</v>
      </c>
      <c r="F494" s="29">
        <v>0</v>
      </c>
      <c r="G494" s="30">
        <v>0.76</v>
      </c>
    </row>
    <row r="495" spans="1:7" s="4" customFormat="1" x14ac:dyDescent="0.25">
      <c r="A495" s="23">
        <v>45047</v>
      </c>
      <c r="B495" s="24" t="s">
        <v>163</v>
      </c>
      <c r="C495" s="31" t="s">
        <v>273</v>
      </c>
      <c r="D495" s="31" t="s">
        <v>115</v>
      </c>
      <c r="E495" s="31" t="s">
        <v>297</v>
      </c>
      <c r="F495" s="25">
        <v>0</v>
      </c>
      <c r="G495" s="26">
        <v>7832.2300000000005</v>
      </c>
    </row>
    <row r="496" spans="1:7" s="4" customFormat="1" x14ac:dyDescent="0.25">
      <c r="A496" s="27">
        <v>45047</v>
      </c>
      <c r="B496" s="28" t="s">
        <v>163</v>
      </c>
      <c r="C496" s="32" t="s">
        <v>273</v>
      </c>
      <c r="D496" s="32" t="s">
        <v>115</v>
      </c>
      <c r="E496" s="32" t="s">
        <v>226</v>
      </c>
      <c r="F496" s="29">
        <v>0</v>
      </c>
      <c r="G496" s="30">
        <v>4.78</v>
      </c>
    </row>
    <row r="497" spans="1:7" s="4" customFormat="1" x14ac:dyDescent="0.25">
      <c r="A497" s="23">
        <v>45047</v>
      </c>
      <c r="B497" s="24" t="s">
        <v>163</v>
      </c>
      <c r="C497" s="31" t="s">
        <v>273</v>
      </c>
      <c r="D497" s="31" t="s">
        <v>110</v>
      </c>
      <c r="E497" s="31" t="s">
        <v>297</v>
      </c>
      <c r="F497" s="25">
        <v>0</v>
      </c>
      <c r="G497" s="26">
        <v>11507.699999999999</v>
      </c>
    </row>
    <row r="498" spans="1:7" s="4" customFormat="1" x14ac:dyDescent="0.25">
      <c r="A498" s="27">
        <v>45047</v>
      </c>
      <c r="B498" s="28" t="s">
        <v>163</v>
      </c>
      <c r="C498" s="32" t="s">
        <v>273</v>
      </c>
      <c r="D498" s="32" t="s">
        <v>110</v>
      </c>
      <c r="E498" s="32" t="s">
        <v>226</v>
      </c>
      <c r="F498" s="29">
        <v>0</v>
      </c>
      <c r="G498" s="30">
        <v>1.36</v>
      </c>
    </row>
    <row r="499" spans="1:7" s="4" customFormat="1" x14ac:dyDescent="0.25">
      <c r="A499" s="23">
        <v>45047</v>
      </c>
      <c r="B499" s="24" t="s">
        <v>163</v>
      </c>
      <c r="C499" s="31" t="s">
        <v>273</v>
      </c>
      <c r="D499" s="31" t="s">
        <v>19</v>
      </c>
      <c r="E499" s="31" t="s">
        <v>297</v>
      </c>
      <c r="F499" s="25">
        <v>0</v>
      </c>
      <c r="G499" s="26">
        <v>17720.260000000002</v>
      </c>
    </row>
    <row r="500" spans="1:7" s="4" customFormat="1" x14ac:dyDescent="0.25">
      <c r="A500" s="27">
        <v>45047</v>
      </c>
      <c r="B500" s="28" t="s">
        <v>167</v>
      </c>
      <c r="C500" s="32" t="s">
        <v>274</v>
      </c>
      <c r="D500" s="32" t="s">
        <v>168</v>
      </c>
      <c r="E500" s="32" t="s">
        <v>226</v>
      </c>
      <c r="F500" s="29">
        <v>-1989.25</v>
      </c>
      <c r="G500" s="30">
        <v>63147.409999999996</v>
      </c>
    </row>
    <row r="501" spans="1:7" s="4" customFormat="1" x14ac:dyDescent="0.25">
      <c r="A501" s="23">
        <v>45047</v>
      </c>
      <c r="B501" s="24" t="s">
        <v>167</v>
      </c>
      <c r="C501" s="31" t="s">
        <v>274</v>
      </c>
      <c r="D501" s="31" t="s">
        <v>169</v>
      </c>
      <c r="E501" s="31" t="s">
        <v>226</v>
      </c>
      <c r="F501" s="25">
        <v>-16109.980000000001</v>
      </c>
      <c r="G501" s="26">
        <v>6469.17</v>
      </c>
    </row>
    <row r="502" spans="1:7" s="4" customFormat="1" x14ac:dyDescent="0.25">
      <c r="A502" s="27">
        <v>45047</v>
      </c>
      <c r="B502" s="28" t="s">
        <v>167</v>
      </c>
      <c r="C502" s="32" t="s">
        <v>274</v>
      </c>
      <c r="D502" s="32" t="s">
        <v>170</v>
      </c>
      <c r="E502" s="32" t="s">
        <v>226</v>
      </c>
      <c r="F502" s="29">
        <v>8652.93</v>
      </c>
      <c r="G502" s="30">
        <v>62866.689999999995</v>
      </c>
    </row>
    <row r="503" spans="1:7" s="4" customFormat="1" x14ac:dyDescent="0.25">
      <c r="A503" s="23">
        <v>45047</v>
      </c>
      <c r="B503" s="24" t="s">
        <v>167</v>
      </c>
      <c r="C503" s="31" t="s">
        <v>274</v>
      </c>
      <c r="D503" s="31" t="s">
        <v>166</v>
      </c>
      <c r="E503" s="31" t="s">
        <v>297</v>
      </c>
      <c r="F503" s="25">
        <v>0</v>
      </c>
      <c r="G503" s="26">
        <v>1.1300000000000001</v>
      </c>
    </row>
    <row r="504" spans="1:7" s="4" customFormat="1" x14ac:dyDescent="0.25">
      <c r="A504" s="27">
        <v>45047</v>
      </c>
      <c r="B504" s="28" t="s">
        <v>167</v>
      </c>
      <c r="C504" s="32" t="s">
        <v>274</v>
      </c>
      <c r="D504" s="32" t="s">
        <v>166</v>
      </c>
      <c r="E504" s="32" t="s">
        <v>226</v>
      </c>
      <c r="F504" s="29">
        <v>16480.719999999998</v>
      </c>
      <c r="G504" s="30">
        <v>25890.409999999996</v>
      </c>
    </row>
    <row r="505" spans="1:7" s="4" customFormat="1" x14ac:dyDescent="0.25">
      <c r="A505" s="23">
        <v>45047</v>
      </c>
      <c r="B505" s="24" t="s">
        <v>167</v>
      </c>
      <c r="C505" s="31" t="s">
        <v>274</v>
      </c>
      <c r="D505" s="31" t="s">
        <v>171</v>
      </c>
      <c r="E505" s="31" t="s">
        <v>226</v>
      </c>
      <c r="F505" s="25">
        <v>259.54000000000002</v>
      </c>
      <c r="G505" s="26">
        <v>4138.29</v>
      </c>
    </row>
    <row r="506" spans="1:7" s="4" customFormat="1" x14ac:dyDescent="0.25">
      <c r="A506" s="27">
        <v>45047</v>
      </c>
      <c r="B506" s="28" t="s">
        <v>167</v>
      </c>
      <c r="C506" s="32" t="s">
        <v>274</v>
      </c>
      <c r="D506" s="32" t="s">
        <v>33</v>
      </c>
      <c r="E506" s="32" t="s">
        <v>297</v>
      </c>
      <c r="F506" s="29">
        <v>-5070.78</v>
      </c>
      <c r="G506" s="30">
        <v>37623.450000000004</v>
      </c>
    </row>
    <row r="507" spans="1:7" s="4" customFormat="1" x14ac:dyDescent="0.25">
      <c r="A507" s="23">
        <v>45047</v>
      </c>
      <c r="B507" s="24" t="s">
        <v>167</v>
      </c>
      <c r="C507" s="31" t="s">
        <v>274</v>
      </c>
      <c r="D507" s="31" t="s">
        <v>33</v>
      </c>
      <c r="E507" s="31" t="s">
        <v>226</v>
      </c>
      <c r="F507" s="25">
        <v>-2207.5</v>
      </c>
      <c r="G507" s="26">
        <v>1382.3799999999999</v>
      </c>
    </row>
    <row r="508" spans="1:7" s="4" customFormat="1" x14ac:dyDescent="0.25">
      <c r="A508" s="27">
        <v>45047</v>
      </c>
      <c r="B508" s="28" t="s">
        <v>167</v>
      </c>
      <c r="C508" s="32" t="s">
        <v>274</v>
      </c>
      <c r="D508" s="32" t="s">
        <v>172</v>
      </c>
      <c r="E508" s="32" t="s">
        <v>226</v>
      </c>
      <c r="F508" s="29">
        <v>20763.52</v>
      </c>
      <c r="G508" s="30">
        <v>116395.40000000001</v>
      </c>
    </row>
    <row r="509" spans="1:7" s="4" customFormat="1" x14ac:dyDescent="0.25">
      <c r="A509" s="23">
        <v>45047</v>
      </c>
      <c r="B509" s="24" t="s">
        <v>173</v>
      </c>
      <c r="C509" s="31" t="s">
        <v>275</v>
      </c>
      <c r="D509" s="31" t="s">
        <v>174</v>
      </c>
      <c r="E509" s="31" t="s">
        <v>226</v>
      </c>
      <c r="F509" s="25">
        <v>9421.5</v>
      </c>
      <c r="G509" s="26">
        <v>451191.99000000011</v>
      </c>
    </row>
    <row r="510" spans="1:7" s="4" customFormat="1" x14ac:dyDescent="0.25">
      <c r="A510" s="27">
        <v>45047</v>
      </c>
      <c r="B510" s="28" t="s">
        <v>173</v>
      </c>
      <c r="C510" s="32" t="s">
        <v>275</v>
      </c>
      <c r="D510" s="32" t="s">
        <v>175</v>
      </c>
      <c r="E510" s="32" t="s">
        <v>226</v>
      </c>
      <c r="F510" s="29">
        <v>8994.1899999999987</v>
      </c>
      <c r="G510" s="30">
        <v>200845.74</v>
      </c>
    </row>
    <row r="511" spans="1:7" s="4" customFormat="1" x14ac:dyDescent="0.25">
      <c r="A511" s="23">
        <v>45047</v>
      </c>
      <c r="B511" s="24" t="s">
        <v>173</v>
      </c>
      <c r="C511" s="31" t="s">
        <v>275</v>
      </c>
      <c r="D511" s="31" t="s">
        <v>176</v>
      </c>
      <c r="E511" s="31" t="s">
        <v>226</v>
      </c>
      <c r="F511" s="25">
        <v>5938.6100000000006</v>
      </c>
      <c r="G511" s="26">
        <v>391869.76</v>
      </c>
    </row>
    <row r="512" spans="1:7" s="4" customFormat="1" x14ac:dyDescent="0.25">
      <c r="A512" s="27">
        <v>45047</v>
      </c>
      <c r="B512" s="28" t="s">
        <v>173</v>
      </c>
      <c r="C512" s="32" t="s">
        <v>275</v>
      </c>
      <c r="D512" s="32" t="s">
        <v>177</v>
      </c>
      <c r="E512" s="32" t="s">
        <v>226</v>
      </c>
      <c r="F512" s="29">
        <v>-5423.78</v>
      </c>
      <c r="G512" s="30">
        <v>159598.53999999998</v>
      </c>
    </row>
    <row r="513" spans="1:7" s="4" customFormat="1" x14ac:dyDescent="0.25">
      <c r="A513" s="23">
        <v>45047</v>
      </c>
      <c r="B513" s="24" t="s">
        <v>173</v>
      </c>
      <c r="C513" s="31" t="s">
        <v>275</v>
      </c>
      <c r="D513" s="31" t="s">
        <v>178</v>
      </c>
      <c r="E513" s="31" t="s">
        <v>226</v>
      </c>
      <c r="F513" s="25">
        <v>0</v>
      </c>
      <c r="G513" s="26">
        <v>7808.67</v>
      </c>
    </row>
    <row r="514" spans="1:7" s="4" customFormat="1" x14ac:dyDescent="0.25">
      <c r="A514" s="27">
        <v>45047</v>
      </c>
      <c r="B514" s="28" t="s">
        <v>173</v>
      </c>
      <c r="C514" s="32" t="s">
        <v>275</v>
      </c>
      <c r="D514" s="32" t="s">
        <v>179</v>
      </c>
      <c r="E514" s="32" t="s">
        <v>226</v>
      </c>
      <c r="F514" s="29">
        <v>10695.42</v>
      </c>
      <c r="G514" s="30">
        <v>392057.99000000005</v>
      </c>
    </row>
    <row r="515" spans="1:7" s="4" customFormat="1" x14ac:dyDescent="0.25">
      <c r="A515" s="23">
        <v>45047</v>
      </c>
      <c r="B515" s="24" t="s">
        <v>173</v>
      </c>
      <c r="C515" s="31" t="s">
        <v>275</v>
      </c>
      <c r="D515" s="31" t="s">
        <v>27</v>
      </c>
      <c r="E515" s="31" t="s">
        <v>226</v>
      </c>
      <c r="F515" s="25">
        <v>3676.81</v>
      </c>
      <c r="G515" s="26">
        <v>129100.96999999999</v>
      </c>
    </row>
    <row r="516" spans="1:7" s="4" customFormat="1" x14ac:dyDescent="0.25">
      <c r="A516" s="27">
        <v>45047</v>
      </c>
      <c r="B516" s="28" t="s">
        <v>173</v>
      </c>
      <c r="C516" s="32" t="s">
        <v>275</v>
      </c>
      <c r="D516" s="32" t="s">
        <v>180</v>
      </c>
      <c r="E516" s="32" t="s">
        <v>226</v>
      </c>
      <c r="F516" s="29">
        <v>5353.48</v>
      </c>
      <c r="G516" s="30">
        <v>264994.73000000004</v>
      </c>
    </row>
    <row r="517" spans="1:7" s="4" customFormat="1" x14ac:dyDescent="0.25">
      <c r="A517" s="23">
        <v>45047</v>
      </c>
      <c r="B517" s="24" t="s">
        <v>173</v>
      </c>
      <c r="C517" s="31" t="s">
        <v>275</v>
      </c>
      <c r="D517" s="31" t="s">
        <v>57</v>
      </c>
      <c r="E517" s="31" t="s">
        <v>226</v>
      </c>
      <c r="F517" s="25">
        <v>41137.58</v>
      </c>
      <c r="G517" s="26">
        <v>932962.9</v>
      </c>
    </row>
    <row r="518" spans="1:7" s="4" customFormat="1" x14ac:dyDescent="0.25">
      <c r="A518" s="27">
        <v>45047</v>
      </c>
      <c r="B518" s="28" t="s">
        <v>173</v>
      </c>
      <c r="C518" s="32" t="s">
        <v>275</v>
      </c>
      <c r="D518" s="32" t="s">
        <v>181</v>
      </c>
      <c r="E518" s="32" t="s">
        <v>226</v>
      </c>
      <c r="F518" s="29">
        <v>4814.01</v>
      </c>
      <c r="G518" s="30">
        <v>429973.89999999997</v>
      </c>
    </row>
    <row r="519" spans="1:7" s="4" customFormat="1" x14ac:dyDescent="0.25">
      <c r="A519" s="23">
        <v>45047</v>
      </c>
      <c r="B519" s="24" t="s">
        <v>173</v>
      </c>
      <c r="C519" s="31" t="s">
        <v>275</v>
      </c>
      <c r="D519" s="31" t="s">
        <v>182</v>
      </c>
      <c r="E519" s="31" t="s">
        <v>226</v>
      </c>
      <c r="F519" s="25">
        <v>7342.67</v>
      </c>
      <c r="G519" s="26">
        <v>146936.84</v>
      </c>
    </row>
    <row r="520" spans="1:7" s="4" customFormat="1" x14ac:dyDescent="0.25">
      <c r="A520" s="27">
        <v>45047</v>
      </c>
      <c r="B520" s="28" t="s">
        <v>173</v>
      </c>
      <c r="C520" s="32" t="s">
        <v>275</v>
      </c>
      <c r="D520" s="32" t="s">
        <v>183</v>
      </c>
      <c r="E520" s="32" t="s">
        <v>226</v>
      </c>
      <c r="F520" s="29">
        <v>1194.4100000000001</v>
      </c>
      <c r="G520" s="30">
        <v>212642.83000000002</v>
      </c>
    </row>
    <row r="521" spans="1:7" s="4" customFormat="1" x14ac:dyDescent="0.25">
      <c r="A521" s="23">
        <v>45047</v>
      </c>
      <c r="B521" s="24" t="s">
        <v>173</v>
      </c>
      <c r="C521" s="31" t="s">
        <v>275</v>
      </c>
      <c r="D521" s="31" t="s">
        <v>184</v>
      </c>
      <c r="E521" s="31" t="s">
        <v>226</v>
      </c>
      <c r="F521" s="25">
        <v>1367.58</v>
      </c>
      <c r="G521" s="26">
        <v>103829.61000000002</v>
      </c>
    </row>
    <row r="522" spans="1:7" s="4" customFormat="1" x14ac:dyDescent="0.25">
      <c r="A522" s="27">
        <v>45047</v>
      </c>
      <c r="B522" s="28" t="s">
        <v>173</v>
      </c>
      <c r="C522" s="32" t="s">
        <v>275</v>
      </c>
      <c r="D522" s="32" t="s">
        <v>185</v>
      </c>
      <c r="E522" s="32" t="s">
        <v>226</v>
      </c>
      <c r="F522" s="29">
        <v>12302.63</v>
      </c>
      <c r="G522" s="30">
        <v>295883.13000000006</v>
      </c>
    </row>
    <row r="523" spans="1:7" s="4" customFormat="1" x14ac:dyDescent="0.25">
      <c r="A523" s="23">
        <v>45047</v>
      </c>
      <c r="B523" s="24" t="s">
        <v>173</v>
      </c>
      <c r="C523" s="31" t="s">
        <v>275</v>
      </c>
      <c r="D523" s="31" t="s">
        <v>186</v>
      </c>
      <c r="E523" s="31" t="s">
        <v>226</v>
      </c>
      <c r="F523" s="25">
        <v>2907.84</v>
      </c>
      <c r="G523" s="26">
        <v>122308.09999999998</v>
      </c>
    </row>
    <row r="524" spans="1:7" s="4" customFormat="1" x14ac:dyDescent="0.25">
      <c r="A524" s="27">
        <v>45047</v>
      </c>
      <c r="B524" s="28" t="s">
        <v>187</v>
      </c>
      <c r="C524" s="32" t="s">
        <v>276</v>
      </c>
      <c r="D524" s="32" t="s">
        <v>188</v>
      </c>
      <c r="E524" s="32" t="s">
        <v>226</v>
      </c>
      <c r="F524" s="29">
        <v>14539.29</v>
      </c>
      <c r="G524" s="30">
        <v>45301.03</v>
      </c>
    </row>
    <row r="525" spans="1:7" s="4" customFormat="1" x14ac:dyDescent="0.25">
      <c r="A525" s="23">
        <v>45047</v>
      </c>
      <c r="B525" s="24" t="s">
        <v>187</v>
      </c>
      <c r="C525" s="31" t="s">
        <v>276</v>
      </c>
      <c r="D525" s="31" t="s">
        <v>189</v>
      </c>
      <c r="E525" s="31" t="s">
        <v>226</v>
      </c>
      <c r="F525" s="25">
        <v>3865.63</v>
      </c>
      <c r="G525" s="26">
        <v>38654.14</v>
      </c>
    </row>
    <row r="526" spans="1:7" s="4" customFormat="1" x14ac:dyDescent="0.25">
      <c r="A526" s="27">
        <v>45047</v>
      </c>
      <c r="B526" s="28" t="s">
        <v>221</v>
      </c>
      <c r="C526" s="32" t="s">
        <v>277</v>
      </c>
      <c r="D526" s="32" t="s">
        <v>145</v>
      </c>
      <c r="E526" s="32" t="s">
        <v>297</v>
      </c>
      <c r="F526" s="29">
        <v>0</v>
      </c>
      <c r="G526" s="30">
        <v>61552.639999999999</v>
      </c>
    </row>
    <row r="527" spans="1:7" s="4" customFormat="1" x14ac:dyDescent="0.25">
      <c r="A527" s="23">
        <v>45047</v>
      </c>
      <c r="B527" s="24" t="s">
        <v>221</v>
      </c>
      <c r="C527" s="31" t="s">
        <v>277</v>
      </c>
      <c r="D527" s="31" t="s">
        <v>145</v>
      </c>
      <c r="E527" s="31" t="s">
        <v>226</v>
      </c>
      <c r="F527" s="25">
        <v>0</v>
      </c>
      <c r="G527" s="26">
        <v>69.27</v>
      </c>
    </row>
    <row r="528" spans="1:7" s="4" customFormat="1" x14ac:dyDescent="0.25">
      <c r="A528" s="27">
        <v>45047</v>
      </c>
      <c r="B528" s="28" t="s">
        <v>190</v>
      </c>
      <c r="C528" s="32" t="s">
        <v>278</v>
      </c>
      <c r="D528" s="32" t="s">
        <v>56</v>
      </c>
      <c r="E528" s="32" t="s">
        <v>226</v>
      </c>
      <c r="F528" s="29">
        <v>13978.849999999999</v>
      </c>
      <c r="G528" s="30">
        <v>178441.65999999995</v>
      </c>
    </row>
    <row r="529" spans="1:7" s="4" customFormat="1" x14ac:dyDescent="0.25">
      <c r="A529" s="23">
        <v>45047</v>
      </c>
      <c r="B529" s="24" t="s">
        <v>190</v>
      </c>
      <c r="C529" s="31" t="s">
        <v>278</v>
      </c>
      <c r="D529" s="31" t="s">
        <v>46</v>
      </c>
      <c r="E529" s="31" t="s">
        <v>226</v>
      </c>
      <c r="F529" s="25">
        <v>-3032.54</v>
      </c>
      <c r="G529" s="26">
        <v>31025.219999999998</v>
      </c>
    </row>
    <row r="530" spans="1:7" s="4" customFormat="1" x14ac:dyDescent="0.25">
      <c r="A530" s="27">
        <v>45047</v>
      </c>
      <c r="B530" s="28" t="s">
        <v>190</v>
      </c>
      <c r="C530" s="32" t="s">
        <v>278</v>
      </c>
      <c r="D530" s="32" t="s">
        <v>191</v>
      </c>
      <c r="E530" s="32" t="s">
        <v>297</v>
      </c>
      <c r="F530" s="29">
        <v>910.36000000000013</v>
      </c>
      <c r="G530" s="30">
        <v>14799.61</v>
      </c>
    </row>
    <row r="531" spans="1:7" s="4" customFormat="1" x14ac:dyDescent="0.25">
      <c r="A531" s="23">
        <v>45047</v>
      </c>
      <c r="B531" s="24" t="s">
        <v>190</v>
      </c>
      <c r="C531" s="31" t="s">
        <v>278</v>
      </c>
      <c r="D531" s="31" t="s">
        <v>191</v>
      </c>
      <c r="E531" s="31" t="s">
        <v>226</v>
      </c>
      <c r="F531" s="25">
        <v>1086.22</v>
      </c>
      <c r="G531" s="26">
        <v>26840.84</v>
      </c>
    </row>
    <row r="532" spans="1:7" s="4" customFormat="1" x14ac:dyDescent="0.25">
      <c r="A532" s="27">
        <v>45047</v>
      </c>
      <c r="B532" s="28" t="s">
        <v>192</v>
      </c>
      <c r="C532" s="32" t="s">
        <v>279</v>
      </c>
      <c r="D532" s="32" t="s">
        <v>193</v>
      </c>
      <c r="E532" s="32" t="s">
        <v>226</v>
      </c>
      <c r="F532" s="29">
        <v>10164.199999999999</v>
      </c>
      <c r="G532" s="30">
        <v>174389.87</v>
      </c>
    </row>
    <row r="533" spans="1:7" s="4" customFormat="1" x14ac:dyDescent="0.25">
      <c r="A533" s="23">
        <v>45047</v>
      </c>
      <c r="B533" s="24" t="s">
        <v>192</v>
      </c>
      <c r="C533" s="31" t="s">
        <v>279</v>
      </c>
      <c r="D533" s="31" t="s">
        <v>194</v>
      </c>
      <c r="E533" s="31" t="s">
        <v>226</v>
      </c>
      <c r="F533" s="25">
        <v>5888.33</v>
      </c>
      <c r="G533" s="26">
        <v>62451.720000000008</v>
      </c>
    </row>
    <row r="534" spans="1:7" s="4" customFormat="1" x14ac:dyDescent="0.25">
      <c r="A534" s="27">
        <v>45047</v>
      </c>
      <c r="B534" s="28" t="s">
        <v>192</v>
      </c>
      <c r="C534" s="32" t="s">
        <v>279</v>
      </c>
      <c r="D534" s="32" t="s">
        <v>195</v>
      </c>
      <c r="E534" s="32" t="s">
        <v>226</v>
      </c>
      <c r="F534" s="29">
        <v>506.18999999999988</v>
      </c>
      <c r="G534" s="30">
        <v>30110.800000000003</v>
      </c>
    </row>
    <row r="535" spans="1:7" s="4" customFormat="1" x14ac:dyDescent="0.25">
      <c r="A535" s="23">
        <v>45047</v>
      </c>
      <c r="B535" s="24" t="s">
        <v>192</v>
      </c>
      <c r="C535" s="31" t="s">
        <v>279</v>
      </c>
      <c r="D535" s="31" t="s">
        <v>196</v>
      </c>
      <c r="E535" s="31" t="s">
        <v>226</v>
      </c>
      <c r="F535" s="25">
        <v>1153.25</v>
      </c>
      <c r="G535" s="26">
        <v>32811.69</v>
      </c>
    </row>
    <row r="536" spans="1:7" s="4" customFormat="1" x14ac:dyDescent="0.25">
      <c r="A536" s="27">
        <v>45047</v>
      </c>
      <c r="B536" s="28" t="s">
        <v>192</v>
      </c>
      <c r="C536" s="32" t="s">
        <v>279</v>
      </c>
      <c r="D536" s="32" t="s">
        <v>197</v>
      </c>
      <c r="E536" s="32" t="s">
        <v>226</v>
      </c>
      <c r="F536" s="29">
        <v>8911.260000000002</v>
      </c>
      <c r="G536" s="30">
        <v>56263.950000000004</v>
      </c>
    </row>
    <row r="537" spans="1:7" s="4" customFormat="1" x14ac:dyDescent="0.25">
      <c r="A537" s="23">
        <v>45047</v>
      </c>
      <c r="B537" s="24" t="s">
        <v>192</v>
      </c>
      <c r="C537" s="31" t="s">
        <v>279</v>
      </c>
      <c r="D537" s="31" t="s">
        <v>198</v>
      </c>
      <c r="E537" s="31" t="s">
        <v>226</v>
      </c>
      <c r="F537" s="25">
        <v>-680.07999999999993</v>
      </c>
      <c r="G537" s="26">
        <v>15538.780000000002</v>
      </c>
    </row>
    <row r="538" spans="1:7" s="4" customFormat="1" x14ac:dyDescent="0.25">
      <c r="A538" s="27">
        <v>45047</v>
      </c>
      <c r="B538" s="28" t="s">
        <v>192</v>
      </c>
      <c r="C538" s="32" t="s">
        <v>279</v>
      </c>
      <c r="D538" s="32" t="s">
        <v>199</v>
      </c>
      <c r="E538" s="32" t="s">
        <v>226</v>
      </c>
      <c r="F538" s="29">
        <v>9780.92</v>
      </c>
      <c r="G538" s="30">
        <v>91556.02</v>
      </c>
    </row>
    <row r="539" spans="1:7" s="4" customFormat="1" x14ac:dyDescent="0.25">
      <c r="A539" s="23">
        <v>45047</v>
      </c>
      <c r="B539" s="24" t="s">
        <v>192</v>
      </c>
      <c r="C539" s="31" t="s">
        <v>279</v>
      </c>
      <c r="D539" s="31" t="s">
        <v>200</v>
      </c>
      <c r="E539" s="31" t="s">
        <v>226</v>
      </c>
      <c r="F539" s="25">
        <v>-1773.12</v>
      </c>
      <c r="G539" s="26">
        <v>29532.140000000003</v>
      </c>
    </row>
    <row r="540" spans="1:7" s="4" customFormat="1" x14ac:dyDescent="0.25">
      <c r="A540" s="27">
        <v>45047</v>
      </c>
      <c r="B540" s="28" t="s">
        <v>192</v>
      </c>
      <c r="C540" s="32" t="s">
        <v>279</v>
      </c>
      <c r="D540" s="32" t="s">
        <v>201</v>
      </c>
      <c r="E540" s="32" t="s">
        <v>297</v>
      </c>
      <c r="F540" s="29">
        <v>-1965.63</v>
      </c>
      <c r="G540" s="30">
        <v>17967.22</v>
      </c>
    </row>
    <row r="541" spans="1:7" s="4" customFormat="1" x14ac:dyDescent="0.25">
      <c r="A541" s="23">
        <v>45047</v>
      </c>
      <c r="B541" s="24" t="s">
        <v>192</v>
      </c>
      <c r="C541" s="31" t="s">
        <v>279</v>
      </c>
      <c r="D541" s="31" t="s">
        <v>201</v>
      </c>
      <c r="E541" s="31" t="s">
        <v>226</v>
      </c>
      <c r="F541" s="25">
        <v>-1813.6999999999998</v>
      </c>
      <c r="G541" s="26">
        <v>17422.979999999996</v>
      </c>
    </row>
    <row r="542" spans="1:7" s="4" customFormat="1" x14ac:dyDescent="0.25">
      <c r="A542" s="27">
        <v>45047</v>
      </c>
      <c r="B542" s="28" t="s">
        <v>202</v>
      </c>
      <c r="C542" s="32" t="s">
        <v>280</v>
      </c>
      <c r="D542" s="32" t="s">
        <v>203</v>
      </c>
      <c r="E542" s="32" t="s">
        <v>226</v>
      </c>
      <c r="F542" s="29">
        <v>0</v>
      </c>
      <c r="G542" s="30">
        <v>1855.2799999999997</v>
      </c>
    </row>
    <row r="543" spans="1:7" s="4" customFormat="1" x14ac:dyDescent="0.25">
      <c r="A543" s="23">
        <v>45047</v>
      </c>
      <c r="B543" s="24" t="s">
        <v>202</v>
      </c>
      <c r="C543" s="31" t="s">
        <v>280</v>
      </c>
      <c r="D543" s="31" t="s">
        <v>204</v>
      </c>
      <c r="E543" s="31" t="s">
        <v>297</v>
      </c>
      <c r="F543" s="25">
        <v>-187</v>
      </c>
      <c r="G543" s="26">
        <v>29.450000000000003</v>
      </c>
    </row>
    <row r="544" spans="1:7" s="4" customFormat="1" x14ac:dyDescent="0.25">
      <c r="A544" s="27">
        <v>45047</v>
      </c>
      <c r="B544" s="28" t="s">
        <v>202</v>
      </c>
      <c r="C544" s="32" t="s">
        <v>280</v>
      </c>
      <c r="D544" s="32" t="s">
        <v>204</v>
      </c>
      <c r="E544" s="32" t="s">
        <v>226</v>
      </c>
      <c r="F544" s="29">
        <v>-808.21</v>
      </c>
      <c r="G544" s="30">
        <v>6231.8099999999995</v>
      </c>
    </row>
    <row r="545" spans="1:7" s="4" customFormat="1" x14ac:dyDescent="0.25">
      <c r="A545" s="23">
        <v>45047</v>
      </c>
      <c r="B545" s="24" t="s">
        <v>202</v>
      </c>
      <c r="C545" s="31" t="s">
        <v>280</v>
      </c>
      <c r="D545" s="31" t="s">
        <v>205</v>
      </c>
      <c r="E545" s="31" t="s">
        <v>226</v>
      </c>
      <c r="F545" s="25">
        <v>0</v>
      </c>
      <c r="G545" s="26">
        <v>27691.789999999997</v>
      </c>
    </row>
    <row r="546" spans="1:7" s="4" customFormat="1" x14ac:dyDescent="0.25">
      <c r="A546" s="27">
        <v>45047</v>
      </c>
      <c r="B546" s="28" t="s">
        <v>202</v>
      </c>
      <c r="C546" s="32" t="s">
        <v>280</v>
      </c>
      <c r="D546" s="32" t="s">
        <v>206</v>
      </c>
      <c r="E546" s="32" t="s">
        <v>297</v>
      </c>
      <c r="F546" s="29">
        <v>139.19</v>
      </c>
      <c r="G546" s="30">
        <v>59.12</v>
      </c>
    </row>
    <row r="547" spans="1:7" s="4" customFormat="1" x14ac:dyDescent="0.25">
      <c r="A547" s="23">
        <v>45047</v>
      </c>
      <c r="B547" s="24" t="s">
        <v>202</v>
      </c>
      <c r="C547" s="31" t="s">
        <v>280</v>
      </c>
      <c r="D547" s="31" t="s">
        <v>206</v>
      </c>
      <c r="E547" s="31" t="s">
        <v>226</v>
      </c>
      <c r="F547" s="25">
        <v>318.20999999999998</v>
      </c>
      <c r="G547" s="26">
        <v>16171.989999999998</v>
      </c>
    </row>
    <row r="548" spans="1:7" s="4" customFormat="1" x14ac:dyDescent="0.25">
      <c r="A548" s="27">
        <v>45047</v>
      </c>
      <c r="B548" s="28" t="s">
        <v>202</v>
      </c>
      <c r="C548" s="32" t="s">
        <v>280</v>
      </c>
      <c r="D548" s="32" t="s">
        <v>207</v>
      </c>
      <c r="E548" s="32" t="s">
        <v>297</v>
      </c>
      <c r="F548" s="29">
        <v>0</v>
      </c>
      <c r="G548" s="30">
        <v>1001.61</v>
      </c>
    </row>
    <row r="549" spans="1:7" s="4" customFormat="1" x14ac:dyDescent="0.25">
      <c r="A549" s="23">
        <v>45047</v>
      </c>
      <c r="B549" s="24" t="s">
        <v>202</v>
      </c>
      <c r="C549" s="31" t="s">
        <v>280</v>
      </c>
      <c r="D549" s="31" t="s">
        <v>207</v>
      </c>
      <c r="E549" s="31" t="s">
        <v>226</v>
      </c>
      <c r="F549" s="25">
        <v>0</v>
      </c>
      <c r="G549" s="26">
        <v>971.78000000000009</v>
      </c>
    </row>
    <row r="550" spans="1:7" s="4" customFormat="1" x14ac:dyDescent="0.25">
      <c r="A550" s="27">
        <v>45047</v>
      </c>
      <c r="B550" s="28" t="s">
        <v>202</v>
      </c>
      <c r="C550" s="32" t="s">
        <v>280</v>
      </c>
      <c r="D550" s="32" t="s">
        <v>208</v>
      </c>
      <c r="E550" s="32" t="s">
        <v>226</v>
      </c>
      <c r="F550" s="29">
        <v>-169.01</v>
      </c>
      <c r="G550" s="30">
        <v>682.77</v>
      </c>
    </row>
    <row r="551" spans="1:7" s="4" customFormat="1" x14ac:dyDescent="0.25">
      <c r="A551" s="23">
        <v>45047</v>
      </c>
      <c r="B551" s="24" t="s">
        <v>202</v>
      </c>
      <c r="C551" s="31" t="s">
        <v>280</v>
      </c>
      <c r="D551" s="31" t="s">
        <v>209</v>
      </c>
      <c r="E551" s="31" t="s">
        <v>226</v>
      </c>
      <c r="F551" s="25">
        <v>0</v>
      </c>
      <c r="G551" s="26">
        <v>10668.29</v>
      </c>
    </row>
    <row r="552" spans="1:7" s="4" customFormat="1" x14ac:dyDescent="0.25">
      <c r="A552" s="27">
        <v>45047</v>
      </c>
      <c r="B552" s="28" t="s">
        <v>210</v>
      </c>
      <c r="C552" s="32" t="s">
        <v>281</v>
      </c>
      <c r="D552" s="32" t="s">
        <v>110</v>
      </c>
      <c r="E552" s="32" t="s">
        <v>297</v>
      </c>
      <c r="F552" s="29">
        <v>0</v>
      </c>
      <c r="G552" s="30">
        <v>16025.460000000001</v>
      </c>
    </row>
    <row r="553" spans="1:7" s="4" customFormat="1" x14ac:dyDescent="0.25">
      <c r="A553" s="23">
        <v>45047</v>
      </c>
      <c r="B553" s="24" t="s">
        <v>210</v>
      </c>
      <c r="C553" s="31" t="s">
        <v>281</v>
      </c>
      <c r="D553" s="31" t="s">
        <v>110</v>
      </c>
      <c r="E553" s="31" t="s">
        <v>226</v>
      </c>
      <c r="F553" s="25">
        <v>0</v>
      </c>
      <c r="G553" s="26">
        <v>87.3</v>
      </c>
    </row>
    <row r="554" spans="1:7" s="4" customFormat="1" x14ac:dyDescent="0.25">
      <c r="A554" s="27">
        <v>45047</v>
      </c>
      <c r="B554" s="28" t="s">
        <v>211</v>
      </c>
      <c r="C554" s="32" t="s">
        <v>282</v>
      </c>
      <c r="D554" s="32" t="s">
        <v>60</v>
      </c>
      <c r="E554" s="32" t="s">
        <v>226</v>
      </c>
      <c r="F554" s="29">
        <v>5704.66</v>
      </c>
      <c r="G554" s="30">
        <v>56833.14</v>
      </c>
    </row>
    <row r="555" spans="1:7" s="4" customFormat="1" x14ac:dyDescent="0.25">
      <c r="A555" s="23">
        <v>45078</v>
      </c>
      <c r="B555" s="24" t="s">
        <v>4</v>
      </c>
      <c r="C555" s="31" t="s">
        <v>225</v>
      </c>
      <c r="D555" s="31" t="s">
        <v>5</v>
      </c>
      <c r="E555" s="31" t="s">
        <v>297</v>
      </c>
      <c r="F555" s="25">
        <v>5804.67</v>
      </c>
      <c r="G555" s="26">
        <v>-13.639999999999999</v>
      </c>
    </row>
    <row r="556" spans="1:7" s="4" customFormat="1" x14ac:dyDescent="0.25">
      <c r="A556" s="27">
        <v>45078</v>
      </c>
      <c r="B556" s="28" t="s">
        <v>4</v>
      </c>
      <c r="C556" s="32" t="s">
        <v>225</v>
      </c>
      <c r="D556" s="32" t="s">
        <v>5</v>
      </c>
      <c r="E556" s="32" t="s">
        <v>226</v>
      </c>
      <c r="F556" s="29">
        <v>4213.7</v>
      </c>
      <c r="G556" s="30">
        <v>3609.1099999999997</v>
      </c>
    </row>
    <row r="557" spans="1:7" s="4" customFormat="1" x14ac:dyDescent="0.25">
      <c r="A557" s="23">
        <v>45078</v>
      </c>
      <c r="B557" s="24" t="s">
        <v>4</v>
      </c>
      <c r="C557" s="31" t="s">
        <v>225</v>
      </c>
      <c r="D557" s="31" t="s">
        <v>6</v>
      </c>
      <c r="E557" s="31" t="s">
        <v>226</v>
      </c>
      <c r="F557" s="25">
        <v>19642.23</v>
      </c>
      <c r="G557" s="26">
        <v>8735.2100000000028</v>
      </c>
    </row>
    <row r="558" spans="1:7" s="4" customFormat="1" x14ac:dyDescent="0.25">
      <c r="A558" s="27">
        <v>45078</v>
      </c>
      <c r="B558" s="28" t="s">
        <v>4</v>
      </c>
      <c r="C558" s="32" t="s">
        <v>225</v>
      </c>
      <c r="D558" s="32" t="s">
        <v>7</v>
      </c>
      <c r="E558" s="32" t="s">
        <v>226</v>
      </c>
      <c r="F558" s="29">
        <v>-1302.83</v>
      </c>
      <c r="G558" s="30">
        <v>11501.570000000002</v>
      </c>
    </row>
    <row r="559" spans="1:7" s="4" customFormat="1" x14ac:dyDescent="0.25">
      <c r="A559" s="23">
        <v>45078</v>
      </c>
      <c r="B559" s="24" t="s">
        <v>4</v>
      </c>
      <c r="C559" s="31" t="s">
        <v>225</v>
      </c>
      <c r="D559" s="31" t="s">
        <v>8</v>
      </c>
      <c r="E559" s="31" t="s">
        <v>226</v>
      </c>
      <c r="F559" s="25">
        <v>13217.74</v>
      </c>
      <c r="G559" s="26">
        <v>123450.13</v>
      </c>
    </row>
    <row r="560" spans="1:7" s="4" customFormat="1" x14ac:dyDescent="0.25">
      <c r="A560" s="27">
        <v>45078</v>
      </c>
      <c r="B560" s="28" t="s">
        <v>4</v>
      </c>
      <c r="C560" s="32" t="s">
        <v>225</v>
      </c>
      <c r="D560" s="32" t="s">
        <v>9</v>
      </c>
      <c r="E560" s="32" t="s">
        <v>226</v>
      </c>
      <c r="F560" s="29">
        <v>6191.41</v>
      </c>
      <c r="G560" s="30">
        <v>6873.0599999999995</v>
      </c>
    </row>
    <row r="561" spans="1:7" s="4" customFormat="1" x14ac:dyDescent="0.25">
      <c r="A561" s="23">
        <v>45078</v>
      </c>
      <c r="B561" s="24" t="s">
        <v>4</v>
      </c>
      <c r="C561" s="31" t="s">
        <v>225</v>
      </c>
      <c r="D561" s="31" t="s">
        <v>10</v>
      </c>
      <c r="E561" s="31" t="s">
        <v>226</v>
      </c>
      <c r="F561" s="25">
        <v>161.42999999999995</v>
      </c>
      <c r="G561" s="26">
        <v>97564.02</v>
      </c>
    </row>
    <row r="562" spans="1:7" s="4" customFormat="1" x14ac:dyDescent="0.25">
      <c r="A562" s="27">
        <v>45078</v>
      </c>
      <c r="B562" s="28" t="s">
        <v>4</v>
      </c>
      <c r="C562" s="32" t="s">
        <v>225</v>
      </c>
      <c r="D562" s="32" t="s">
        <v>11</v>
      </c>
      <c r="E562" s="32" t="s">
        <v>226</v>
      </c>
      <c r="F562" s="29">
        <v>-1051.6500000000001</v>
      </c>
      <c r="G562" s="30">
        <v>2544.7600000000007</v>
      </c>
    </row>
    <row r="563" spans="1:7" s="4" customFormat="1" x14ac:dyDescent="0.25">
      <c r="A563" s="23">
        <v>45078</v>
      </c>
      <c r="B563" s="24" t="s">
        <v>12</v>
      </c>
      <c r="C563" s="31" t="s">
        <v>227</v>
      </c>
      <c r="D563" s="31" t="s">
        <v>13</v>
      </c>
      <c r="E563" s="31" t="s">
        <v>226</v>
      </c>
      <c r="F563" s="25">
        <v>1373.8100000000002</v>
      </c>
      <c r="G563" s="26">
        <v>28757.869999999995</v>
      </c>
    </row>
    <row r="564" spans="1:7" s="4" customFormat="1" x14ac:dyDescent="0.25">
      <c r="A564" s="27">
        <v>45078</v>
      </c>
      <c r="B564" s="28" t="s">
        <v>12</v>
      </c>
      <c r="C564" s="32" t="s">
        <v>227</v>
      </c>
      <c r="D564" s="32" t="s">
        <v>14</v>
      </c>
      <c r="E564" s="32" t="s">
        <v>297</v>
      </c>
      <c r="F564" s="29">
        <v>-1002.88</v>
      </c>
      <c r="G564" s="30">
        <v>7534.12</v>
      </c>
    </row>
    <row r="565" spans="1:7" s="4" customFormat="1" x14ac:dyDescent="0.25">
      <c r="A565" s="23">
        <v>45078</v>
      </c>
      <c r="B565" s="24" t="s">
        <v>12</v>
      </c>
      <c r="C565" s="31" t="s">
        <v>227</v>
      </c>
      <c r="D565" s="31" t="s">
        <v>14</v>
      </c>
      <c r="E565" s="31" t="s">
        <v>226</v>
      </c>
      <c r="F565" s="25">
        <v>-499.12</v>
      </c>
      <c r="G565" s="26">
        <v>321.88</v>
      </c>
    </row>
    <row r="566" spans="1:7" s="4" customFormat="1" x14ac:dyDescent="0.25">
      <c r="A566" s="27">
        <v>45078</v>
      </c>
      <c r="B566" s="28" t="s">
        <v>12</v>
      </c>
      <c r="C566" s="32" t="s">
        <v>227</v>
      </c>
      <c r="D566" s="32" t="s">
        <v>15</v>
      </c>
      <c r="E566" s="32" t="s">
        <v>226</v>
      </c>
      <c r="F566" s="29">
        <v>66498.66</v>
      </c>
      <c r="G566" s="30">
        <v>39361.4</v>
      </c>
    </row>
    <row r="567" spans="1:7" s="4" customFormat="1" x14ac:dyDescent="0.25">
      <c r="A567" s="23">
        <v>45078</v>
      </c>
      <c r="B567" s="24" t="s">
        <v>12</v>
      </c>
      <c r="C567" s="31" t="s">
        <v>227</v>
      </c>
      <c r="D567" s="31" t="s">
        <v>16</v>
      </c>
      <c r="E567" s="31" t="s">
        <v>297</v>
      </c>
      <c r="F567" s="25">
        <v>-9.9100000000000037</v>
      </c>
      <c r="G567" s="26">
        <v>14.469999999999997</v>
      </c>
    </row>
    <row r="568" spans="1:7" s="4" customFormat="1" x14ac:dyDescent="0.25">
      <c r="A568" s="27">
        <v>45078</v>
      </c>
      <c r="B568" s="28" t="s">
        <v>12</v>
      </c>
      <c r="C568" s="32" t="s">
        <v>227</v>
      </c>
      <c r="D568" s="32" t="s">
        <v>16</v>
      </c>
      <c r="E568" s="32" t="s">
        <v>226</v>
      </c>
      <c r="F568" s="29">
        <v>-222.15000000000009</v>
      </c>
      <c r="G568" s="30">
        <v>24361.57</v>
      </c>
    </row>
    <row r="569" spans="1:7" s="4" customFormat="1" x14ac:dyDescent="0.25">
      <c r="A569" s="23">
        <v>45078</v>
      </c>
      <c r="B569" s="24" t="s">
        <v>12</v>
      </c>
      <c r="C569" s="31" t="s">
        <v>227</v>
      </c>
      <c r="D569" s="31" t="s">
        <v>17</v>
      </c>
      <c r="E569" s="31" t="s">
        <v>226</v>
      </c>
      <c r="F569" s="25">
        <v>1816</v>
      </c>
      <c r="G569" s="26">
        <v>21354.52</v>
      </c>
    </row>
    <row r="570" spans="1:7" s="4" customFormat="1" x14ac:dyDescent="0.25">
      <c r="A570" s="27">
        <v>45078</v>
      </c>
      <c r="B570" s="28" t="s">
        <v>215</v>
      </c>
      <c r="C570" s="32" t="s">
        <v>228</v>
      </c>
      <c r="D570" s="32" t="s">
        <v>110</v>
      </c>
      <c r="E570" s="32" t="s">
        <v>226</v>
      </c>
      <c r="F570" s="29">
        <v>-729.52</v>
      </c>
      <c r="G570" s="30">
        <v>14397.800000000001</v>
      </c>
    </row>
    <row r="571" spans="1:7" s="4" customFormat="1" x14ac:dyDescent="0.25">
      <c r="A571" s="23">
        <v>45078</v>
      </c>
      <c r="B571" s="24" t="s">
        <v>21</v>
      </c>
      <c r="C571" s="31" t="s">
        <v>229</v>
      </c>
      <c r="D571" s="31" t="s">
        <v>22</v>
      </c>
      <c r="E571" s="31" t="s">
        <v>297</v>
      </c>
      <c r="F571" s="25">
        <v>-0.25</v>
      </c>
      <c r="G571" s="26">
        <v>0.46</v>
      </c>
    </row>
    <row r="572" spans="1:7" s="4" customFormat="1" x14ac:dyDescent="0.25">
      <c r="A572" s="27">
        <v>45078</v>
      </c>
      <c r="B572" s="28" t="s">
        <v>21</v>
      </c>
      <c r="C572" s="32" t="s">
        <v>229</v>
      </c>
      <c r="D572" s="32" t="s">
        <v>22</v>
      </c>
      <c r="E572" s="32" t="s">
        <v>226</v>
      </c>
      <c r="F572" s="29">
        <v>-2.71</v>
      </c>
      <c r="G572" s="30">
        <v>18032.57</v>
      </c>
    </row>
    <row r="573" spans="1:7" s="4" customFormat="1" x14ac:dyDescent="0.25">
      <c r="A573" s="23">
        <v>45078</v>
      </c>
      <c r="B573" s="24" t="s">
        <v>23</v>
      </c>
      <c r="C573" s="31" t="s">
        <v>230</v>
      </c>
      <c r="D573" s="31" t="s">
        <v>24</v>
      </c>
      <c r="E573" s="31" t="s">
        <v>226</v>
      </c>
      <c r="F573" s="25">
        <v>3969.38</v>
      </c>
      <c r="G573" s="26">
        <v>26896.589999999993</v>
      </c>
    </row>
    <row r="574" spans="1:7" s="4" customFormat="1" x14ac:dyDescent="0.25">
      <c r="A574" s="27">
        <v>45078</v>
      </c>
      <c r="B574" s="28" t="s">
        <v>25</v>
      </c>
      <c r="C574" s="32" t="s">
        <v>231</v>
      </c>
      <c r="D574" s="32" t="s">
        <v>14</v>
      </c>
      <c r="E574" s="32" t="s">
        <v>297</v>
      </c>
      <c r="F574" s="29">
        <v>0</v>
      </c>
      <c r="G574" s="30">
        <v>333890.45</v>
      </c>
    </row>
    <row r="575" spans="1:7" s="4" customFormat="1" x14ac:dyDescent="0.25">
      <c r="A575" s="23">
        <v>45078</v>
      </c>
      <c r="B575" s="24" t="s">
        <v>25</v>
      </c>
      <c r="C575" s="31" t="s">
        <v>231</v>
      </c>
      <c r="D575" s="31" t="s">
        <v>14</v>
      </c>
      <c r="E575" s="31" t="s">
        <v>226</v>
      </c>
      <c r="F575" s="25">
        <v>0</v>
      </c>
      <c r="G575" s="26">
        <v>24.86</v>
      </c>
    </row>
    <row r="576" spans="1:7" s="4" customFormat="1" x14ac:dyDescent="0.25">
      <c r="A576" s="27">
        <v>45078</v>
      </c>
      <c r="B576" s="28" t="s">
        <v>25</v>
      </c>
      <c r="C576" s="32" t="s">
        <v>231</v>
      </c>
      <c r="D576" s="32" t="s">
        <v>26</v>
      </c>
      <c r="E576" s="32" t="s">
        <v>297</v>
      </c>
      <c r="F576" s="29">
        <v>5145.33</v>
      </c>
      <c r="G576" s="30">
        <v>58186.439999999995</v>
      </c>
    </row>
    <row r="577" spans="1:7" s="4" customFormat="1" x14ac:dyDescent="0.25">
      <c r="A577" s="23">
        <v>45078</v>
      </c>
      <c r="B577" s="24" t="s">
        <v>25</v>
      </c>
      <c r="C577" s="31" t="s">
        <v>231</v>
      </c>
      <c r="D577" s="31" t="s">
        <v>26</v>
      </c>
      <c r="E577" s="31" t="s">
        <v>226</v>
      </c>
      <c r="F577" s="25">
        <v>494.93999999999994</v>
      </c>
      <c r="G577" s="26">
        <v>153.72999999999999</v>
      </c>
    </row>
    <row r="578" spans="1:7" s="4" customFormat="1" x14ac:dyDescent="0.25">
      <c r="A578" s="27">
        <v>45078</v>
      </c>
      <c r="B578" s="28" t="s">
        <v>25</v>
      </c>
      <c r="C578" s="32" t="s">
        <v>231</v>
      </c>
      <c r="D578" s="32" t="s">
        <v>28</v>
      </c>
      <c r="E578" s="32" t="s">
        <v>297</v>
      </c>
      <c r="F578" s="29">
        <v>691.93000000000006</v>
      </c>
      <c r="G578" s="30">
        <v>69045.76999999999</v>
      </c>
    </row>
    <row r="579" spans="1:7" s="4" customFormat="1" x14ac:dyDescent="0.25">
      <c r="A579" s="23">
        <v>45078</v>
      </c>
      <c r="B579" s="24" t="s">
        <v>25</v>
      </c>
      <c r="C579" s="31" t="s">
        <v>231</v>
      </c>
      <c r="D579" s="31" t="s">
        <v>28</v>
      </c>
      <c r="E579" s="31" t="s">
        <v>226</v>
      </c>
      <c r="F579" s="25">
        <v>43.19</v>
      </c>
      <c r="G579" s="26">
        <v>26.54</v>
      </c>
    </row>
    <row r="580" spans="1:7" s="4" customFormat="1" x14ac:dyDescent="0.25">
      <c r="A580" s="27">
        <v>45078</v>
      </c>
      <c r="B580" s="28" t="s">
        <v>25</v>
      </c>
      <c r="C580" s="32" t="s">
        <v>231</v>
      </c>
      <c r="D580" s="32" t="s">
        <v>29</v>
      </c>
      <c r="E580" s="32" t="s">
        <v>297</v>
      </c>
      <c r="F580" s="29">
        <v>0</v>
      </c>
      <c r="G580" s="30">
        <v>21600.680000000004</v>
      </c>
    </row>
    <row r="581" spans="1:7" s="4" customFormat="1" x14ac:dyDescent="0.25">
      <c r="A581" s="23">
        <v>45078</v>
      </c>
      <c r="B581" s="24" t="s">
        <v>25</v>
      </c>
      <c r="C581" s="31" t="s">
        <v>231</v>
      </c>
      <c r="D581" s="31" t="s">
        <v>29</v>
      </c>
      <c r="E581" s="31" t="s">
        <v>226</v>
      </c>
      <c r="F581" s="25">
        <v>0</v>
      </c>
      <c r="G581" s="26">
        <v>0.01</v>
      </c>
    </row>
    <row r="582" spans="1:7" s="4" customFormat="1" x14ac:dyDescent="0.25">
      <c r="A582" s="27">
        <v>45078</v>
      </c>
      <c r="B582" s="28" t="s">
        <v>25</v>
      </c>
      <c r="C582" s="32" t="s">
        <v>231</v>
      </c>
      <c r="D582" s="32" t="s">
        <v>30</v>
      </c>
      <c r="E582" s="32" t="s">
        <v>297</v>
      </c>
      <c r="F582" s="29">
        <v>0</v>
      </c>
      <c r="G582" s="30">
        <v>252005.66</v>
      </c>
    </row>
    <row r="583" spans="1:7" s="4" customFormat="1" x14ac:dyDescent="0.25">
      <c r="A583" s="23">
        <v>45078</v>
      </c>
      <c r="B583" s="24" t="s">
        <v>25</v>
      </c>
      <c r="C583" s="31" t="s">
        <v>231</v>
      </c>
      <c r="D583" s="31" t="s">
        <v>30</v>
      </c>
      <c r="E583" s="31" t="s">
        <v>226</v>
      </c>
      <c r="F583" s="25">
        <v>0</v>
      </c>
      <c r="G583" s="26">
        <v>979.4</v>
      </c>
    </row>
    <row r="584" spans="1:7" s="4" customFormat="1" x14ac:dyDescent="0.25">
      <c r="A584" s="27">
        <v>45078</v>
      </c>
      <c r="B584" s="28" t="s">
        <v>25</v>
      </c>
      <c r="C584" s="32" t="s">
        <v>231</v>
      </c>
      <c r="D584" s="32" t="s">
        <v>31</v>
      </c>
      <c r="E584" s="32" t="s">
        <v>297</v>
      </c>
      <c r="F584" s="29">
        <v>2712.83</v>
      </c>
      <c r="G584" s="30">
        <v>244524.83999999997</v>
      </c>
    </row>
    <row r="585" spans="1:7" s="4" customFormat="1" x14ac:dyDescent="0.25">
      <c r="A585" s="23">
        <v>45078</v>
      </c>
      <c r="B585" s="24" t="s">
        <v>25</v>
      </c>
      <c r="C585" s="31" t="s">
        <v>231</v>
      </c>
      <c r="D585" s="31" t="s">
        <v>31</v>
      </c>
      <c r="E585" s="31" t="s">
        <v>226</v>
      </c>
      <c r="F585" s="25">
        <v>15.48</v>
      </c>
      <c r="G585" s="26">
        <v>101.24000000000001</v>
      </c>
    </row>
    <row r="586" spans="1:7" s="4" customFormat="1" x14ac:dyDescent="0.25">
      <c r="A586" s="27">
        <v>45078</v>
      </c>
      <c r="B586" s="28" t="s">
        <v>25</v>
      </c>
      <c r="C586" s="32" t="s">
        <v>231</v>
      </c>
      <c r="D586" s="32" t="s">
        <v>32</v>
      </c>
      <c r="E586" s="32" t="s">
        <v>297</v>
      </c>
      <c r="F586" s="29">
        <v>0</v>
      </c>
      <c r="G586" s="30">
        <v>222.70000000000002</v>
      </c>
    </row>
    <row r="587" spans="1:7" s="4" customFormat="1" x14ac:dyDescent="0.25">
      <c r="A587" s="23">
        <v>45078</v>
      </c>
      <c r="B587" s="24" t="s">
        <v>25</v>
      </c>
      <c r="C587" s="31" t="s">
        <v>231</v>
      </c>
      <c r="D587" s="31" t="s">
        <v>32</v>
      </c>
      <c r="E587" s="31" t="s">
        <v>226</v>
      </c>
      <c r="F587" s="25">
        <v>0</v>
      </c>
      <c r="G587" s="26">
        <v>484.03000000000003</v>
      </c>
    </row>
    <row r="588" spans="1:7" s="4" customFormat="1" x14ac:dyDescent="0.25">
      <c r="A588" s="27">
        <v>45078</v>
      </c>
      <c r="B588" s="28" t="s">
        <v>25</v>
      </c>
      <c r="C588" s="32" t="s">
        <v>231</v>
      </c>
      <c r="D588" s="32" t="s">
        <v>33</v>
      </c>
      <c r="E588" s="32" t="s">
        <v>297</v>
      </c>
      <c r="F588" s="29">
        <v>0</v>
      </c>
      <c r="G588" s="30">
        <v>196050.43000000002</v>
      </c>
    </row>
    <row r="589" spans="1:7" s="4" customFormat="1" x14ac:dyDescent="0.25">
      <c r="A589" s="23">
        <v>45078</v>
      </c>
      <c r="B589" s="24" t="s">
        <v>25</v>
      </c>
      <c r="C589" s="31" t="s">
        <v>231</v>
      </c>
      <c r="D589" s="31" t="s">
        <v>33</v>
      </c>
      <c r="E589" s="31" t="s">
        <v>226</v>
      </c>
      <c r="F589" s="25">
        <v>0</v>
      </c>
      <c r="G589" s="26">
        <v>10.329999999999998</v>
      </c>
    </row>
    <row r="590" spans="1:7" s="4" customFormat="1" x14ac:dyDescent="0.25">
      <c r="A590" s="27">
        <v>45078</v>
      </c>
      <c r="B590" s="28" t="s">
        <v>34</v>
      </c>
      <c r="C590" s="32" t="s">
        <v>232</v>
      </c>
      <c r="D590" s="32" t="s">
        <v>35</v>
      </c>
      <c r="E590" s="32" t="s">
        <v>226</v>
      </c>
      <c r="F590" s="29">
        <v>-1333.64</v>
      </c>
      <c r="G590" s="30">
        <v>103183.67999999999</v>
      </c>
    </row>
    <row r="591" spans="1:7" s="4" customFormat="1" x14ac:dyDescent="0.25">
      <c r="A591" s="23">
        <v>45078</v>
      </c>
      <c r="B591" s="24" t="s">
        <v>34</v>
      </c>
      <c r="C591" s="31" t="s">
        <v>232</v>
      </c>
      <c r="D591" s="31" t="s">
        <v>36</v>
      </c>
      <c r="E591" s="31" t="s">
        <v>226</v>
      </c>
      <c r="F591" s="25">
        <v>-184.92999999999995</v>
      </c>
      <c r="G591" s="26">
        <v>80083.779999999984</v>
      </c>
    </row>
    <row r="592" spans="1:7" s="4" customFormat="1" x14ac:dyDescent="0.25">
      <c r="A592" s="27">
        <v>45078</v>
      </c>
      <c r="B592" s="28" t="s">
        <v>216</v>
      </c>
      <c r="C592" s="32" t="s">
        <v>233</v>
      </c>
      <c r="D592" s="32" t="s">
        <v>37</v>
      </c>
      <c r="E592" s="32" t="s">
        <v>226</v>
      </c>
      <c r="F592" s="29">
        <v>15997.44</v>
      </c>
      <c r="G592" s="30">
        <v>3934.78</v>
      </c>
    </row>
    <row r="593" spans="1:7" s="4" customFormat="1" x14ac:dyDescent="0.25">
      <c r="A593" s="23">
        <v>45078</v>
      </c>
      <c r="B593" s="24" t="s">
        <v>38</v>
      </c>
      <c r="C593" s="31" t="s">
        <v>234</v>
      </c>
      <c r="D593" s="31" t="s">
        <v>39</v>
      </c>
      <c r="E593" s="31" t="s">
        <v>226</v>
      </c>
      <c r="F593" s="25">
        <v>0</v>
      </c>
      <c r="G593" s="26">
        <v>119770.05</v>
      </c>
    </row>
    <row r="594" spans="1:7" s="4" customFormat="1" x14ac:dyDescent="0.25">
      <c r="A594" s="27">
        <v>45078</v>
      </c>
      <c r="B594" s="28" t="s">
        <v>40</v>
      </c>
      <c r="C594" s="32" t="s">
        <v>235</v>
      </c>
      <c r="D594" s="32" t="s">
        <v>41</v>
      </c>
      <c r="E594" s="32" t="s">
        <v>297</v>
      </c>
      <c r="F594" s="29">
        <v>1556.9499999999998</v>
      </c>
      <c r="G594" s="30">
        <v>1248.7600000000002</v>
      </c>
    </row>
    <row r="595" spans="1:7" s="4" customFormat="1" x14ac:dyDescent="0.25">
      <c r="A595" s="23">
        <v>45078</v>
      </c>
      <c r="B595" s="24" t="s">
        <v>40</v>
      </c>
      <c r="C595" s="31" t="s">
        <v>235</v>
      </c>
      <c r="D595" s="31" t="s">
        <v>41</v>
      </c>
      <c r="E595" s="31" t="s">
        <v>226</v>
      </c>
      <c r="F595" s="25">
        <v>3765.95</v>
      </c>
      <c r="G595" s="26">
        <v>15756.440000000002</v>
      </c>
    </row>
    <row r="596" spans="1:7" s="4" customFormat="1" x14ac:dyDescent="0.25">
      <c r="A596" s="27">
        <v>45078</v>
      </c>
      <c r="B596" s="28" t="s">
        <v>40</v>
      </c>
      <c r="C596" s="32" t="s">
        <v>235</v>
      </c>
      <c r="D596" s="32" t="s">
        <v>42</v>
      </c>
      <c r="E596" s="32" t="s">
        <v>226</v>
      </c>
      <c r="F596" s="29">
        <v>715.17000000000007</v>
      </c>
      <c r="G596" s="30">
        <v>89775</v>
      </c>
    </row>
    <row r="597" spans="1:7" s="4" customFormat="1" x14ac:dyDescent="0.25">
      <c r="A597" s="23">
        <v>45078</v>
      </c>
      <c r="B597" s="24" t="s">
        <v>43</v>
      </c>
      <c r="C597" s="31" t="s">
        <v>236</v>
      </c>
      <c r="D597" s="31" t="s">
        <v>44</v>
      </c>
      <c r="E597" s="31" t="s">
        <v>297</v>
      </c>
      <c r="F597" s="25">
        <v>0</v>
      </c>
      <c r="G597" s="26">
        <v>51.07</v>
      </c>
    </row>
    <row r="598" spans="1:7" s="4" customFormat="1" x14ac:dyDescent="0.25">
      <c r="A598" s="27">
        <v>45078</v>
      </c>
      <c r="B598" s="28" t="s">
        <v>43</v>
      </c>
      <c r="C598" s="32" t="s">
        <v>236</v>
      </c>
      <c r="D598" s="32" t="s">
        <v>44</v>
      </c>
      <c r="E598" s="32" t="s">
        <v>226</v>
      </c>
      <c r="F598" s="29">
        <v>-4041.42</v>
      </c>
      <c r="G598" s="30">
        <v>208120.47</v>
      </c>
    </row>
    <row r="599" spans="1:7" s="4" customFormat="1" x14ac:dyDescent="0.25">
      <c r="A599" s="23">
        <v>45078</v>
      </c>
      <c r="B599" s="24" t="s">
        <v>45</v>
      </c>
      <c r="C599" s="31" t="s">
        <v>237</v>
      </c>
      <c r="D599" s="31" t="s">
        <v>46</v>
      </c>
      <c r="E599" s="31" t="s">
        <v>297</v>
      </c>
      <c r="F599" s="25">
        <v>0</v>
      </c>
      <c r="G599" s="26">
        <v>797883.25000000023</v>
      </c>
    </row>
    <row r="600" spans="1:7" s="4" customFormat="1" x14ac:dyDescent="0.25">
      <c r="A600" s="27">
        <v>45078</v>
      </c>
      <c r="B600" s="28" t="s">
        <v>45</v>
      </c>
      <c r="C600" s="32" t="s">
        <v>237</v>
      </c>
      <c r="D600" s="32" t="s">
        <v>46</v>
      </c>
      <c r="E600" s="32" t="s">
        <v>226</v>
      </c>
      <c r="F600" s="29">
        <v>0</v>
      </c>
      <c r="G600" s="30">
        <v>10.62</v>
      </c>
    </row>
    <row r="601" spans="1:7" s="4" customFormat="1" x14ac:dyDescent="0.25">
      <c r="A601" s="23">
        <v>45078</v>
      </c>
      <c r="B601" s="24" t="s">
        <v>45</v>
      </c>
      <c r="C601" s="31" t="s">
        <v>237</v>
      </c>
      <c r="D601" s="31" t="s">
        <v>47</v>
      </c>
      <c r="E601" s="31" t="s">
        <v>297</v>
      </c>
      <c r="F601" s="25">
        <v>7592.52</v>
      </c>
      <c r="G601" s="26">
        <v>106188.94</v>
      </c>
    </row>
    <row r="602" spans="1:7" s="4" customFormat="1" x14ac:dyDescent="0.25">
      <c r="A602" s="27">
        <v>45078</v>
      </c>
      <c r="B602" s="28" t="s">
        <v>45</v>
      </c>
      <c r="C602" s="32" t="s">
        <v>237</v>
      </c>
      <c r="D602" s="32" t="s">
        <v>9</v>
      </c>
      <c r="E602" s="32" t="s">
        <v>297</v>
      </c>
      <c r="F602" s="29">
        <v>34576.39</v>
      </c>
      <c r="G602" s="30">
        <v>-116.46000000000001</v>
      </c>
    </row>
    <row r="603" spans="1:7" s="4" customFormat="1" x14ac:dyDescent="0.25">
      <c r="A603" s="23">
        <v>45078</v>
      </c>
      <c r="B603" s="24" t="s">
        <v>45</v>
      </c>
      <c r="C603" s="31" t="s">
        <v>237</v>
      </c>
      <c r="D603" s="31" t="s">
        <v>9</v>
      </c>
      <c r="E603" s="31" t="s">
        <v>226</v>
      </c>
      <c r="F603" s="25">
        <v>141.09</v>
      </c>
      <c r="G603" s="26">
        <v>35.85</v>
      </c>
    </row>
    <row r="604" spans="1:7" s="4" customFormat="1" x14ac:dyDescent="0.25">
      <c r="A604" s="27">
        <v>45078</v>
      </c>
      <c r="B604" s="28" t="s">
        <v>45</v>
      </c>
      <c r="C604" s="32" t="s">
        <v>237</v>
      </c>
      <c r="D604" s="32" t="s">
        <v>48</v>
      </c>
      <c r="E604" s="32" t="s">
        <v>297</v>
      </c>
      <c r="F604" s="29">
        <v>6001.8799999999992</v>
      </c>
      <c r="G604" s="30">
        <v>345465.64999999997</v>
      </c>
    </row>
    <row r="605" spans="1:7" s="4" customFormat="1" x14ac:dyDescent="0.25">
      <c r="A605" s="23">
        <v>45078</v>
      </c>
      <c r="B605" s="24" t="s">
        <v>45</v>
      </c>
      <c r="C605" s="31" t="s">
        <v>237</v>
      </c>
      <c r="D605" s="31" t="s">
        <v>48</v>
      </c>
      <c r="E605" s="31" t="s">
        <v>226</v>
      </c>
      <c r="F605" s="25">
        <v>0</v>
      </c>
      <c r="G605" s="26">
        <v>0.01</v>
      </c>
    </row>
    <row r="606" spans="1:7" s="4" customFormat="1" x14ac:dyDescent="0.25">
      <c r="A606" s="27">
        <v>45078</v>
      </c>
      <c r="B606" s="28" t="s">
        <v>45</v>
      </c>
      <c r="C606" s="32" t="s">
        <v>237</v>
      </c>
      <c r="D606" s="32" t="s">
        <v>49</v>
      </c>
      <c r="E606" s="32" t="s">
        <v>297</v>
      </c>
      <c r="F606" s="29">
        <v>2359.34</v>
      </c>
      <c r="G606" s="30">
        <v>134500.42000000004</v>
      </c>
    </row>
    <row r="607" spans="1:7" s="4" customFormat="1" x14ac:dyDescent="0.25">
      <c r="A607" s="23">
        <v>45078</v>
      </c>
      <c r="B607" s="24" t="s">
        <v>45</v>
      </c>
      <c r="C607" s="31" t="s">
        <v>237</v>
      </c>
      <c r="D607" s="31" t="s">
        <v>49</v>
      </c>
      <c r="E607" s="31" t="s">
        <v>226</v>
      </c>
      <c r="F607" s="25">
        <v>58.21</v>
      </c>
      <c r="G607" s="26">
        <v>1056.42</v>
      </c>
    </row>
    <row r="608" spans="1:7" s="4" customFormat="1" x14ac:dyDescent="0.25">
      <c r="A608" s="27">
        <v>45078</v>
      </c>
      <c r="B608" s="28" t="s">
        <v>45</v>
      </c>
      <c r="C608" s="32" t="s">
        <v>237</v>
      </c>
      <c r="D608" s="32" t="s">
        <v>39</v>
      </c>
      <c r="E608" s="32" t="s">
        <v>297</v>
      </c>
      <c r="F608" s="29">
        <v>0</v>
      </c>
      <c r="G608" s="30">
        <v>53714.119999999995</v>
      </c>
    </row>
    <row r="609" spans="1:7" s="4" customFormat="1" x14ac:dyDescent="0.25">
      <c r="A609" s="23">
        <v>45078</v>
      </c>
      <c r="B609" s="24" t="s">
        <v>45</v>
      </c>
      <c r="C609" s="31" t="s">
        <v>237</v>
      </c>
      <c r="D609" s="31" t="s">
        <v>39</v>
      </c>
      <c r="E609" s="31" t="s">
        <v>226</v>
      </c>
      <c r="F609" s="25">
        <v>0</v>
      </c>
      <c r="G609" s="26">
        <v>1.47</v>
      </c>
    </row>
    <row r="610" spans="1:7" s="4" customFormat="1" x14ac:dyDescent="0.25">
      <c r="A610" s="27">
        <v>45078</v>
      </c>
      <c r="B610" s="28" t="s">
        <v>50</v>
      </c>
      <c r="C610" s="32" t="s">
        <v>238</v>
      </c>
      <c r="D610" s="32" t="s">
        <v>51</v>
      </c>
      <c r="E610" s="32" t="s">
        <v>226</v>
      </c>
      <c r="F610" s="29">
        <v>8070.76</v>
      </c>
      <c r="G610" s="30">
        <v>101656.56999999998</v>
      </c>
    </row>
    <row r="611" spans="1:7" s="4" customFormat="1" x14ac:dyDescent="0.25">
      <c r="A611" s="23">
        <v>45078</v>
      </c>
      <c r="B611" s="24" t="s">
        <v>50</v>
      </c>
      <c r="C611" s="31" t="s">
        <v>238</v>
      </c>
      <c r="D611" s="31" t="s">
        <v>52</v>
      </c>
      <c r="E611" s="31" t="s">
        <v>297</v>
      </c>
      <c r="F611" s="25">
        <v>-386.24</v>
      </c>
      <c r="G611" s="26">
        <v>2746.2299999999996</v>
      </c>
    </row>
    <row r="612" spans="1:7" s="4" customFormat="1" x14ac:dyDescent="0.25">
      <c r="A612" s="27">
        <v>45078</v>
      </c>
      <c r="B612" s="28" t="s">
        <v>50</v>
      </c>
      <c r="C612" s="32" t="s">
        <v>238</v>
      </c>
      <c r="D612" s="32" t="s">
        <v>52</v>
      </c>
      <c r="E612" s="32" t="s">
        <v>226</v>
      </c>
      <c r="F612" s="29">
        <v>-362</v>
      </c>
      <c r="G612" s="30">
        <v>5921.8600000000006</v>
      </c>
    </row>
    <row r="613" spans="1:7" s="4" customFormat="1" x14ac:dyDescent="0.25">
      <c r="A613" s="23">
        <v>45078</v>
      </c>
      <c r="B613" s="24" t="s">
        <v>50</v>
      </c>
      <c r="C613" s="31" t="s">
        <v>238</v>
      </c>
      <c r="D613" s="31" t="s">
        <v>53</v>
      </c>
      <c r="E613" s="31" t="s">
        <v>226</v>
      </c>
      <c r="F613" s="25">
        <v>-278.49</v>
      </c>
      <c r="G613" s="26">
        <v>6883.7899999999991</v>
      </c>
    </row>
    <row r="614" spans="1:7" s="4" customFormat="1" x14ac:dyDescent="0.25">
      <c r="A614" s="27">
        <v>45078</v>
      </c>
      <c r="B614" s="28" t="s">
        <v>239</v>
      </c>
      <c r="C614" s="32" t="s">
        <v>240</v>
      </c>
      <c r="D614" s="32" t="s">
        <v>52</v>
      </c>
      <c r="E614" s="32" t="s">
        <v>297</v>
      </c>
      <c r="F614" s="29">
        <v>0</v>
      </c>
      <c r="G614" s="30">
        <v>50657.950000000012</v>
      </c>
    </row>
    <row r="615" spans="1:7" s="4" customFormat="1" x14ac:dyDescent="0.25">
      <c r="A615" s="23">
        <v>45078</v>
      </c>
      <c r="B615" s="24" t="s">
        <v>239</v>
      </c>
      <c r="C615" s="31" t="s">
        <v>240</v>
      </c>
      <c r="D615" s="31" t="s">
        <v>52</v>
      </c>
      <c r="E615" s="31" t="s">
        <v>226</v>
      </c>
      <c r="F615" s="25">
        <v>0</v>
      </c>
      <c r="G615" s="26">
        <v>23.42</v>
      </c>
    </row>
    <row r="616" spans="1:7" s="4" customFormat="1" x14ac:dyDescent="0.25">
      <c r="A616" s="27">
        <v>45078</v>
      </c>
      <c r="B616" s="28" t="s">
        <v>54</v>
      </c>
      <c r="C616" s="32" t="s">
        <v>241</v>
      </c>
      <c r="D616" s="32" t="s">
        <v>55</v>
      </c>
      <c r="E616" s="32" t="s">
        <v>297</v>
      </c>
      <c r="F616" s="29">
        <v>-3.78</v>
      </c>
      <c r="G616" s="30">
        <v>0.16</v>
      </c>
    </row>
    <row r="617" spans="1:7" s="4" customFormat="1" x14ac:dyDescent="0.25">
      <c r="A617" s="23">
        <v>45078</v>
      </c>
      <c r="B617" s="24" t="s">
        <v>54</v>
      </c>
      <c r="C617" s="31" t="s">
        <v>241</v>
      </c>
      <c r="D617" s="31" t="s">
        <v>55</v>
      </c>
      <c r="E617" s="31" t="s">
        <v>226</v>
      </c>
      <c r="F617" s="25">
        <v>-853.66000000000008</v>
      </c>
      <c r="G617" s="26">
        <v>922.12999999999988</v>
      </c>
    </row>
    <row r="618" spans="1:7" s="4" customFormat="1" x14ac:dyDescent="0.25">
      <c r="A618" s="27">
        <v>45078</v>
      </c>
      <c r="B618" s="28" t="s">
        <v>54</v>
      </c>
      <c r="C618" s="32" t="s">
        <v>241</v>
      </c>
      <c r="D618" s="32" t="s">
        <v>56</v>
      </c>
      <c r="E618" s="32" t="s">
        <v>297</v>
      </c>
      <c r="F618" s="29">
        <v>-125.86</v>
      </c>
      <c r="G618" s="30">
        <v>3.5499999999999994</v>
      </c>
    </row>
    <row r="619" spans="1:7" s="4" customFormat="1" x14ac:dyDescent="0.25">
      <c r="A619" s="23">
        <v>45078</v>
      </c>
      <c r="B619" s="24" t="s">
        <v>54</v>
      </c>
      <c r="C619" s="31" t="s">
        <v>241</v>
      </c>
      <c r="D619" s="31" t="s">
        <v>56</v>
      </c>
      <c r="E619" s="31" t="s">
        <v>226</v>
      </c>
      <c r="F619" s="25">
        <v>-822.64</v>
      </c>
      <c r="G619" s="26">
        <v>810.58</v>
      </c>
    </row>
    <row r="620" spans="1:7" s="4" customFormat="1" x14ac:dyDescent="0.25">
      <c r="A620" s="27">
        <v>45078</v>
      </c>
      <c r="B620" s="28" t="s">
        <v>54</v>
      </c>
      <c r="C620" s="32" t="s">
        <v>241</v>
      </c>
      <c r="D620" s="32" t="s">
        <v>57</v>
      </c>
      <c r="E620" s="32" t="s">
        <v>297</v>
      </c>
      <c r="F620" s="29">
        <v>-0.18</v>
      </c>
      <c r="G620" s="30">
        <v>0</v>
      </c>
    </row>
    <row r="621" spans="1:7" s="4" customFormat="1" x14ac:dyDescent="0.25">
      <c r="A621" s="23">
        <v>45078</v>
      </c>
      <c r="B621" s="24" t="s">
        <v>54</v>
      </c>
      <c r="C621" s="31" t="s">
        <v>241</v>
      </c>
      <c r="D621" s="31" t="s">
        <v>57</v>
      </c>
      <c r="E621" s="31" t="s">
        <v>226</v>
      </c>
      <c r="F621" s="25">
        <v>-438.83</v>
      </c>
      <c r="G621" s="26">
        <v>8507.9500000000007</v>
      </c>
    </row>
    <row r="622" spans="1:7" s="4" customFormat="1" x14ac:dyDescent="0.25">
      <c r="A622" s="27">
        <v>45078</v>
      </c>
      <c r="B622" s="28" t="s">
        <v>54</v>
      </c>
      <c r="C622" s="32" t="s">
        <v>241</v>
      </c>
      <c r="D622" s="32" t="s">
        <v>58</v>
      </c>
      <c r="E622" s="32" t="s">
        <v>226</v>
      </c>
      <c r="F622" s="29">
        <v>-551.29</v>
      </c>
      <c r="G622" s="30">
        <v>8458.4300000000021</v>
      </c>
    </row>
    <row r="623" spans="1:7" s="4" customFormat="1" x14ac:dyDescent="0.25">
      <c r="A623" s="23">
        <v>45078</v>
      </c>
      <c r="B623" s="24" t="s">
        <v>54</v>
      </c>
      <c r="C623" s="31" t="s">
        <v>241</v>
      </c>
      <c r="D623" s="31" t="s">
        <v>59</v>
      </c>
      <c r="E623" s="31" t="s">
        <v>297</v>
      </c>
      <c r="F623" s="25">
        <v>-213.64</v>
      </c>
      <c r="G623" s="26">
        <v>42.070000000000007</v>
      </c>
    </row>
    <row r="624" spans="1:7" s="4" customFormat="1" x14ac:dyDescent="0.25">
      <c r="A624" s="27">
        <v>45078</v>
      </c>
      <c r="B624" s="28" t="s">
        <v>54</v>
      </c>
      <c r="C624" s="32" t="s">
        <v>241</v>
      </c>
      <c r="D624" s="32" t="s">
        <v>59</v>
      </c>
      <c r="E624" s="32" t="s">
        <v>226</v>
      </c>
      <c r="F624" s="29">
        <v>-697.8</v>
      </c>
      <c r="G624" s="30">
        <v>1042.0899999999999</v>
      </c>
    </row>
    <row r="625" spans="1:7" s="4" customFormat="1" x14ac:dyDescent="0.25">
      <c r="A625" s="23">
        <v>45078</v>
      </c>
      <c r="B625" s="24" t="s">
        <v>54</v>
      </c>
      <c r="C625" s="31" t="s">
        <v>241</v>
      </c>
      <c r="D625" s="31" t="s">
        <v>60</v>
      </c>
      <c r="E625" s="31" t="s">
        <v>297</v>
      </c>
      <c r="F625" s="25">
        <v>-75.160000000000011</v>
      </c>
      <c r="G625" s="26">
        <v>12.88</v>
      </c>
    </row>
    <row r="626" spans="1:7" s="4" customFormat="1" x14ac:dyDescent="0.25">
      <c r="A626" s="27">
        <v>45078</v>
      </c>
      <c r="B626" s="28" t="s">
        <v>54</v>
      </c>
      <c r="C626" s="32" t="s">
        <v>241</v>
      </c>
      <c r="D626" s="32" t="s">
        <v>60</v>
      </c>
      <c r="E626" s="32" t="s">
        <v>226</v>
      </c>
      <c r="F626" s="29">
        <v>-403.30000000000007</v>
      </c>
      <c r="G626" s="30">
        <v>1062.8000000000002</v>
      </c>
    </row>
    <row r="627" spans="1:7" s="4" customFormat="1" x14ac:dyDescent="0.25">
      <c r="A627" s="23">
        <v>45078</v>
      </c>
      <c r="B627" s="24" t="s">
        <v>61</v>
      </c>
      <c r="C627" s="31" t="s">
        <v>242</v>
      </c>
      <c r="D627" s="31" t="s">
        <v>62</v>
      </c>
      <c r="E627" s="31" t="s">
        <v>226</v>
      </c>
      <c r="F627" s="25">
        <v>-796.28</v>
      </c>
      <c r="G627" s="26">
        <v>38541.42</v>
      </c>
    </row>
    <row r="628" spans="1:7" s="4" customFormat="1" x14ac:dyDescent="0.25">
      <c r="A628" s="27">
        <v>45078</v>
      </c>
      <c r="B628" s="28" t="s">
        <v>61</v>
      </c>
      <c r="C628" s="32" t="s">
        <v>242</v>
      </c>
      <c r="D628" s="32" t="s">
        <v>63</v>
      </c>
      <c r="E628" s="32" t="s">
        <v>226</v>
      </c>
      <c r="F628" s="29">
        <v>-1557.06</v>
      </c>
      <c r="G628" s="30">
        <v>43460.579999999994</v>
      </c>
    </row>
    <row r="629" spans="1:7" s="4" customFormat="1" x14ac:dyDescent="0.25">
      <c r="A629" s="23">
        <v>45078</v>
      </c>
      <c r="B629" s="24" t="s">
        <v>61</v>
      </c>
      <c r="C629" s="31" t="s">
        <v>242</v>
      </c>
      <c r="D629" s="31" t="s">
        <v>64</v>
      </c>
      <c r="E629" s="31" t="s">
        <v>226</v>
      </c>
      <c r="F629" s="25">
        <v>10396.94</v>
      </c>
      <c r="G629" s="26">
        <v>60879.55</v>
      </c>
    </row>
    <row r="630" spans="1:7" s="4" customFormat="1" x14ac:dyDescent="0.25">
      <c r="A630" s="27">
        <v>45078</v>
      </c>
      <c r="B630" s="28" t="s">
        <v>61</v>
      </c>
      <c r="C630" s="32" t="s">
        <v>242</v>
      </c>
      <c r="D630" s="32" t="s">
        <v>65</v>
      </c>
      <c r="E630" s="32" t="s">
        <v>226</v>
      </c>
      <c r="F630" s="29">
        <v>0</v>
      </c>
      <c r="G630" s="30">
        <v>103975.11</v>
      </c>
    </row>
    <row r="631" spans="1:7" s="4" customFormat="1" x14ac:dyDescent="0.25">
      <c r="A631" s="23">
        <v>45078</v>
      </c>
      <c r="B631" s="24" t="s">
        <v>61</v>
      </c>
      <c r="C631" s="31" t="s">
        <v>242</v>
      </c>
      <c r="D631" s="31" t="s">
        <v>66</v>
      </c>
      <c r="E631" s="31" t="s">
        <v>297</v>
      </c>
      <c r="F631" s="25">
        <v>0</v>
      </c>
      <c r="G631" s="26">
        <v>0.01</v>
      </c>
    </row>
    <row r="632" spans="1:7" s="4" customFormat="1" x14ac:dyDescent="0.25">
      <c r="A632" s="27">
        <v>45078</v>
      </c>
      <c r="B632" s="28" t="s">
        <v>61</v>
      </c>
      <c r="C632" s="32" t="s">
        <v>242</v>
      </c>
      <c r="D632" s="32" t="s">
        <v>66</v>
      </c>
      <c r="E632" s="32" t="s">
        <v>226</v>
      </c>
      <c r="F632" s="29">
        <v>580.04</v>
      </c>
      <c r="G632" s="30">
        <v>25136.19</v>
      </c>
    </row>
    <row r="633" spans="1:7" s="4" customFormat="1" x14ac:dyDescent="0.25">
      <c r="A633" s="23">
        <v>45078</v>
      </c>
      <c r="B633" s="24" t="s">
        <v>67</v>
      </c>
      <c r="C633" s="31" t="s">
        <v>243</v>
      </c>
      <c r="D633" s="31" t="s">
        <v>68</v>
      </c>
      <c r="E633" s="31" t="s">
        <v>226</v>
      </c>
      <c r="F633" s="25">
        <v>1646.8500000000001</v>
      </c>
      <c r="G633" s="26">
        <v>177752.14</v>
      </c>
    </row>
    <row r="634" spans="1:7" s="4" customFormat="1" x14ac:dyDescent="0.25">
      <c r="A634" s="27">
        <v>45078</v>
      </c>
      <c r="B634" s="28" t="s">
        <v>69</v>
      </c>
      <c r="C634" s="32" t="s">
        <v>244</v>
      </c>
      <c r="D634" s="32" t="s">
        <v>70</v>
      </c>
      <c r="E634" s="32" t="s">
        <v>297</v>
      </c>
      <c r="F634" s="29">
        <v>0</v>
      </c>
      <c r="G634" s="30">
        <v>11544.47</v>
      </c>
    </row>
    <row r="635" spans="1:7" s="4" customFormat="1" x14ac:dyDescent="0.25">
      <c r="A635" s="23">
        <v>45078</v>
      </c>
      <c r="B635" s="24" t="s">
        <v>69</v>
      </c>
      <c r="C635" s="31" t="s">
        <v>244</v>
      </c>
      <c r="D635" s="31" t="s">
        <v>70</v>
      </c>
      <c r="E635" s="31" t="s">
        <v>226</v>
      </c>
      <c r="F635" s="25">
        <v>0</v>
      </c>
      <c r="G635" s="26">
        <v>134.85999999999999</v>
      </c>
    </row>
    <row r="636" spans="1:7" s="4" customFormat="1" x14ac:dyDescent="0.25">
      <c r="A636" s="27">
        <v>45078</v>
      </c>
      <c r="B636" s="28" t="s">
        <v>71</v>
      </c>
      <c r="C636" s="32" t="s">
        <v>245</v>
      </c>
      <c r="D636" s="32" t="s">
        <v>72</v>
      </c>
      <c r="E636" s="32" t="s">
        <v>297</v>
      </c>
      <c r="F636" s="29">
        <v>3520.46</v>
      </c>
      <c r="G636" s="30">
        <v>5625.45</v>
      </c>
    </row>
    <row r="637" spans="1:7" s="4" customFormat="1" x14ac:dyDescent="0.25">
      <c r="A637" s="23">
        <v>45078</v>
      </c>
      <c r="B637" s="24" t="s">
        <v>71</v>
      </c>
      <c r="C637" s="31" t="s">
        <v>245</v>
      </c>
      <c r="D637" s="31" t="s">
        <v>72</v>
      </c>
      <c r="E637" s="31" t="s">
        <v>226</v>
      </c>
      <c r="F637" s="25">
        <v>28.75</v>
      </c>
      <c r="G637" s="26">
        <v>182.11999999999998</v>
      </c>
    </row>
    <row r="638" spans="1:7" s="4" customFormat="1" x14ac:dyDescent="0.25">
      <c r="A638" s="27">
        <v>45078</v>
      </c>
      <c r="B638" s="28" t="s">
        <v>212</v>
      </c>
      <c r="C638" s="32" t="s">
        <v>246</v>
      </c>
      <c r="D638" s="32" t="s">
        <v>83</v>
      </c>
      <c r="E638" s="32" t="s">
        <v>297</v>
      </c>
      <c r="F638" s="29">
        <v>1914.35</v>
      </c>
      <c r="G638" s="30">
        <v>65085.71</v>
      </c>
    </row>
    <row r="639" spans="1:7" s="4" customFormat="1" x14ac:dyDescent="0.25">
      <c r="A639" s="23">
        <v>45078</v>
      </c>
      <c r="B639" s="24" t="s">
        <v>212</v>
      </c>
      <c r="C639" s="31" t="s">
        <v>246</v>
      </c>
      <c r="D639" s="31" t="s">
        <v>83</v>
      </c>
      <c r="E639" s="31" t="s">
        <v>226</v>
      </c>
      <c r="F639" s="25">
        <v>26.98</v>
      </c>
      <c r="G639" s="26">
        <v>0.06</v>
      </c>
    </row>
    <row r="640" spans="1:7" s="4" customFormat="1" x14ac:dyDescent="0.25">
      <c r="A640" s="27">
        <v>45078</v>
      </c>
      <c r="B640" s="28" t="s">
        <v>212</v>
      </c>
      <c r="C640" s="32" t="s">
        <v>246</v>
      </c>
      <c r="D640" s="32" t="s">
        <v>84</v>
      </c>
      <c r="E640" s="32" t="s">
        <v>297</v>
      </c>
      <c r="F640" s="29">
        <v>0</v>
      </c>
      <c r="G640" s="30">
        <v>38692.989999999991</v>
      </c>
    </row>
    <row r="641" spans="1:7" s="4" customFormat="1" x14ac:dyDescent="0.25">
      <c r="A641" s="23">
        <v>45078</v>
      </c>
      <c r="B641" s="24" t="s">
        <v>212</v>
      </c>
      <c r="C641" s="31" t="s">
        <v>246</v>
      </c>
      <c r="D641" s="31" t="s">
        <v>84</v>
      </c>
      <c r="E641" s="31" t="s">
        <v>226</v>
      </c>
      <c r="F641" s="25">
        <v>0</v>
      </c>
      <c r="G641" s="26">
        <v>216.54</v>
      </c>
    </row>
    <row r="642" spans="1:7" s="4" customFormat="1" x14ac:dyDescent="0.25">
      <c r="A642" s="27">
        <v>45078</v>
      </c>
      <c r="B642" s="28" t="s">
        <v>212</v>
      </c>
      <c r="C642" s="32" t="s">
        <v>246</v>
      </c>
      <c r="D642" s="32" t="s">
        <v>85</v>
      </c>
      <c r="E642" s="32" t="s">
        <v>297</v>
      </c>
      <c r="F642" s="29">
        <v>0</v>
      </c>
      <c r="G642" s="30">
        <v>53955.880000000005</v>
      </c>
    </row>
    <row r="643" spans="1:7" s="4" customFormat="1" x14ac:dyDescent="0.25">
      <c r="A643" s="23">
        <v>45078</v>
      </c>
      <c r="B643" s="24" t="s">
        <v>212</v>
      </c>
      <c r="C643" s="31" t="s">
        <v>246</v>
      </c>
      <c r="D643" s="31" t="s">
        <v>85</v>
      </c>
      <c r="E643" s="31" t="s">
        <v>226</v>
      </c>
      <c r="F643" s="25">
        <v>0</v>
      </c>
      <c r="G643" s="26">
        <v>73.42</v>
      </c>
    </row>
    <row r="644" spans="1:7" s="4" customFormat="1" x14ac:dyDescent="0.25">
      <c r="A644" s="27">
        <v>45078</v>
      </c>
      <c r="B644" s="28" t="s">
        <v>212</v>
      </c>
      <c r="C644" s="32" t="s">
        <v>246</v>
      </c>
      <c r="D644" s="32" t="s">
        <v>86</v>
      </c>
      <c r="E644" s="32" t="s">
        <v>297</v>
      </c>
      <c r="F644" s="29">
        <v>0</v>
      </c>
      <c r="G644" s="30">
        <v>11945.08</v>
      </c>
    </row>
    <row r="645" spans="1:7" s="4" customFormat="1" x14ac:dyDescent="0.25">
      <c r="A645" s="23">
        <v>45078</v>
      </c>
      <c r="B645" s="24" t="s">
        <v>212</v>
      </c>
      <c r="C645" s="31" t="s">
        <v>246</v>
      </c>
      <c r="D645" s="31" t="s">
        <v>87</v>
      </c>
      <c r="E645" s="31" t="s">
        <v>297</v>
      </c>
      <c r="F645" s="25">
        <v>42356.97</v>
      </c>
      <c r="G645" s="26">
        <v>168239.69999999998</v>
      </c>
    </row>
    <row r="646" spans="1:7" s="4" customFormat="1" x14ac:dyDescent="0.25">
      <c r="A646" s="27">
        <v>45078</v>
      </c>
      <c r="B646" s="28" t="s">
        <v>212</v>
      </c>
      <c r="C646" s="32" t="s">
        <v>246</v>
      </c>
      <c r="D646" s="32" t="s">
        <v>87</v>
      </c>
      <c r="E646" s="32" t="s">
        <v>226</v>
      </c>
      <c r="F646" s="29">
        <v>342.95</v>
      </c>
      <c r="G646" s="30">
        <v>69.06</v>
      </c>
    </row>
    <row r="647" spans="1:7" s="4" customFormat="1" x14ac:dyDescent="0.25">
      <c r="A647" s="23">
        <v>45078</v>
      </c>
      <c r="B647" s="24" t="s">
        <v>212</v>
      </c>
      <c r="C647" s="31" t="s">
        <v>246</v>
      </c>
      <c r="D647" s="31" t="s">
        <v>88</v>
      </c>
      <c r="E647" s="31" t="s">
        <v>297</v>
      </c>
      <c r="F647" s="25">
        <v>0</v>
      </c>
      <c r="G647" s="26">
        <v>78535.090000000011</v>
      </c>
    </row>
    <row r="648" spans="1:7" s="4" customFormat="1" x14ac:dyDescent="0.25">
      <c r="A648" s="27">
        <v>45078</v>
      </c>
      <c r="B648" s="28" t="s">
        <v>212</v>
      </c>
      <c r="C648" s="32" t="s">
        <v>246</v>
      </c>
      <c r="D648" s="32" t="s">
        <v>88</v>
      </c>
      <c r="E648" s="32" t="s">
        <v>226</v>
      </c>
      <c r="F648" s="29">
        <v>0</v>
      </c>
      <c r="G648" s="30">
        <v>81.03</v>
      </c>
    </row>
    <row r="649" spans="1:7" s="4" customFormat="1" x14ac:dyDescent="0.25">
      <c r="A649" s="23">
        <v>45078</v>
      </c>
      <c r="B649" s="24" t="s">
        <v>212</v>
      </c>
      <c r="C649" s="31" t="s">
        <v>246</v>
      </c>
      <c r="D649" s="31" t="s">
        <v>89</v>
      </c>
      <c r="E649" s="31" t="s">
        <v>297</v>
      </c>
      <c r="F649" s="25">
        <v>0</v>
      </c>
      <c r="G649" s="26">
        <v>95208.760000000009</v>
      </c>
    </row>
    <row r="650" spans="1:7" s="4" customFormat="1" x14ac:dyDescent="0.25">
      <c r="A650" s="27">
        <v>45078</v>
      </c>
      <c r="B650" s="28" t="s">
        <v>212</v>
      </c>
      <c r="C650" s="32" t="s">
        <v>246</v>
      </c>
      <c r="D650" s="32" t="s">
        <v>90</v>
      </c>
      <c r="E650" s="32" t="s">
        <v>297</v>
      </c>
      <c r="F650" s="29">
        <v>9326.2000000000007</v>
      </c>
      <c r="G650" s="30">
        <v>44605.69</v>
      </c>
    </row>
    <row r="651" spans="1:7" s="4" customFormat="1" x14ac:dyDescent="0.25">
      <c r="A651" s="23">
        <v>45078</v>
      </c>
      <c r="B651" s="24" t="s">
        <v>212</v>
      </c>
      <c r="C651" s="31" t="s">
        <v>246</v>
      </c>
      <c r="D651" s="31" t="s">
        <v>90</v>
      </c>
      <c r="E651" s="31" t="s">
        <v>226</v>
      </c>
      <c r="F651" s="25">
        <v>26.689999999999998</v>
      </c>
      <c r="G651" s="26">
        <v>15.67</v>
      </c>
    </row>
    <row r="652" spans="1:7" s="4" customFormat="1" x14ac:dyDescent="0.25">
      <c r="A652" s="27">
        <v>45078</v>
      </c>
      <c r="B652" s="28" t="s">
        <v>220</v>
      </c>
      <c r="C652" s="32" t="s">
        <v>247</v>
      </c>
      <c r="D652" s="32" t="s">
        <v>131</v>
      </c>
      <c r="E652" s="32" t="s">
        <v>297</v>
      </c>
      <c r="F652" s="29">
        <v>0</v>
      </c>
      <c r="G652" s="30">
        <v>107368.42</v>
      </c>
    </row>
    <row r="653" spans="1:7" s="4" customFormat="1" x14ac:dyDescent="0.25">
      <c r="A653" s="23">
        <v>45078</v>
      </c>
      <c r="B653" s="24" t="s">
        <v>220</v>
      </c>
      <c r="C653" s="31" t="s">
        <v>247</v>
      </c>
      <c r="D653" s="31" t="s">
        <v>131</v>
      </c>
      <c r="E653" s="31" t="s">
        <v>226</v>
      </c>
      <c r="F653" s="25">
        <v>0</v>
      </c>
      <c r="G653" s="26">
        <v>158.54</v>
      </c>
    </row>
    <row r="654" spans="1:7" s="4" customFormat="1" x14ac:dyDescent="0.25">
      <c r="A654" s="27">
        <v>45078</v>
      </c>
      <c r="B654" s="28" t="s">
        <v>73</v>
      </c>
      <c r="C654" s="32" t="s">
        <v>248</v>
      </c>
      <c r="D654" s="32" t="s">
        <v>74</v>
      </c>
      <c r="E654" s="32" t="s">
        <v>297</v>
      </c>
      <c r="F654" s="29">
        <v>0</v>
      </c>
      <c r="G654" s="30">
        <v>379126.73999999993</v>
      </c>
    </row>
    <row r="655" spans="1:7" s="4" customFormat="1" x14ac:dyDescent="0.25">
      <c r="A655" s="23">
        <v>45078</v>
      </c>
      <c r="B655" s="24" t="s">
        <v>73</v>
      </c>
      <c r="C655" s="31" t="s">
        <v>248</v>
      </c>
      <c r="D655" s="31" t="s">
        <v>74</v>
      </c>
      <c r="E655" s="31" t="s">
        <v>226</v>
      </c>
      <c r="F655" s="25">
        <v>0</v>
      </c>
      <c r="G655" s="26">
        <v>37.93</v>
      </c>
    </row>
    <row r="656" spans="1:7" s="4" customFormat="1" x14ac:dyDescent="0.25">
      <c r="A656" s="27">
        <v>45078</v>
      </c>
      <c r="B656" s="28" t="s">
        <v>73</v>
      </c>
      <c r="C656" s="32" t="s">
        <v>248</v>
      </c>
      <c r="D656" s="32" t="s">
        <v>75</v>
      </c>
      <c r="E656" s="32" t="s">
        <v>297</v>
      </c>
      <c r="F656" s="29">
        <v>0</v>
      </c>
      <c r="G656" s="30">
        <v>938348.71</v>
      </c>
    </row>
    <row r="657" spans="1:7" s="4" customFormat="1" x14ac:dyDescent="0.25">
      <c r="A657" s="23">
        <v>45078</v>
      </c>
      <c r="B657" s="24" t="s">
        <v>73</v>
      </c>
      <c r="C657" s="31" t="s">
        <v>248</v>
      </c>
      <c r="D657" s="31" t="s">
        <v>75</v>
      </c>
      <c r="E657" s="31" t="s">
        <v>226</v>
      </c>
      <c r="F657" s="25">
        <v>0</v>
      </c>
      <c r="G657" s="26">
        <v>101.57999999999998</v>
      </c>
    </row>
    <row r="658" spans="1:7" s="4" customFormat="1" x14ac:dyDescent="0.25">
      <c r="A658" s="27">
        <v>45078</v>
      </c>
      <c r="B658" s="28" t="s">
        <v>73</v>
      </c>
      <c r="C658" s="32" t="s">
        <v>248</v>
      </c>
      <c r="D658" s="32" t="s">
        <v>76</v>
      </c>
      <c r="E658" s="32" t="s">
        <v>297</v>
      </c>
      <c r="F658" s="29">
        <v>2885211.16</v>
      </c>
      <c r="G658" s="30">
        <v>793929.50999999989</v>
      </c>
    </row>
    <row r="659" spans="1:7" s="4" customFormat="1" x14ac:dyDescent="0.25">
      <c r="A659" s="23">
        <v>45078</v>
      </c>
      <c r="B659" s="24" t="s">
        <v>73</v>
      </c>
      <c r="C659" s="31" t="s">
        <v>248</v>
      </c>
      <c r="D659" s="31" t="s">
        <v>77</v>
      </c>
      <c r="E659" s="31" t="s">
        <v>297</v>
      </c>
      <c r="F659" s="25">
        <v>8687.82</v>
      </c>
      <c r="G659" s="26">
        <v>460449.35</v>
      </c>
    </row>
    <row r="660" spans="1:7" s="4" customFormat="1" x14ac:dyDescent="0.25">
      <c r="A660" s="27">
        <v>45078</v>
      </c>
      <c r="B660" s="28" t="s">
        <v>73</v>
      </c>
      <c r="C660" s="32" t="s">
        <v>248</v>
      </c>
      <c r="D660" s="32" t="s">
        <v>77</v>
      </c>
      <c r="E660" s="32" t="s">
        <v>226</v>
      </c>
      <c r="F660" s="29">
        <v>113.53999999999999</v>
      </c>
      <c r="G660" s="30">
        <v>99.2</v>
      </c>
    </row>
    <row r="661" spans="1:7" s="4" customFormat="1" x14ac:dyDescent="0.25">
      <c r="A661" s="23">
        <v>45078</v>
      </c>
      <c r="B661" s="24" t="s">
        <v>73</v>
      </c>
      <c r="C661" s="31" t="s">
        <v>248</v>
      </c>
      <c r="D661" s="31" t="s">
        <v>78</v>
      </c>
      <c r="E661" s="31" t="s">
        <v>297</v>
      </c>
      <c r="F661" s="25">
        <v>928.32</v>
      </c>
      <c r="G661" s="26">
        <v>389052.11999999994</v>
      </c>
    </row>
    <row r="662" spans="1:7" s="4" customFormat="1" x14ac:dyDescent="0.25">
      <c r="A662" s="27">
        <v>45078</v>
      </c>
      <c r="B662" s="28" t="s">
        <v>73</v>
      </c>
      <c r="C662" s="32" t="s">
        <v>248</v>
      </c>
      <c r="D662" s="32" t="s">
        <v>78</v>
      </c>
      <c r="E662" s="32" t="s">
        <v>226</v>
      </c>
      <c r="F662" s="29">
        <v>12.32</v>
      </c>
      <c r="G662" s="30">
        <v>72.39</v>
      </c>
    </row>
    <row r="663" spans="1:7" s="4" customFormat="1" x14ac:dyDescent="0.25">
      <c r="A663" s="23">
        <v>45078</v>
      </c>
      <c r="B663" s="24" t="s">
        <v>73</v>
      </c>
      <c r="C663" s="31" t="s">
        <v>248</v>
      </c>
      <c r="D663" s="31" t="s">
        <v>79</v>
      </c>
      <c r="E663" s="31" t="s">
        <v>297</v>
      </c>
      <c r="F663" s="25">
        <v>1.99</v>
      </c>
      <c r="G663" s="26">
        <v>386784.80999999994</v>
      </c>
    </row>
    <row r="664" spans="1:7" s="4" customFormat="1" x14ac:dyDescent="0.25">
      <c r="A664" s="27">
        <v>45078</v>
      </c>
      <c r="B664" s="28" t="s">
        <v>73</v>
      </c>
      <c r="C664" s="32" t="s">
        <v>248</v>
      </c>
      <c r="D664" s="32" t="s">
        <v>79</v>
      </c>
      <c r="E664" s="32" t="s">
        <v>226</v>
      </c>
      <c r="F664" s="29">
        <v>0.03</v>
      </c>
      <c r="G664" s="30">
        <v>69.58</v>
      </c>
    </row>
    <row r="665" spans="1:7" s="4" customFormat="1" x14ac:dyDescent="0.25">
      <c r="A665" s="23">
        <v>45078</v>
      </c>
      <c r="B665" s="24" t="s">
        <v>73</v>
      </c>
      <c r="C665" s="31" t="s">
        <v>248</v>
      </c>
      <c r="D665" s="31" t="s">
        <v>11</v>
      </c>
      <c r="E665" s="31" t="s">
        <v>226</v>
      </c>
      <c r="F665" s="25">
        <v>-242.07999999999998</v>
      </c>
      <c r="G665" s="26">
        <v>912.15</v>
      </c>
    </row>
    <row r="666" spans="1:7" s="4" customFormat="1" x14ac:dyDescent="0.25">
      <c r="A666" s="27">
        <v>45078</v>
      </c>
      <c r="B666" s="28" t="s">
        <v>73</v>
      </c>
      <c r="C666" s="32" t="s">
        <v>248</v>
      </c>
      <c r="D666" s="32" t="s">
        <v>80</v>
      </c>
      <c r="E666" s="32" t="s">
        <v>297</v>
      </c>
      <c r="F666" s="29">
        <v>5442.21</v>
      </c>
      <c r="G666" s="30">
        <v>199956.96000000002</v>
      </c>
    </row>
    <row r="667" spans="1:7" s="4" customFormat="1" x14ac:dyDescent="0.25">
      <c r="A667" s="23">
        <v>45078</v>
      </c>
      <c r="B667" s="24" t="s">
        <v>81</v>
      </c>
      <c r="C667" s="31" t="s">
        <v>249</v>
      </c>
      <c r="D667" s="31" t="s">
        <v>82</v>
      </c>
      <c r="E667" s="31" t="s">
        <v>226</v>
      </c>
      <c r="F667" s="25">
        <v>-286.04000000000002</v>
      </c>
      <c r="G667" s="26">
        <v>11129.99</v>
      </c>
    </row>
    <row r="668" spans="1:7" s="4" customFormat="1" x14ac:dyDescent="0.25">
      <c r="A668" s="27">
        <v>45078</v>
      </c>
      <c r="B668" s="28" t="s">
        <v>91</v>
      </c>
      <c r="C668" s="32" t="s">
        <v>250</v>
      </c>
      <c r="D668" s="32" t="s">
        <v>92</v>
      </c>
      <c r="E668" s="32" t="s">
        <v>226</v>
      </c>
      <c r="F668" s="29">
        <v>772.76</v>
      </c>
      <c r="G668" s="30">
        <v>21956.009999999995</v>
      </c>
    </row>
    <row r="669" spans="1:7" s="4" customFormat="1" x14ac:dyDescent="0.25">
      <c r="A669" s="23">
        <v>45078</v>
      </c>
      <c r="B669" s="24" t="s">
        <v>93</v>
      </c>
      <c r="C669" s="31" t="s">
        <v>251</v>
      </c>
      <c r="D669" s="31" t="s">
        <v>94</v>
      </c>
      <c r="E669" s="31" t="s">
        <v>226</v>
      </c>
      <c r="F669" s="25">
        <v>-518.23</v>
      </c>
      <c r="G669" s="26">
        <v>5790.94</v>
      </c>
    </row>
    <row r="670" spans="1:7" s="4" customFormat="1" x14ac:dyDescent="0.25">
      <c r="A670" s="27">
        <v>45078</v>
      </c>
      <c r="B670" s="28" t="s">
        <v>93</v>
      </c>
      <c r="C670" s="32" t="s">
        <v>251</v>
      </c>
      <c r="D670" s="32" t="s">
        <v>95</v>
      </c>
      <c r="E670" s="32" t="s">
        <v>297</v>
      </c>
      <c r="F670" s="29">
        <v>-133.41999999999999</v>
      </c>
      <c r="G670" s="30">
        <v>113.67999999999999</v>
      </c>
    </row>
    <row r="671" spans="1:7" s="4" customFormat="1" x14ac:dyDescent="0.25">
      <c r="A671" s="23">
        <v>45078</v>
      </c>
      <c r="B671" s="24" t="s">
        <v>93</v>
      </c>
      <c r="C671" s="31" t="s">
        <v>251</v>
      </c>
      <c r="D671" s="31" t="s">
        <v>95</v>
      </c>
      <c r="E671" s="31" t="s">
        <v>226</v>
      </c>
      <c r="F671" s="25">
        <v>-86.67</v>
      </c>
      <c r="G671" s="26">
        <v>4988.1699999999992</v>
      </c>
    </row>
    <row r="672" spans="1:7" s="4" customFormat="1" x14ac:dyDescent="0.25">
      <c r="A672" s="27">
        <v>45078</v>
      </c>
      <c r="B672" s="28" t="s">
        <v>93</v>
      </c>
      <c r="C672" s="32" t="s">
        <v>251</v>
      </c>
      <c r="D672" s="32" t="s">
        <v>92</v>
      </c>
      <c r="E672" s="32" t="s">
        <v>297</v>
      </c>
      <c r="F672" s="29">
        <v>0</v>
      </c>
      <c r="G672" s="30">
        <v>5041.0199999999995</v>
      </c>
    </row>
    <row r="673" spans="1:7" s="4" customFormat="1" x14ac:dyDescent="0.25">
      <c r="A673" s="23">
        <v>45078</v>
      </c>
      <c r="B673" s="24" t="s">
        <v>93</v>
      </c>
      <c r="C673" s="31" t="s">
        <v>251</v>
      </c>
      <c r="D673" s="31" t="s">
        <v>92</v>
      </c>
      <c r="E673" s="31" t="s">
        <v>226</v>
      </c>
      <c r="F673" s="25">
        <v>8026.4399999999987</v>
      </c>
      <c r="G673" s="26">
        <v>257132.26</v>
      </c>
    </row>
    <row r="674" spans="1:7" s="4" customFormat="1" x14ac:dyDescent="0.25">
      <c r="A674" s="27">
        <v>45078</v>
      </c>
      <c r="B674" s="28" t="s">
        <v>96</v>
      </c>
      <c r="C674" s="32" t="s">
        <v>252</v>
      </c>
      <c r="D674" s="32" t="s">
        <v>97</v>
      </c>
      <c r="E674" s="32" t="s">
        <v>226</v>
      </c>
      <c r="F674" s="29">
        <v>-0.24</v>
      </c>
      <c r="G674" s="30">
        <v>4503.9099999999989</v>
      </c>
    </row>
    <row r="675" spans="1:7" s="4" customFormat="1" x14ac:dyDescent="0.25">
      <c r="A675" s="23">
        <v>45078</v>
      </c>
      <c r="B675" s="24" t="s">
        <v>96</v>
      </c>
      <c r="C675" s="31" t="s">
        <v>252</v>
      </c>
      <c r="D675" s="31" t="s">
        <v>98</v>
      </c>
      <c r="E675" s="31" t="s">
        <v>226</v>
      </c>
      <c r="F675" s="25">
        <v>24588.57</v>
      </c>
      <c r="G675" s="26">
        <v>36189.799999999996</v>
      </c>
    </row>
    <row r="676" spans="1:7" s="4" customFormat="1" x14ac:dyDescent="0.25">
      <c r="A676" s="27">
        <v>45078</v>
      </c>
      <c r="B676" s="28" t="s">
        <v>96</v>
      </c>
      <c r="C676" s="32" t="s">
        <v>252</v>
      </c>
      <c r="D676" s="32" t="s">
        <v>11</v>
      </c>
      <c r="E676" s="32" t="s">
        <v>226</v>
      </c>
      <c r="F676" s="29">
        <v>-1027.27</v>
      </c>
      <c r="G676" s="30">
        <v>1951.5700000000002</v>
      </c>
    </row>
    <row r="677" spans="1:7" s="4" customFormat="1" x14ac:dyDescent="0.25">
      <c r="A677" s="23">
        <v>45078</v>
      </c>
      <c r="B677" s="24" t="s">
        <v>96</v>
      </c>
      <c r="C677" s="31" t="s">
        <v>252</v>
      </c>
      <c r="D677" s="31" t="s">
        <v>80</v>
      </c>
      <c r="E677" s="31" t="s">
        <v>226</v>
      </c>
      <c r="F677" s="25">
        <v>512.4</v>
      </c>
      <c r="G677" s="26">
        <v>5845.6100000000015</v>
      </c>
    </row>
    <row r="678" spans="1:7" s="4" customFormat="1" x14ac:dyDescent="0.25">
      <c r="A678" s="27">
        <v>45078</v>
      </c>
      <c r="B678" s="28" t="s">
        <v>99</v>
      </c>
      <c r="C678" s="32" t="s">
        <v>253</v>
      </c>
      <c r="D678" s="32" t="s">
        <v>100</v>
      </c>
      <c r="E678" s="32" t="s">
        <v>226</v>
      </c>
      <c r="F678" s="29">
        <v>0</v>
      </c>
      <c r="G678" s="30">
        <v>336937.08</v>
      </c>
    </row>
    <row r="679" spans="1:7" s="4" customFormat="1" x14ac:dyDescent="0.25">
      <c r="A679" s="23">
        <v>45078</v>
      </c>
      <c r="B679" s="24" t="s">
        <v>101</v>
      </c>
      <c r="C679" s="31" t="s">
        <v>254</v>
      </c>
      <c r="D679" s="31" t="s">
        <v>36</v>
      </c>
      <c r="E679" s="31" t="s">
        <v>297</v>
      </c>
      <c r="F679" s="25">
        <v>-65.88000000000001</v>
      </c>
      <c r="G679" s="26">
        <v>10.659999999999998</v>
      </c>
    </row>
    <row r="680" spans="1:7" s="4" customFormat="1" x14ac:dyDescent="0.25">
      <c r="A680" s="27">
        <v>45078</v>
      </c>
      <c r="B680" s="28" t="s">
        <v>101</v>
      </c>
      <c r="C680" s="32" t="s">
        <v>254</v>
      </c>
      <c r="D680" s="32" t="s">
        <v>36</v>
      </c>
      <c r="E680" s="32" t="s">
        <v>226</v>
      </c>
      <c r="F680" s="29">
        <v>-633.59999999999991</v>
      </c>
      <c r="G680" s="30">
        <v>231823.37</v>
      </c>
    </row>
    <row r="681" spans="1:7" s="4" customFormat="1" x14ac:dyDescent="0.25">
      <c r="A681" s="23">
        <v>45078</v>
      </c>
      <c r="B681" s="24" t="s">
        <v>102</v>
      </c>
      <c r="C681" s="31" t="s">
        <v>255</v>
      </c>
      <c r="D681" s="31" t="s">
        <v>103</v>
      </c>
      <c r="E681" s="31" t="s">
        <v>297</v>
      </c>
      <c r="F681" s="25">
        <v>16711.53</v>
      </c>
      <c r="G681" s="26">
        <v>216814.22</v>
      </c>
    </row>
    <row r="682" spans="1:7" s="4" customFormat="1" x14ac:dyDescent="0.25">
      <c r="A682" s="27">
        <v>45078</v>
      </c>
      <c r="B682" s="28" t="s">
        <v>102</v>
      </c>
      <c r="C682" s="32" t="s">
        <v>255</v>
      </c>
      <c r="D682" s="32" t="s">
        <v>103</v>
      </c>
      <c r="E682" s="32" t="s">
        <v>226</v>
      </c>
      <c r="F682" s="29">
        <v>528.15</v>
      </c>
      <c r="G682" s="30">
        <v>27.610000000000003</v>
      </c>
    </row>
    <row r="683" spans="1:7" s="4" customFormat="1" x14ac:dyDescent="0.25">
      <c r="A683" s="23">
        <v>45078</v>
      </c>
      <c r="B683" s="24" t="s">
        <v>104</v>
      </c>
      <c r="C683" s="31" t="s">
        <v>256</v>
      </c>
      <c r="D683" s="31" t="s">
        <v>103</v>
      </c>
      <c r="E683" s="31" t="s">
        <v>297</v>
      </c>
      <c r="F683" s="25">
        <v>10337.17</v>
      </c>
      <c r="G683" s="26">
        <v>133817.01</v>
      </c>
    </row>
    <row r="684" spans="1:7" s="4" customFormat="1" x14ac:dyDescent="0.25">
      <c r="A684" s="27">
        <v>45078</v>
      </c>
      <c r="B684" s="28" t="s">
        <v>104</v>
      </c>
      <c r="C684" s="32" t="s">
        <v>256</v>
      </c>
      <c r="D684" s="32" t="s">
        <v>103</v>
      </c>
      <c r="E684" s="32" t="s">
        <v>226</v>
      </c>
      <c r="F684" s="29">
        <v>0</v>
      </c>
      <c r="G684" s="30">
        <v>2.0499999999999998</v>
      </c>
    </row>
    <row r="685" spans="1:7" s="4" customFormat="1" x14ac:dyDescent="0.25">
      <c r="A685" s="23">
        <v>45078</v>
      </c>
      <c r="B685" s="24" t="s">
        <v>106</v>
      </c>
      <c r="C685" s="31" t="s">
        <v>258</v>
      </c>
      <c r="D685" s="31" t="s">
        <v>107</v>
      </c>
      <c r="E685" s="31" t="s">
        <v>226</v>
      </c>
      <c r="F685" s="25">
        <v>-2626.09</v>
      </c>
      <c r="G685" s="26">
        <v>245660.44000000003</v>
      </c>
    </row>
    <row r="686" spans="1:7" s="4" customFormat="1" x14ac:dyDescent="0.25">
      <c r="A686" s="27">
        <v>45078</v>
      </c>
      <c r="B686" s="28" t="s">
        <v>106</v>
      </c>
      <c r="C686" s="32" t="s">
        <v>258</v>
      </c>
      <c r="D686" s="32" t="s">
        <v>108</v>
      </c>
      <c r="E686" s="32" t="s">
        <v>226</v>
      </c>
      <c r="F686" s="29">
        <v>0</v>
      </c>
      <c r="G686" s="30">
        <v>423927.81</v>
      </c>
    </row>
    <row r="687" spans="1:7" s="4" customFormat="1" x14ac:dyDescent="0.25">
      <c r="A687" s="23">
        <v>45078</v>
      </c>
      <c r="B687" s="24" t="s">
        <v>106</v>
      </c>
      <c r="C687" s="31" t="s">
        <v>258</v>
      </c>
      <c r="D687" s="31" t="s">
        <v>109</v>
      </c>
      <c r="E687" s="31" t="s">
        <v>226</v>
      </c>
      <c r="F687" s="25">
        <v>1378.72</v>
      </c>
      <c r="G687" s="26">
        <v>73223.850000000006</v>
      </c>
    </row>
    <row r="688" spans="1:7" s="4" customFormat="1" x14ac:dyDescent="0.25">
      <c r="A688" s="27">
        <v>45078</v>
      </c>
      <c r="B688" s="28" t="s">
        <v>217</v>
      </c>
      <c r="C688" s="32" t="s">
        <v>259</v>
      </c>
      <c r="D688" s="32" t="s">
        <v>219</v>
      </c>
      <c r="E688" s="32" t="s">
        <v>297</v>
      </c>
      <c r="F688" s="29">
        <v>809.82</v>
      </c>
      <c r="G688" s="30">
        <v>16190.269999999999</v>
      </c>
    </row>
    <row r="689" spans="1:7" s="4" customFormat="1" x14ac:dyDescent="0.25">
      <c r="A689" s="23">
        <v>45078</v>
      </c>
      <c r="B689" s="24" t="s">
        <v>217</v>
      </c>
      <c r="C689" s="31" t="s">
        <v>259</v>
      </c>
      <c r="D689" s="31" t="s">
        <v>219</v>
      </c>
      <c r="E689" s="31" t="s">
        <v>226</v>
      </c>
      <c r="F689" s="25">
        <v>2.68</v>
      </c>
      <c r="G689" s="26">
        <v>150.74</v>
      </c>
    </row>
    <row r="690" spans="1:7" s="4" customFormat="1" x14ac:dyDescent="0.25">
      <c r="A690" s="27">
        <v>45078</v>
      </c>
      <c r="B690" s="28" t="s">
        <v>217</v>
      </c>
      <c r="C690" s="32" t="s">
        <v>259</v>
      </c>
      <c r="D690" s="32" t="s">
        <v>18</v>
      </c>
      <c r="E690" s="32" t="s">
        <v>297</v>
      </c>
      <c r="F690" s="29">
        <v>-30.06</v>
      </c>
      <c r="G690" s="30">
        <v>6113.7000000000007</v>
      </c>
    </row>
    <row r="691" spans="1:7" s="4" customFormat="1" x14ac:dyDescent="0.25">
      <c r="A691" s="23">
        <v>45078</v>
      </c>
      <c r="B691" s="24" t="s">
        <v>217</v>
      </c>
      <c r="C691" s="31" t="s">
        <v>259</v>
      </c>
      <c r="D691" s="31" t="s">
        <v>18</v>
      </c>
      <c r="E691" s="31" t="s">
        <v>226</v>
      </c>
      <c r="F691" s="25">
        <v>-0.01</v>
      </c>
      <c r="G691" s="26">
        <v>7.89</v>
      </c>
    </row>
    <row r="692" spans="1:7" s="4" customFormat="1" x14ac:dyDescent="0.25">
      <c r="A692" s="27">
        <v>45078</v>
      </c>
      <c r="B692" s="28" t="s">
        <v>217</v>
      </c>
      <c r="C692" s="32" t="s">
        <v>259</v>
      </c>
      <c r="D692" s="32" t="s">
        <v>20</v>
      </c>
      <c r="E692" s="32" t="s">
        <v>297</v>
      </c>
      <c r="F692" s="29">
        <v>20428.490000000002</v>
      </c>
      <c r="G692" s="30">
        <v>16190.269999999999</v>
      </c>
    </row>
    <row r="693" spans="1:7" s="4" customFormat="1" x14ac:dyDescent="0.25">
      <c r="A693" s="23">
        <v>45078</v>
      </c>
      <c r="B693" s="24" t="s">
        <v>217</v>
      </c>
      <c r="C693" s="31" t="s">
        <v>259</v>
      </c>
      <c r="D693" s="31" t="s">
        <v>20</v>
      </c>
      <c r="E693" s="31" t="s">
        <v>226</v>
      </c>
      <c r="F693" s="25">
        <v>131.58000000000001</v>
      </c>
      <c r="G693" s="26">
        <v>150.74</v>
      </c>
    </row>
    <row r="694" spans="1:7" s="4" customFormat="1" x14ac:dyDescent="0.25">
      <c r="A694" s="27">
        <v>45078</v>
      </c>
      <c r="B694" s="28" t="s">
        <v>298</v>
      </c>
      <c r="C694" s="32" t="s">
        <v>299</v>
      </c>
      <c r="D694" s="32" t="s">
        <v>52</v>
      </c>
      <c r="E694" s="32" t="s">
        <v>297</v>
      </c>
      <c r="F694" s="29">
        <v>-3728.6</v>
      </c>
      <c r="G694" s="30">
        <v>11962.299999999997</v>
      </c>
    </row>
    <row r="695" spans="1:7" s="4" customFormat="1" x14ac:dyDescent="0.25">
      <c r="A695" s="23">
        <v>45078</v>
      </c>
      <c r="B695" s="24" t="s">
        <v>298</v>
      </c>
      <c r="C695" s="31" t="s">
        <v>299</v>
      </c>
      <c r="D695" s="31" t="s">
        <v>52</v>
      </c>
      <c r="E695" s="31" t="s">
        <v>226</v>
      </c>
      <c r="F695" s="25">
        <v>-325.53999999999996</v>
      </c>
      <c r="G695" s="26">
        <v>118706.43000000001</v>
      </c>
    </row>
    <row r="696" spans="1:7" s="4" customFormat="1" x14ac:dyDescent="0.25">
      <c r="A696" s="27">
        <v>45078</v>
      </c>
      <c r="B696" s="28" t="s">
        <v>218</v>
      </c>
      <c r="C696" s="32" t="s">
        <v>260</v>
      </c>
      <c r="D696" s="32" t="s">
        <v>82</v>
      </c>
      <c r="E696" s="32" t="s">
        <v>226</v>
      </c>
      <c r="F696" s="29">
        <v>-276.03999999999996</v>
      </c>
      <c r="G696" s="30">
        <v>11843.29</v>
      </c>
    </row>
    <row r="697" spans="1:7" s="4" customFormat="1" x14ac:dyDescent="0.25">
      <c r="A697" s="23">
        <v>45078</v>
      </c>
      <c r="B697" s="24" t="s">
        <v>111</v>
      </c>
      <c r="C697" s="31" t="s">
        <v>261</v>
      </c>
      <c r="D697" s="31" t="s">
        <v>112</v>
      </c>
      <c r="E697" s="31" t="s">
        <v>226</v>
      </c>
      <c r="F697" s="25">
        <v>-416.42</v>
      </c>
      <c r="G697" s="26">
        <v>466.07</v>
      </c>
    </row>
    <row r="698" spans="1:7" s="4" customFormat="1" x14ac:dyDescent="0.25">
      <c r="A698" s="27">
        <v>45078</v>
      </c>
      <c r="B698" s="28" t="s">
        <v>111</v>
      </c>
      <c r="C698" s="32" t="s">
        <v>261</v>
      </c>
      <c r="D698" s="32" t="s">
        <v>113</v>
      </c>
      <c r="E698" s="32" t="s">
        <v>297</v>
      </c>
      <c r="F698" s="29">
        <v>0</v>
      </c>
      <c r="G698" s="30">
        <v>0.01</v>
      </c>
    </row>
    <row r="699" spans="1:7" s="4" customFormat="1" x14ac:dyDescent="0.25">
      <c r="A699" s="23">
        <v>45078</v>
      </c>
      <c r="B699" s="24" t="s">
        <v>111</v>
      </c>
      <c r="C699" s="31" t="s">
        <v>261</v>
      </c>
      <c r="D699" s="31" t="s">
        <v>113</v>
      </c>
      <c r="E699" s="31" t="s">
        <v>226</v>
      </c>
      <c r="F699" s="25">
        <v>5387.96</v>
      </c>
      <c r="G699" s="26">
        <v>283347.31</v>
      </c>
    </row>
    <row r="700" spans="1:7" s="4" customFormat="1" x14ac:dyDescent="0.25">
      <c r="A700" s="27">
        <v>45078</v>
      </c>
      <c r="B700" s="28" t="s">
        <v>111</v>
      </c>
      <c r="C700" s="32" t="s">
        <v>261</v>
      </c>
      <c r="D700" s="32" t="s">
        <v>114</v>
      </c>
      <c r="E700" s="32" t="s">
        <v>226</v>
      </c>
      <c r="F700" s="29">
        <v>-676.83</v>
      </c>
      <c r="G700" s="30">
        <v>705.24000000000012</v>
      </c>
    </row>
    <row r="701" spans="1:7" s="4" customFormat="1" x14ac:dyDescent="0.25">
      <c r="A701" s="23">
        <v>45078</v>
      </c>
      <c r="B701" s="24" t="s">
        <v>111</v>
      </c>
      <c r="C701" s="31" t="s">
        <v>261</v>
      </c>
      <c r="D701" s="31" t="s">
        <v>115</v>
      </c>
      <c r="E701" s="31" t="s">
        <v>226</v>
      </c>
      <c r="F701" s="25">
        <v>-121.52</v>
      </c>
      <c r="G701" s="26">
        <v>505.84000000000003</v>
      </c>
    </row>
    <row r="702" spans="1:7" s="4" customFormat="1" x14ac:dyDescent="0.25">
      <c r="A702" s="27">
        <v>45078</v>
      </c>
      <c r="B702" s="28" t="s">
        <v>111</v>
      </c>
      <c r="C702" s="32" t="s">
        <v>261</v>
      </c>
      <c r="D702" s="32" t="s">
        <v>116</v>
      </c>
      <c r="E702" s="32" t="s">
        <v>226</v>
      </c>
      <c r="F702" s="29">
        <v>-176.20999999999998</v>
      </c>
      <c r="G702" s="30">
        <v>67150.039999999994</v>
      </c>
    </row>
    <row r="703" spans="1:7" s="4" customFormat="1" x14ac:dyDescent="0.25">
      <c r="A703" s="23">
        <v>45078</v>
      </c>
      <c r="B703" s="24" t="s">
        <v>111</v>
      </c>
      <c r="C703" s="31" t="s">
        <v>261</v>
      </c>
      <c r="D703" s="31" t="s">
        <v>117</v>
      </c>
      <c r="E703" s="31" t="s">
        <v>226</v>
      </c>
      <c r="F703" s="25">
        <v>3706.12</v>
      </c>
      <c r="G703" s="26">
        <v>1050780.21</v>
      </c>
    </row>
    <row r="704" spans="1:7" s="4" customFormat="1" x14ac:dyDescent="0.25">
      <c r="A704" s="27">
        <v>45078</v>
      </c>
      <c r="B704" s="28" t="s">
        <v>111</v>
      </c>
      <c r="C704" s="32" t="s">
        <v>261</v>
      </c>
      <c r="D704" s="32" t="s">
        <v>118</v>
      </c>
      <c r="E704" s="32" t="s">
        <v>226</v>
      </c>
      <c r="F704" s="29">
        <v>-67.88</v>
      </c>
      <c r="G704" s="30">
        <v>30779.58</v>
      </c>
    </row>
    <row r="705" spans="1:7" s="4" customFormat="1" x14ac:dyDescent="0.25">
      <c r="A705" s="23">
        <v>45078</v>
      </c>
      <c r="B705" s="24" t="s">
        <v>121</v>
      </c>
      <c r="C705" s="31" t="s">
        <v>262</v>
      </c>
      <c r="D705" s="31" t="s">
        <v>32</v>
      </c>
      <c r="E705" s="31" t="s">
        <v>226</v>
      </c>
      <c r="F705" s="25">
        <v>-3842.25</v>
      </c>
      <c r="G705" s="26">
        <v>153451.47</v>
      </c>
    </row>
    <row r="706" spans="1:7" s="4" customFormat="1" x14ac:dyDescent="0.25">
      <c r="A706" s="27">
        <v>45078</v>
      </c>
      <c r="B706" s="28" t="s">
        <v>122</v>
      </c>
      <c r="C706" s="32" t="s">
        <v>263</v>
      </c>
      <c r="D706" s="32" t="s">
        <v>55</v>
      </c>
      <c r="E706" s="32" t="s">
        <v>297</v>
      </c>
      <c r="F706" s="29">
        <v>2.1100000000000003</v>
      </c>
      <c r="G706" s="30">
        <v>0.52</v>
      </c>
    </row>
    <row r="707" spans="1:7" s="4" customFormat="1" x14ac:dyDescent="0.25">
      <c r="A707" s="23">
        <v>45078</v>
      </c>
      <c r="B707" s="24" t="s">
        <v>122</v>
      </c>
      <c r="C707" s="31" t="s">
        <v>263</v>
      </c>
      <c r="D707" s="31" t="s">
        <v>55</v>
      </c>
      <c r="E707" s="31" t="s">
        <v>226</v>
      </c>
      <c r="F707" s="25">
        <v>7030.97</v>
      </c>
      <c r="G707" s="26">
        <v>122033.42</v>
      </c>
    </row>
    <row r="708" spans="1:7" s="4" customFormat="1" x14ac:dyDescent="0.25">
      <c r="A708" s="27">
        <v>45078</v>
      </c>
      <c r="B708" s="28" t="s">
        <v>122</v>
      </c>
      <c r="C708" s="32" t="s">
        <v>263</v>
      </c>
      <c r="D708" s="32" t="s">
        <v>123</v>
      </c>
      <c r="E708" s="32" t="s">
        <v>226</v>
      </c>
      <c r="F708" s="29">
        <v>701.06</v>
      </c>
      <c r="G708" s="30">
        <v>42195.990000000005</v>
      </c>
    </row>
    <row r="709" spans="1:7" s="4" customFormat="1" x14ac:dyDescent="0.25">
      <c r="A709" s="23">
        <v>45078</v>
      </c>
      <c r="B709" s="24" t="s">
        <v>122</v>
      </c>
      <c r="C709" s="31" t="s">
        <v>263</v>
      </c>
      <c r="D709" s="31" t="s">
        <v>124</v>
      </c>
      <c r="E709" s="31" t="s">
        <v>226</v>
      </c>
      <c r="F709" s="25">
        <v>699.35</v>
      </c>
      <c r="G709" s="26">
        <v>65153.499999999985</v>
      </c>
    </row>
    <row r="710" spans="1:7" s="4" customFormat="1" x14ac:dyDescent="0.25">
      <c r="A710" s="27">
        <v>45078</v>
      </c>
      <c r="B710" s="28" t="s">
        <v>122</v>
      </c>
      <c r="C710" s="32" t="s">
        <v>263</v>
      </c>
      <c r="D710" s="32" t="s">
        <v>125</v>
      </c>
      <c r="E710" s="32" t="s">
        <v>297</v>
      </c>
      <c r="F710" s="29">
        <v>0</v>
      </c>
      <c r="G710" s="30">
        <v>1.54</v>
      </c>
    </row>
    <row r="711" spans="1:7" s="4" customFormat="1" x14ac:dyDescent="0.25">
      <c r="A711" s="23">
        <v>45078</v>
      </c>
      <c r="B711" s="24" t="s">
        <v>122</v>
      </c>
      <c r="C711" s="31" t="s">
        <v>263</v>
      </c>
      <c r="D711" s="31" t="s">
        <v>125</v>
      </c>
      <c r="E711" s="31" t="s">
        <v>226</v>
      </c>
      <c r="F711" s="25">
        <v>1364.42</v>
      </c>
      <c r="G711" s="26">
        <v>15054.460000000003</v>
      </c>
    </row>
    <row r="712" spans="1:7" s="4" customFormat="1" x14ac:dyDescent="0.25">
      <c r="A712" s="27">
        <v>45078</v>
      </c>
      <c r="B712" s="28" t="s">
        <v>122</v>
      </c>
      <c r="C712" s="32" t="s">
        <v>263</v>
      </c>
      <c r="D712" s="32" t="s">
        <v>126</v>
      </c>
      <c r="E712" s="32" t="s">
        <v>226</v>
      </c>
      <c r="F712" s="29">
        <v>2135.17</v>
      </c>
      <c r="G712" s="30">
        <v>51650.8</v>
      </c>
    </row>
    <row r="713" spans="1:7" s="4" customFormat="1" x14ac:dyDescent="0.25">
      <c r="A713" s="23">
        <v>45078</v>
      </c>
      <c r="B713" s="24" t="s">
        <v>122</v>
      </c>
      <c r="C713" s="31" t="s">
        <v>263</v>
      </c>
      <c r="D713" s="31" t="s">
        <v>127</v>
      </c>
      <c r="E713" s="31" t="s">
        <v>297</v>
      </c>
      <c r="F713" s="25">
        <v>-0.47</v>
      </c>
      <c r="G713" s="26">
        <v>0</v>
      </c>
    </row>
    <row r="714" spans="1:7" s="4" customFormat="1" x14ac:dyDescent="0.25">
      <c r="A714" s="27">
        <v>45078</v>
      </c>
      <c r="B714" s="28" t="s">
        <v>122</v>
      </c>
      <c r="C714" s="32" t="s">
        <v>263</v>
      </c>
      <c r="D714" s="32" t="s">
        <v>127</v>
      </c>
      <c r="E714" s="32" t="s">
        <v>226</v>
      </c>
      <c r="F714" s="29">
        <v>-576.83999999999992</v>
      </c>
      <c r="G714" s="30">
        <v>33855.449999999997</v>
      </c>
    </row>
    <row r="715" spans="1:7" s="4" customFormat="1" x14ac:dyDescent="0.25">
      <c r="A715" s="23">
        <v>45078</v>
      </c>
      <c r="B715" s="24" t="s">
        <v>122</v>
      </c>
      <c r="C715" s="31" t="s">
        <v>263</v>
      </c>
      <c r="D715" s="31" t="s">
        <v>110</v>
      </c>
      <c r="E715" s="31" t="s">
        <v>226</v>
      </c>
      <c r="F715" s="25">
        <v>-1252.3399999999999</v>
      </c>
      <c r="G715" s="26">
        <v>35918.629999999997</v>
      </c>
    </row>
    <row r="716" spans="1:7" s="4" customFormat="1" x14ac:dyDescent="0.25">
      <c r="A716" s="27">
        <v>45078</v>
      </c>
      <c r="B716" s="28" t="s">
        <v>122</v>
      </c>
      <c r="C716" s="32" t="s">
        <v>263</v>
      </c>
      <c r="D716" s="32" t="s">
        <v>128</v>
      </c>
      <c r="E716" s="32" t="s">
        <v>226</v>
      </c>
      <c r="F716" s="29">
        <v>1068.0999999999999</v>
      </c>
      <c r="G716" s="30">
        <v>47744.49</v>
      </c>
    </row>
    <row r="717" spans="1:7" s="4" customFormat="1" x14ac:dyDescent="0.25">
      <c r="A717" s="23">
        <v>45078</v>
      </c>
      <c r="B717" s="24" t="s">
        <v>122</v>
      </c>
      <c r="C717" s="31" t="s">
        <v>263</v>
      </c>
      <c r="D717" s="31" t="s">
        <v>129</v>
      </c>
      <c r="E717" s="31" t="s">
        <v>226</v>
      </c>
      <c r="F717" s="25">
        <v>2546.2800000000002</v>
      </c>
      <c r="G717" s="26">
        <v>8956.1200000000026</v>
      </c>
    </row>
    <row r="718" spans="1:7" s="4" customFormat="1" x14ac:dyDescent="0.25">
      <c r="A718" s="27">
        <v>45078</v>
      </c>
      <c r="B718" s="28" t="s">
        <v>122</v>
      </c>
      <c r="C718" s="32" t="s">
        <v>263</v>
      </c>
      <c r="D718" s="32" t="s">
        <v>130</v>
      </c>
      <c r="E718" s="32" t="s">
        <v>226</v>
      </c>
      <c r="F718" s="29">
        <v>76721.37</v>
      </c>
      <c r="G718" s="30">
        <v>53875.39</v>
      </c>
    </row>
    <row r="719" spans="1:7" s="4" customFormat="1" x14ac:dyDescent="0.25">
      <c r="A719" s="23">
        <v>45078</v>
      </c>
      <c r="B719" s="24" t="s">
        <v>122</v>
      </c>
      <c r="C719" s="31" t="s">
        <v>263</v>
      </c>
      <c r="D719" s="31" t="s">
        <v>131</v>
      </c>
      <c r="E719" s="31" t="s">
        <v>297</v>
      </c>
      <c r="F719" s="25">
        <v>211.77</v>
      </c>
      <c r="G719" s="26">
        <v>1021.42</v>
      </c>
    </row>
    <row r="720" spans="1:7" s="4" customFormat="1" x14ac:dyDescent="0.25">
      <c r="A720" s="27">
        <v>45078</v>
      </c>
      <c r="B720" s="28" t="s">
        <v>122</v>
      </c>
      <c r="C720" s="32" t="s">
        <v>263</v>
      </c>
      <c r="D720" s="32" t="s">
        <v>131</v>
      </c>
      <c r="E720" s="32" t="s">
        <v>226</v>
      </c>
      <c r="F720" s="29">
        <v>1003.92</v>
      </c>
      <c r="G720" s="30">
        <v>48921.62</v>
      </c>
    </row>
    <row r="721" spans="1:7" s="4" customFormat="1" x14ac:dyDescent="0.25">
      <c r="A721" s="23">
        <v>45078</v>
      </c>
      <c r="B721" s="24" t="s">
        <v>122</v>
      </c>
      <c r="C721" s="31" t="s">
        <v>263</v>
      </c>
      <c r="D721" s="31" t="s">
        <v>132</v>
      </c>
      <c r="E721" s="31" t="s">
        <v>226</v>
      </c>
      <c r="F721" s="25">
        <v>-479.92</v>
      </c>
      <c r="G721" s="26">
        <v>18028.940000000006</v>
      </c>
    </row>
    <row r="722" spans="1:7" s="4" customFormat="1" x14ac:dyDescent="0.25">
      <c r="A722" s="27">
        <v>45078</v>
      </c>
      <c r="B722" s="28" t="s">
        <v>122</v>
      </c>
      <c r="C722" s="32" t="s">
        <v>263</v>
      </c>
      <c r="D722" s="32" t="s">
        <v>133</v>
      </c>
      <c r="E722" s="32" t="s">
        <v>226</v>
      </c>
      <c r="F722" s="29">
        <v>1401.85</v>
      </c>
      <c r="G722" s="30">
        <v>62387.399999999994</v>
      </c>
    </row>
    <row r="723" spans="1:7" s="4" customFormat="1" x14ac:dyDescent="0.25">
      <c r="A723" s="23">
        <v>45078</v>
      </c>
      <c r="B723" s="24" t="s">
        <v>122</v>
      </c>
      <c r="C723" s="31" t="s">
        <v>263</v>
      </c>
      <c r="D723" s="31" t="s">
        <v>134</v>
      </c>
      <c r="E723" s="31" t="s">
        <v>226</v>
      </c>
      <c r="F723" s="25">
        <v>3613.31</v>
      </c>
      <c r="G723" s="26">
        <v>32650.449999999997</v>
      </c>
    </row>
    <row r="724" spans="1:7" s="4" customFormat="1" x14ac:dyDescent="0.25">
      <c r="A724" s="27">
        <v>45078</v>
      </c>
      <c r="B724" s="28" t="s">
        <v>122</v>
      </c>
      <c r="C724" s="32" t="s">
        <v>263</v>
      </c>
      <c r="D724" s="32" t="s">
        <v>135</v>
      </c>
      <c r="E724" s="32" t="s">
        <v>226</v>
      </c>
      <c r="F724" s="29">
        <v>-2710.56</v>
      </c>
      <c r="G724" s="30">
        <v>20295.269999999997</v>
      </c>
    </row>
    <row r="725" spans="1:7" s="4" customFormat="1" x14ac:dyDescent="0.25">
      <c r="A725" s="23">
        <v>45078</v>
      </c>
      <c r="B725" s="24" t="s">
        <v>122</v>
      </c>
      <c r="C725" s="31" t="s">
        <v>263</v>
      </c>
      <c r="D725" s="31" t="s">
        <v>136</v>
      </c>
      <c r="E725" s="31" t="s">
        <v>226</v>
      </c>
      <c r="F725" s="25">
        <v>-1246.23</v>
      </c>
      <c r="G725" s="26">
        <v>7576.7200000000021</v>
      </c>
    </row>
    <row r="726" spans="1:7" s="4" customFormat="1" x14ac:dyDescent="0.25">
      <c r="A726" s="27">
        <v>45078</v>
      </c>
      <c r="B726" s="28" t="s">
        <v>122</v>
      </c>
      <c r="C726" s="32" t="s">
        <v>263</v>
      </c>
      <c r="D726" s="32" t="s">
        <v>137</v>
      </c>
      <c r="E726" s="32" t="s">
        <v>226</v>
      </c>
      <c r="F726" s="29">
        <v>-54.1</v>
      </c>
      <c r="G726" s="30">
        <v>1862.4799999999998</v>
      </c>
    </row>
    <row r="727" spans="1:7" s="4" customFormat="1" x14ac:dyDescent="0.25">
      <c r="A727" s="23">
        <v>45078</v>
      </c>
      <c r="B727" s="24" t="s">
        <v>122</v>
      </c>
      <c r="C727" s="31" t="s">
        <v>263</v>
      </c>
      <c r="D727" s="31" t="s">
        <v>138</v>
      </c>
      <c r="E727" s="31" t="s">
        <v>226</v>
      </c>
      <c r="F727" s="25">
        <v>-1229.4000000000001</v>
      </c>
      <c r="G727" s="26">
        <v>10953.23</v>
      </c>
    </row>
    <row r="728" spans="1:7" s="4" customFormat="1" x14ac:dyDescent="0.25">
      <c r="A728" s="27">
        <v>45078</v>
      </c>
      <c r="B728" s="28" t="s">
        <v>122</v>
      </c>
      <c r="C728" s="32" t="s">
        <v>263</v>
      </c>
      <c r="D728" s="32" t="s">
        <v>139</v>
      </c>
      <c r="E728" s="32" t="s">
        <v>226</v>
      </c>
      <c r="F728" s="29">
        <v>36630.14</v>
      </c>
      <c r="G728" s="30">
        <v>47095.869999999995</v>
      </c>
    </row>
    <row r="729" spans="1:7" s="4" customFormat="1" x14ac:dyDescent="0.25">
      <c r="A729" s="23">
        <v>45078</v>
      </c>
      <c r="B729" s="24" t="s">
        <v>122</v>
      </c>
      <c r="C729" s="31" t="s">
        <v>263</v>
      </c>
      <c r="D729" s="31" t="s">
        <v>30</v>
      </c>
      <c r="E729" s="31" t="s">
        <v>226</v>
      </c>
      <c r="F729" s="25">
        <v>-296.29000000000002</v>
      </c>
      <c r="G729" s="26">
        <v>28905.149999999991</v>
      </c>
    </row>
    <row r="730" spans="1:7" s="4" customFormat="1" x14ac:dyDescent="0.25">
      <c r="A730" s="27">
        <v>45078</v>
      </c>
      <c r="B730" s="28" t="s">
        <v>122</v>
      </c>
      <c r="C730" s="32" t="s">
        <v>263</v>
      </c>
      <c r="D730" s="32" t="s">
        <v>140</v>
      </c>
      <c r="E730" s="32" t="s">
        <v>297</v>
      </c>
      <c r="F730" s="29">
        <v>0</v>
      </c>
      <c r="G730" s="30">
        <v>0.43000000000000005</v>
      </c>
    </row>
    <row r="731" spans="1:7" s="4" customFormat="1" x14ac:dyDescent="0.25">
      <c r="A731" s="23">
        <v>45078</v>
      </c>
      <c r="B731" s="24" t="s">
        <v>122</v>
      </c>
      <c r="C731" s="31" t="s">
        <v>263</v>
      </c>
      <c r="D731" s="31" t="s">
        <v>140</v>
      </c>
      <c r="E731" s="31" t="s">
        <v>226</v>
      </c>
      <c r="F731" s="25">
        <v>6849.82</v>
      </c>
      <c r="G731" s="26">
        <v>46461.990000000005</v>
      </c>
    </row>
    <row r="732" spans="1:7" s="4" customFormat="1" x14ac:dyDescent="0.25">
      <c r="A732" s="27">
        <v>45078</v>
      </c>
      <c r="B732" s="28" t="s">
        <v>122</v>
      </c>
      <c r="C732" s="32" t="s">
        <v>263</v>
      </c>
      <c r="D732" s="32" t="s">
        <v>141</v>
      </c>
      <c r="E732" s="32" t="s">
        <v>226</v>
      </c>
      <c r="F732" s="29">
        <v>6024.8200000000006</v>
      </c>
      <c r="G732" s="30">
        <v>24897.66</v>
      </c>
    </row>
    <row r="733" spans="1:7" s="4" customFormat="1" x14ac:dyDescent="0.25">
      <c r="A733" s="23">
        <v>45078</v>
      </c>
      <c r="B733" s="24" t="s">
        <v>122</v>
      </c>
      <c r="C733" s="31" t="s">
        <v>263</v>
      </c>
      <c r="D733" s="31" t="s">
        <v>142</v>
      </c>
      <c r="E733" s="31" t="s">
        <v>226</v>
      </c>
      <c r="F733" s="25">
        <v>225.11</v>
      </c>
      <c r="G733" s="26">
        <v>33762.010000000009</v>
      </c>
    </row>
    <row r="734" spans="1:7" s="4" customFormat="1" x14ac:dyDescent="0.25">
      <c r="A734" s="27">
        <v>45078</v>
      </c>
      <c r="B734" s="28" t="s">
        <v>122</v>
      </c>
      <c r="C734" s="32" t="s">
        <v>263</v>
      </c>
      <c r="D734" s="32" t="s">
        <v>143</v>
      </c>
      <c r="E734" s="32" t="s">
        <v>226</v>
      </c>
      <c r="F734" s="29">
        <v>28484.89</v>
      </c>
      <c r="G734" s="30">
        <v>40139.189999999995</v>
      </c>
    </row>
    <row r="735" spans="1:7" s="4" customFormat="1" x14ac:dyDescent="0.25">
      <c r="A735" s="23">
        <v>45078</v>
      </c>
      <c r="B735" s="24" t="s">
        <v>122</v>
      </c>
      <c r="C735" s="31" t="s">
        <v>263</v>
      </c>
      <c r="D735" s="31" t="s">
        <v>144</v>
      </c>
      <c r="E735" s="31" t="s">
        <v>226</v>
      </c>
      <c r="F735" s="25">
        <v>45583.29</v>
      </c>
      <c r="G735" s="26">
        <v>43671.650000000009</v>
      </c>
    </row>
    <row r="736" spans="1:7" s="4" customFormat="1" x14ac:dyDescent="0.25">
      <c r="A736" s="27">
        <v>45078</v>
      </c>
      <c r="B736" s="28" t="s">
        <v>122</v>
      </c>
      <c r="C736" s="32" t="s">
        <v>263</v>
      </c>
      <c r="D736" s="32" t="s">
        <v>145</v>
      </c>
      <c r="E736" s="32" t="s">
        <v>226</v>
      </c>
      <c r="F736" s="29">
        <v>18.52</v>
      </c>
      <c r="G736" s="30">
        <v>5292.03</v>
      </c>
    </row>
    <row r="737" spans="1:7" s="4" customFormat="1" x14ac:dyDescent="0.25">
      <c r="A737" s="23">
        <v>45078</v>
      </c>
      <c r="B737" s="24" t="s">
        <v>146</v>
      </c>
      <c r="C737" s="31" t="s">
        <v>264</v>
      </c>
      <c r="D737" s="31" t="s">
        <v>119</v>
      </c>
      <c r="E737" s="31" t="s">
        <v>226</v>
      </c>
      <c r="F737" s="25">
        <v>22743.239999999998</v>
      </c>
      <c r="G737" s="26">
        <v>10128.61</v>
      </c>
    </row>
    <row r="738" spans="1:7" s="4" customFormat="1" x14ac:dyDescent="0.25">
      <c r="A738" s="27">
        <v>45078</v>
      </c>
      <c r="B738" s="28" t="s">
        <v>146</v>
      </c>
      <c r="C738" s="32" t="s">
        <v>264</v>
      </c>
      <c r="D738" s="32" t="s">
        <v>147</v>
      </c>
      <c r="E738" s="32" t="s">
        <v>226</v>
      </c>
      <c r="F738" s="29">
        <v>-983.6</v>
      </c>
      <c r="G738" s="30">
        <v>9846.98</v>
      </c>
    </row>
    <row r="739" spans="1:7" s="4" customFormat="1" x14ac:dyDescent="0.25">
      <c r="A739" s="23">
        <v>45078</v>
      </c>
      <c r="B739" s="24" t="s">
        <v>146</v>
      </c>
      <c r="C739" s="31" t="s">
        <v>264</v>
      </c>
      <c r="D739" s="31" t="s">
        <v>15</v>
      </c>
      <c r="E739" s="31" t="s">
        <v>226</v>
      </c>
      <c r="F739" s="25">
        <v>11670.589999999998</v>
      </c>
      <c r="G739" s="26">
        <v>4642.9699999999993</v>
      </c>
    </row>
    <row r="740" spans="1:7" s="4" customFormat="1" x14ac:dyDescent="0.25">
      <c r="A740" s="27">
        <v>45078</v>
      </c>
      <c r="B740" s="28" t="s">
        <v>146</v>
      </c>
      <c r="C740" s="32" t="s">
        <v>264</v>
      </c>
      <c r="D740" s="32" t="s">
        <v>148</v>
      </c>
      <c r="E740" s="32" t="s">
        <v>226</v>
      </c>
      <c r="F740" s="29">
        <v>412.45</v>
      </c>
      <c r="G740" s="30">
        <v>11130.130000000001</v>
      </c>
    </row>
    <row r="741" spans="1:7" s="4" customFormat="1" x14ac:dyDescent="0.25">
      <c r="A741" s="23">
        <v>45078</v>
      </c>
      <c r="B741" s="24" t="s">
        <v>146</v>
      </c>
      <c r="C741" s="31" t="s">
        <v>264</v>
      </c>
      <c r="D741" s="31" t="s">
        <v>16</v>
      </c>
      <c r="E741" s="31" t="s">
        <v>226</v>
      </c>
      <c r="F741" s="25">
        <v>-16.36999999999999</v>
      </c>
      <c r="G741" s="26">
        <v>2143.08</v>
      </c>
    </row>
    <row r="742" spans="1:7" s="4" customFormat="1" x14ac:dyDescent="0.25">
      <c r="A742" s="27">
        <v>45078</v>
      </c>
      <c r="B742" s="28" t="s">
        <v>146</v>
      </c>
      <c r="C742" s="32" t="s">
        <v>264</v>
      </c>
      <c r="D742" s="32" t="s">
        <v>149</v>
      </c>
      <c r="E742" s="32" t="s">
        <v>226</v>
      </c>
      <c r="F742" s="29">
        <v>409.43</v>
      </c>
      <c r="G742" s="30">
        <v>29186.98</v>
      </c>
    </row>
    <row r="743" spans="1:7" s="4" customFormat="1" x14ac:dyDescent="0.25">
      <c r="A743" s="23">
        <v>45078</v>
      </c>
      <c r="B743" s="24" t="s">
        <v>146</v>
      </c>
      <c r="C743" s="31" t="s">
        <v>264</v>
      </c>
      <c r="D743" s="31" t="s">
        <v>150</v>
      </c>
      <c r="E743" s="31" t="s">
        <v>297</v>
      </c>
      <c r="F743" s="25">
        <v>0.90000000000000013</v>
      </c>
      <c r="G743" s="26">
        <v>4922.33</v>
      </c>
    </row>
    <row r="744" spans="1:7" s="4" customFormat="1" x14ac:dyDescent="0.25">
      <c r="A744" s="27">
        <v>45078</v>
      </c>
      <c r="B744" s="28" t="s">
        <v>146</v>
      </c>
      <c r="C744" s="32" t="s">
        <v>264</v>
      </c>
      <c r="D744" s="32" t="s">
        <v>150</v>
      </c>
      <c r="E744" s="32" t="s">
        <v>226</v>
      </c>
      <c r="F744" s="29">
        <v>2.0700000000000003</v>
      </c>
      <c r="G744" s="30">
        <v>8230.18</v>
      </c>
    </row>
    <row r="745" spans="1:7" s="4" customFormat="1" x14ac:dyDescent="0.25">
      <c r="A745" s="23">
        <v>45078</v>
      </c>
      <c r="B745" s="24" t="s">
        <v>146</v>
      </c>
      <c r="C745" s="31" t="s">
        <v>264</v>
      </c>
      <c r="D745" s="31" t="s">
        <v>120</v>
      </c>
      <c r="E745" s="31" t="s">
        <v>297</v>
      </c>
      <c r="F745" s="25">
        <v>-42.2</v>
      </c>
      <c r="G745" s="26">
        <v>57.94</v>
      </c>
    </row>
    <row r="746" spans="1:7" s="4" customFormat="1" x14ac:dyDescent="0.25">
      <c r="A746" s="27">
        <v>45078</v>
      </c>
      <c r="B746" s="28" t="s">
        <v>146</v>
      </c>
      <c r="C746" s="32" t="s">
        <v>264</v>
      </c>
      <c r="D746" s="32" t="s">
        <v>120</v>
      </c>
      <c r="E746" s="32" t="s">
        <v>226</v>
      </c>
      <c r="F746" s="29">
        <v>-267.16000000000003</v>
      </c>
      <c r="G746" s="30">
        <v>25702.33</v>
      </c>
    </row>
    <row r="747" spans="1:7" s="4" customFormat="1" x14ac:dyDescent="0.25">
      <c r="A747" s="23">
        <v>45078</v>
      </c>
      <c r="B747" s="24" t="s">
        <v>213</v>
      </c>
      <c r="C747" s="31" t="s">
        <v>265</v>
      </c>
      <c r="D747" s="31" t="s">
        <v>37</v>
      </c>
      <c r="E747" s="31" t="s">
        <v>226</v>
      </c>
      <c r="F747" s="25">
        <v>240.32000000000002</v>
      </c>
      <c r="G747" s="26">
        <v>12.69</v>
      </c>
    </row>
    <row r="748" spans="1:7" s="4" customFormat="1" x14ac:dyDescent="0.25">
      <c r="A748" s="27">
        <v>45078</v>
      </c>
      <c r="B748" s="28" t="s">
        <v>151</v>
      </c>
      <c r="C748" s="32" t="s">
        <v>266</v>
      </c>
      <c r="D748" s="32" t="s">
        <v>152</v>
      </c>
      <c r="E748" s="32" t="s">
        <v>226</v>
      </c>
      <c r="F748" s="29">
        <v>182.38</v>
      </c>
      <c r="G748" s="30">
        <v>15850.5</v>
      </c>
    </row>
    <row r="749" spans="1:7" s="4" customFormat="1" x14ac:dyDescent="0.25">
      <c r="A749" s="23">
        <v>45078</v>
      </c>
      <c r="B749" s="24" t="s">
        <v>151</v>
      </c>
      <c r="C749" s="31" t="s">
        <v>266</v>
      </c>
      <c r="D749" s="31" t="s">
        <v>70</v>
      </c>
      <c r="E749" s="31" t="s">
        <v>226</v>
      </c>
      <c r="F749" s="25">
        <v>-363.4</v>
      </c>
      <c r="G749" s="26">
        <v>2960.8299999999995</v>
      </c>
    </row>
    <row r="750" spans="1:7" s="4" customFormat="1" x14ac:dyDescent="0.25">
      <c r="A750" s="27">
        <v>45078</v>
      </c>
      <c r="B750" s="28" t="s">
        <v>153</v>
      </c>
      <c r="C750" s="32" t="s">
        <v>267</v>
      </c>
      <c r="D750" s="32" t="s">
        <v>58</v>
      </c>
      <c r="E750" s="32" t="s">
        <v>297</v>
      </c>
      <c r="F750" s="29">
        <v>0</v>
      </c>
      <c r="G750" s="30">
        <v>76.3</v>
      </c>
    </row>
    <row r="751" spans="1:7" s="4" customFormat="1" x14ac:dyDescent="0.25">
      <c r="A751" s="23">
        <v>45078</v>
      </c>
      <c r="B751" s="24" t="s">
        <v>153</v>
      </c>
      <c r="C751" s="31" t="s">
        <v>267</v>
      </c>
      <c r="D751" s="31" t="s">
        <v>58</v>
      </c>
      <c r="E751" s="31" t="s">
        <v>226</v>
      </c>
      <c r="F751" s="25">
        <v>0</v>
      </c>
      <c r="G751" s="26">
        <v>930.4</v>
      </c>
    </row>
    <row r="752" spans="1:7" s="4" customFormat="1" x14ac:dyDescent="0.25">
      <c r="A752" s="27">
        <v>45078</v>
      </c>
      <c r="B752" s="28" t="s">
        <v>214</v>
      </c>
      <c r="C752" s="32" t="s">
        <v>268</v>
      </c>
      <c r="D752" s="32" t="s">
        <v>19</v>
      </c>
      <c r="E752" s="32" t="s">
        <v>297</v>
      </c>
      <c r="F752" s="29">
        <v>0</v>
      </c>
      <c r="G752" s="30">
        <v>5819.3799999999983</v>
      </c>
    </row>
    <row r="753" spans="1:7" s="4" customFormat="1" x14ac:dyDescent="0.25">
      <c r="A753" s="23">
        <v>45078</v>
      </c>
      <c r="B753" s="24" t="s">
        <v>214</v>
      </c>
      <c r="C753" s="31" t="s">
        <v>268</v>
      </c>
      <c r="D753" s="31" t="s">
        <v>19</v>
      </c>
      <c r="E753" s="31" t="s">
        <v>226</v>
      </c>
      <c r="F753" s="25">
        <v>0</v>
      </c>
      <c r="G753" s="26">
        <v>81.679999999999993</v>
      </c>
    </row>
    <row r="754" spans="1:7" s="4" customFormat="1" x14ac:dyDescent="0.25">
      <c r="A754" s="27">
        <v>45078</v>
      </c>
      <c r="B754" s="28" t="s">
        <v>154</v>
      </c>
      <c r="C754" s="32" t="s">
        <v>269</v>
      </c>
      <c r="D754" s="32" t="s">
        <v>57</v>
      </c>
      <c r="E754" s="32" t="s">
        <v>226</v>
      </c>
      <c r="F754" s="29">
        <v>16.28</v>
      </c>
      <c r="G754" s="30">
        <v>225.17</v>
      </c>
    </row>
    <row r="755" spans="1:7" s="4" customFormat="1" x14ac:dyDescent="0.25">
      <c r="A755" s="23">
        <v>45078</v>
      </c>
      <c r="B755" s="24" t="s">
        <v>155</v>
      </c>
      <c r="C755" s="31" t="s">
        <v>270</v>
      </c>
      <c r="D755" s="31" t="s">
        <v>156</v>
      </c>
      <c r="E755" s="31" t="s">
        <v>297</v>
      </c>
      <c r="F755" s="25">
        <v>1593.41</v>
      </c>
      <c r="G755" s="26">
        <v>77866.290000000008</v>
      </c>
    </row>
    <row r="756" spans="1:7" s="4" customFormat="1" x14ac:dyDescent="0.25">
      <c r="A756" s="27">
        <v>45078</v>
      </c>
      <c r="B756" s="28" t="s">
        <v>155</v>
      </c>
      <c r="C756" s="32" t="s">
        <v>270</v>
      </c>
      <c r="D756" s="32" t="s">
        <v>156</v>
      </c>
      <c r="E756" s="32" t="s">
        <v>226</v>
      </c>
      <c r="F756" s="29">
        <v>12.53</v>
      </c>
      <c r="G756" s="30">
        <v>114.96000000000001</v>
      </c>
    </row>
    <row r="757" spans="1:7" s="4" customFormat="1" x14ac:dyDescent="0.25">
      <c r="A757" s="23">
        <v>45078</v>
      </c>
      <c r="B757" s="24" t="s">
        <v>157</v>
      </c>
      <c r="C757" s="31" t="s">
        <v>271</v>
      </c>
      <c r="D757" s="31" t="s">
        <v>158</v>
      </c>
      <c r="E757" s="31" t="s">
        <v>226</v>
      </c>
      <c r="F757" s="25">
        <v>752.98</v>
      </c>
      <c r="G757" s="26">
        <v>41143.599999999999</v>
      </c>
    </row>
    <row r="758" spans="1:7" s="4" customFormat="1" x14ac:dyDescent="0.25">
      <c r="A758" s="27">
        <v>45078</v>
      </c>
      <c r="B758" s="28" t="s">
        <v>157</v>
      </c>
      <c r="C758" s="32" t="s">
        <v>271</v>
      </c>
      <c r="D758" s="32" t="s">
        <v>159</v>
      </c>
      <c r="E758" s="32" t="s">
        <v>297</v>
      </c>
      <c r="F758" s="29">
        <v>-34.419999999999995</v>
      </c>
      <c r="G758" s="30">
        <v>0.04</v>
      </c>
    </row>
    <row r="759" spans="1:7" s="4" customFormat="1" x14ac:dyDescent="0.25">
      <c r="A759" s="23">
        <v>45078</v>
      </c>
      <c r="B759" s="24" t="s">
        <v>157</v>
      </c>
      <c r="C759" s="31" t="s">
        <v>271</v>
      </c>
      <c r="D759" s="31" t="s">
        <v>159</v>
      </c>
      <c r="E759" s="31" t="s">
        <v>226</v>
      </c>
      <c r="F759" s="25">
        <v>-376.83</v>
      </c>
      <c r="G759" s="26">
        <v>3955.1800000000007</v>
      </c>
    </row>
    <row r="760" spans="1:7" s="4" customFormat="1" x14ac:dyDescent="0.25">
      <c r="A760" s="27">
        <v>45078</v>
      </c>
      <c r="B760" s="28" t="s">
        <v>157</v>
      </c>
      <c r="C760" s="32" t="s">
        <v>271</v>
      </c>
      <c r="D760" s="32" t="s">
        <v>137</v>
      </c>
      <c r="E760" s="32" t="s">
        <v>226</v>
      </c>
      <c r="F760" s="29">
        <v>-169.35</v>
      </c>
      <c r="G760" s="30">
        <v>4305.6000000000004</v>
      </c>
    </row>
    <row r="761" spans="1:7" s="4" customFormat="1" x14ac:dyDescent="0.25">
      <c r="A761" s="23">
        <v>45078</v>
      </c>
      <c r="B761" s="24" t="s">
        <v>157</v>
      </c>
      <c r="C761" s="31" t="s">
        <v>271</v>
      </c>
      <c r="D761" s="31" t="s">
        <v>160</v>
      </c>
      <c r="E761" s="31" t="s">
        <v>297</v>
      </c>
      <c r="F761" s="25">
        <v>-304.35000000000002</v>
      </c>
      <c r="G761" s="26">
        <v>150.86000000000004</v>
      </c>
    </row>
    <row r="762" spans="1:7" s="4" customFormat="1" x14ac:dyDescent="0.25">
      <c r="A762" s="27">
        <v>45078</v>
      </c>
      <c r="B762" s="28" t="s">
        <v>157</v>
      </c>
      <c r="C762" s="32" t="s">
        <v>271</v>
      </c>
      <c r="D762" s="32" t="s">
        <v>160</v>
      </c>
      <c r="E762" s="32" t="s">
        <v>226</v>
      </c>
      <c r="F762" s="29">
        <v>-776.82</v>
      </c>
      <c r="G762" s="30">
        <v>3518.2600000000007</v>
      </c>
    </row>
    <row r="763" spans="1:7" s="4" customFormat="1" x14ac:dyDescent="0.25">
      <c r="A763" s="23">
        <v>45078</v>
      </c>
      <c r="B763" s="24" t="s">
        <v>157</v>
      </c>
      <c r="C763" s="31" t="s">
        <v>271</v>
      </c>
      <c r="D763" s="31" t="s">
        <v>49</v>
      </c>
      <c r="E763" s="31" t="s">
        <v>297</v>
      </c>
      <c r="F763" s="25">
        <v>12.01</v>
      </c>
      <c r="G763" s="26">
        <v>15.899999999999999</v>
      </c>
    </row>
    <row r="764" spans="1:7" s="4" customFormat="1" x14ac:dyDescent="0.25">
      <c r="A764" s="27">
        <v>45078</v>
      </c>
      <c r="B764" s="28" t="s">
        <v>157</v>
      </c>
      <c r="C764" s="32" t="s">
        <v>271</v>
      </c>
      <c r="D764" s="32" t="s">
        <v>49</v>
      </c>
      <c r="E764" s="32" t="s">
        <v>226</v>
      </c>
      <c r="F764" s="29">
        <v>93.42</v>
      </c>
      <c r="G764" s="30">
        <v>11862.740000000002</v>
      </c>
    </row>
    <row r="765" spans="1:7" s="4" customFormat="1" x14ac:dyDescent="0.25">
      <c r="A765" s="23">
        <v>45078</v>
      </c>
      <c r="B765" s="24" t="s">
        <v>161</v>
      </c>
      <c r="C765" s="31" t="s">
        <v>272</v>
      </c>
      <c r="D765" s="31" t="s">
        <v>162</v>
      </c>
      <c r="E765" s="31" t="s">
        <v>297</v>
      </c>
      <c r="F765" s="25">
        <v>5263.8600000000006</v>
      </c>
      <c r="G765" s="26">
        <v>2193.94</v>
      </c>
    </row>
    <row r="766" spans="1:7" s="4" customFormat="1" x14ac:dyDescent="0.25">
      <c r="A766" s="27">
        <v>45078</v>
      </c>
      <c r="B766" s="28" t="s">
        <v>161</v>
      </c>
      <c r="C766" s="32" t="s">
        <v>272</v>
      </c>
      <c r="D766" s="32" t="s">
        <v>162</v>
      </c>
      <c r="E766" s="32" t="s">
        <v>226</v>
      </c>
      <c r="F766" s="29">
        <v>5301.9</v>
      </c>
      <c r="G766" s="30">
        <v>101088.43999999999</v>
      </c>
    </row>
    <row r="767" spans="1:7" s="4" customFormat="1" x14ac:dyDescent="0.25">
      <c r="A767" s="23">
        <v>45078</v>
      </c>
      <c r="B767" s="24" t="s">
        <v>163</v>
      </c>
      <c r="C767" s="31" t="s">
        <v>273</v>
      </c>
      <c r="D767" s="31" t="s">
        <v>164</v>
      </c>
      <c r="E767" s="31" t="s">
        <v>297</v>
      </c>
      <c r="F767" s="25">
        <v>0</v>
      </c>
      <c r="G767" s="26">
        <v>3142.76</v>
      </c>
    </row>
    <row r="768" spans="1:7" s="4" customFormat="1" x14ac:dyDescent="0.25">
      <c r="A768" s="27">
        <v>45078</v>
      </c>
      <c r="B768" s="28" t="s">
        <v>163</v>
      </c>
      <c r="C768" s="32" t="s">
        <v>273</v>
      </c>
      <c r="D768" s="32" t="s">
        <v>164</v>
      </c>
      <c r="E768" s="32" t="s">
        <v>226</v>
      </c>
      <c r="F768" s="29">
        <v>0</v>
      </c>
      <c r="G768" s="30">
        <v>43.519999999999996</v>
      </c>
    </row>
    <row r="769" spans="1:7" s="4" customFormat="1" x14ac:dyDescent="0.25">
      <c r="A769" s="23">
        <v>45078</v>
      </c>
      <c r="B769" s="24" t="s">
        <v>163</v>
      </c>
      <c r="C769" s="31" t="s">
        <v>273</v>
      </c>
      <c r="D769" s="31" t="s">
        <v>165</v>
      </c>
      <c r="E769" s="31" t="s">
        <v>297</v>
      </c>
      <c r="F769" s="25">
        <v>0</v>
      </c>
      <c r="G769" s="26">
        <v>1593.1499999999999</v>
      </c>
    </row>
    <row r="770" spans="1:7" s="4" customFormat="1" x14ac:dyDescent="0.25">
      <c r="A770" s="27">
        <v>45078</v>
      </c>
      <c r="B770" s="28" t="s">
        <v>163</v>
      </c>
      <c r="C770" s="32" t="s">
        <v>273</v>
      </c>
      <c r="D770" s="32" t="s">
        <v>165</v>
      </c>
      <c r="E770" s="32" t="s">
        <v>226</v>
      </c>
      <c r="F770" s="29">
        <v>0</v>
      </c>
      <c r="G770" s="30">
        <v>0.47</v>
      </c>
    </row>
    <row r="771" spans="1:7" s="4" customFormat="1" x14ac:dyDescent="0.25">
      <c r="A771" s="23">
        <v>45078</v>
      </c>
      <c r="B771" s="24" t="s">
        <v>163</v>
      </c>
      <c r="C771" s="31" t="s">
        <v>273</v>
      </c>
      <c r="D771" s="31" t="s">
        <v>115</v>
      </c>
      <c r="E771" s="31" t="s">
        <v>297</v>
      </c>
      <c r="F771" s="25">
        <v>0</v>
      </c>
      <c r="G771" s="26">
        <v>5999.35</v>
      </c>
    </row>
    <row r="772" spans="1:7" s="4" customFormat="1" x14ac:dyDescent="0.25">
      <c r="A772" s="27">
        <v>45078</v>
      </c>
      <c r="B772" s="28" t="s">
        <v>163</v>
      </c>
      <c r="C772" s="32" t="s">
        <v>273</v>
      </c>
      <c r="D772" s="32" t="s">
        <v>115</v>
      </c>
      <c r="E772" s="32" t="s">
        <v>226</v>
      </c>
      <c r="F772" s="29">
        <v>0</v>
      </c>
      <c r="G772" s="30">
        <v>4.21</v>
      </c>
    </row>
    <row r="773" spans="1:7" s="4" customFormat="1" x14ac:dyDescent="0.25">
      <c r="A773" s="23">
        <v>45078</v>
      </c>
      <c r="B773" s="24" t="s">
        <v>163</v>
      </c>
      <c r="C773" s="31" t="s">
        <v>273</v>
      </c>
      <c r="D773" s="31" t="s">
        <v>110</v>
      </c>
      <c r="E773" s="31" t="s">
        <v>297</v>
      </c>
      <c r="F773" s="25">
        <v>0</v>
      </c>
      <c r="G773" s="26">
        <v>5554.2300000000005</v>
      </c>
    </row>
    <row r="774" spans="1:7" s="4" customFormat="1" x14ac:dyDescent="0.25">
      <c r="A774" s="27">
        <v>45078</v>
      </c>
      <c r="B774" s="28" t="s">
        <v>163</v>
      </c>
      <c r="C774" s="32" t="s">
        <v>273</v>
      </c>
      <c r="D774" s="32" t="s">
        <v>110</v>
      </c>
      <c r="E774" s="32" t="s">
        <v>226</v>
      </c>
      <c r="F774" s="29">
        <v>0</v>
      </c>
      <c r="G774" s="30">
        <v>1.04</v>
      </c>
    </row>
    <row r="775" spans="1:7" s="4" customFormat="1" x14ac:dyDescent="0.25">
      <c r="A775" s="23">
        <v>45078</v>
      </c>
      <c r="B775" s="24" t="s">
        <v>163</v>
      </c>
      <c r="C775" s="31" t="s">
        <v>273</v>
      </c>
      <c r="D775" s="31" t="s">
        <v>19</v>
      </c>
      <c r="E775" s="31" t="s">
        <v>297</v>
      </c>
      <c r="F775" s="25">
        <v>0</v>
      </c>
      <c r="G775" s="26">
        <v>16677.23</v>
      </c>
    </row>
    <row r="776" spans="1:7" s="4" customFormat="1" x14ac:dyDescent="0.25">
      <c r="A776" s="27">
        <v>45078</v>
      </c>
      <c r="B776" s="28" t="s">
        <v>167</v>
      </c>
      <c r="C776" s="32" t="s">
        <v>274</v>
      </c>
      <c r="D776" s="32" t="s">
        <v>168</v>
      </c>
      <c r="E776" s="32" t="s">
        <v>226</v>
      </c>
      <c r="F776" s="29">
        <v>-1325.82</v>
      </c>
      <c r="G776" s="30">
        <v>114779.24000000002</v>
      </c>
    </row>
    <row r="777" spans="1:7" s="4" customFormat="1" x14ac:dyDescent="0.25">
      <c r="A777" s="23">
        <v>45078</v>
      </c>
      <c r="B777" s="24" t="s">
        <v>167</v>
      </c>
      <c r="C777" s="31" t="s">
        <v>274</v>
      </c>
      <c r="D777" s="31" t="s">
        <v>169</v>
      </c>
      <c r="E777" s="31" t="s">
        <v>226</v>
      </c>
      <c r="F777" s="25">
        <v>-10395.140000000001</v>
      </c>
      <c r="G777" s="26">
        <v>6553.04</v>
      </c>
    </row>
    <row r="778" spans="1:7" s="4" customFormat="1" x14ac:dyDescent="0.25">
      <c r="A778" s="27">
        <v>45078</v>
      </c>
      <c r="B778" s="28" t="s">
        <v>167</v>
      </c>
      <c r="C778" s="32" t="s">
        <v>274</v>
      </c>
      <c r="D778" s="32" t="s">
        <v>170</v>
      </c>
      <c r="E778" s="32" t="s">
        <v>226</v>
      </c>
      <c r="F778" s="29">
        <v>4444.68</v>
      </c>
      <c r="G778" s="30">
        <v>114268.95</v>
      </c>
    </row>
    <row r="779" spans="1:7" s="4" customFormat="1" x14ac:dyDescent="0.25">
      <c r="A779" s="23">
        <v>45078</v>
      </c>
      <c r="B779" s="24" t="s">
        <v>167</v>
      </c>
      <c r="C779" s="31" t="s">
        <v>274</v>
      </c>
      <c r="D779" s="31" t="s">
        <v>166</v>
      </c>
      <c r="E779" s="31" t="s">
        <v>297</v>
      </c>
      <c r="F779" s="25">
        <v>0</v>
      </c>
      <c r="G779" s="26">
        <v>1.06</v>
      </c>
    </row>
    <row r="780" spans="1:7" s="4" customFormat="1" x14ac:dyDescent="0.25">
      <c r="A780" s="27">
        <v>45078</v>
      </c>
      <c r="B780" s="28" t="s">
        <v>167</v>
      </c>
      <c r="C780" s="32" t="s">
        <v>274</v>
      </c>
      <c r="D780" s="32" t="s">
        <v>166</v>
      </c>
      <c r="E780" s="32" t="s">
        <v>226</v>
      </c>
      <c r="F780" s="29">
        <v>15791.77</v>
      </c>
      <c r="G780" s="30">
        <v>26226.030000000002</v>
      </c>
    </row>
    <row r="781" spans="1:7" s="4" customFormat="1" x14ac:dyDescent="0.25">
      <c r="A781" s="23">
        <v>45078</v>
      </c>
      <c r="B781" s="24" t="s">
        <v>167</v>
      </c>
      <c r="C781" s="31" t="s">
        <v>274</v>
      </c>
      <c r="D781" s="31" t="s">
        <v>171</v>
      </c>
      <c r="E781" s="31" t="s">
        <v>226</v>
      </c>
      <c r="F781" s="25">
        <v>380.79</v>
      </c>
      <c r="G781" s="26">
        <v>4191.9399999999996</v>
      </c>
    </row>
    <row r="782" spans="1:7" s="4" customFormat="1" x14ac:dyDescent="0.25">
      <c r="A782" s="27">
        <v>45078</v>
      </c>
      <c r="B782" s="28" t="s">
        <v>167</v>
      </c>
      <c r="C782" s="32" t="s">
        <v>274</v>
      </c>
      <c r="D782" s="32" t="s">
        <v>33</v>
      </c>
      <c r="E782" s="32" t="s">
        <v>297</v>
      </c>
      <c r="F782" s="29">
        <v>-3728.21</v>
      </c>
      <c r="G782" s="30">
        <v>39317.600000000006</v>
      </c>
    </row>
    <row r="783" spans="1:7" s="4" customFormat="1" x14ac:dyDescent="0.25">
      <c r="A783" s="23">
        <v>45078</v>
      </c>
      <c r="B783" s="24" t="s">
        <v>167</v>
      </c>
      <c r="C783" s="31" t="s">
        <v>274</v>
      </c>
      <c r="D783" s="31" t="s">
        <v>33</v>
      </c>
      <c r="E783" s="31" t="s">
        <v>226</v>
      </c>
      <c r="F783" s="25">
        <v>-1623.03</v>
      </c>
      <c r="G783" s="26">
        <v>1895.4099999999999</v>
      </c>
    </row>
    <row r="784" spans="1:7" s="4" customFormat="1" x14ac:dyDescent="0.25">
      <c r="A784" s="27">
        <v>45078</v>
      </c>
      <c r="B784" s="28" t="s">
        <v>167</v>
      </c>
      <c r="C784" s="32" t="s">
        <v>274</v>
      </c>
      <c r="D784" s="32" t="s">
        <v>172</v>
      </c>
      <c r="E784" s="32" t="s">
        <v>226</v>
      </c>
      <c r="F784" s="29">
        <v>3333.69</v>
      </c>
      <c r="G784" s="30">
        <v>151362.23000000001</v>
      </c>
    </row>
    <row r="785" spans="1:7" s="4" customFormat="1" x14ac:dyDescent="0.25">
      <c r="A785" s="23">
        <v>45078</v>
      </c>
      <c r="B785" s="24" t="s">
        <v>173</v>
      </c>
      <c r="C785" s="31" t="s">
        <v>275</v>
      </c>
      <c r="D785" s="31" t="s">
        <v>174</v>
      </c>
      <c r="E785" s="31" t="s">
        <v>226</v>
      </c>
      <c r="F785" s="25">
        <v>13203.81</v>
      </c>
      <c r="G785" s="26">
        <v>520742.06</v>
      </c>
    </row>
    <row r="786" spans="1:7" s="4" customFormat="1" x14ac:dyDescent="0.25">
      <c r="A786" s="27">
        <v>45078</v>
      </c>
      <c r="B786" s="28" t="s">
        <v>173</v>
      </c>
      <c r="C786" s="32" t="s">
        <v>275</v>
      </c>
      <c r="D786" s="32" t="s">
        <v>175</v>
      </c>
      <c r="E786" s="32" t="s">
        <v>226</v>
      </c>
      <c r="F786" s="29">
        <v>16104.16</v>
      </c>
      <c r="G786" s="30">
        <v>233187.22</v>
      </c>
    </row>
    <row r="787" spans="1:7" s="4" customFormat="1" x14ac:dyDescent="0.25">
      <c r="A787" s="23">
        <v>45078</v>
      </c>
      <c r="B787" s="24" t="s">
        <v>173</v>
      </c>
      <c r="C787" s="31" t="s">
        <v>275</v>
      </c>
      <c r="D787" s="31" t="s">
        <v>176</v>
      </c>
      <c r="E787" s="31" t="s">
        <v>226</v>
      </c>
      <c r="F787" s="25">
        <v>10491.48</v>
      </c>
      <c r="G787" s="26">
        <v>447967.81000000011</v>
      </c>
    </row>
    <row r="788" spans="1:7" s="4" customFormat="1" x14ac:dyDescent="0.25">
      <c r="A788" s="27">
        <v>45078</v>
      </c>
      <c r="B788" s="28" t="s">
        <v>173</v>
      </c>
      <c r="C788" s="32" t="s">
        <v>275</v>
      </c>
      <c r="D788" s="32" t="s">
        <v>177</v>
      </c>
      <c r="E788" s="32" t="s">
        <v>226</v>
      </c>
      <c r="F788" s="29">
        <v>-6695.8700000000008</v>
      </c>
      <c r="G788" s="30">
        <v>182445.87000000002</v>
      </c>
    </row>
    <row r="789" spans="1:7" s="4" customFormat="1" x14ac:dyDescent="0.25">
      <c r="A789" s="23">
        <v>45078</v>
      </c>
      <c r="B789" s="24" t="s">
        <v>173</v>
      </c>
      <c r="C789" s="31" t="s">
        <v>275</v>
      </c>
      <c r="D789" s="31" t="s">
        <v>178</v>
      </c>
      <c r="E789" s="31" t="s">
        <v>226</v>
      </c>
      <c r="F789" s="25">
        <v>0</v>
      </c>
      <c r="G789" s="26">
        <v>7909.91</v>
      </c>
    </row>
    <row r="790" spans="1:7" s="4" customFormat="1" x14ac:dyDescent="0.25">
      <c r="A790" s="27">
        <v>45078</v>
      </c>
      <c r="B790" s="28" t="s">
        <v>173</v>
      </c>
      <c r="C790" s="32" t="s">
        <v>275</v>
      </c>
      <c r="D790" s="32" t="s">
        <v>179</v>
      </c>
      <c r="E790" s="32" t="s">
        <v>226</v>
      </c>
      <c r="F790" s="29">
        <v>11501.310000000001</v>
      </c>
      <c r="G790" s="30">
        <v>448183.01</v>
      </c>
    </row>
    <row r="791" spans="1:7" s="4" customFormat="1" x14ac:dyDescent="0.25">
      <c r="A791" s="23">
        <v>45078</v>
      </c>
      <c r="B791" s="24" t="s">
        <v>173</v>
      </c>
      <c r="C791" s="31" t="s">
        <v>275</v>
      </c>
      <c r="D791" s="31" t="s">
        <v>27</v>
      </c>
      <c r="E791" s="31" t="s">
        <v>226</v>
      </c>
      <c r="F791" s="25">
        <v>3199.92</v>
      </c>
      <c r="G791" s="26">
        <v>149889.62</v>
      </c>
    </row>
    <row r="792" spans="1:7" s="4" customFormat="1" x14ac:dyDescent="0.25">
      <c r="A792" s="27">
        <v>45078</v>
      </c>
      <c r="B792" s="28" t="s">
        <v>173</v>
      </c>
      <c r="C792" s="32" t="s">
        <v>275</v>
      </c>
      <c r="D792" s="32" t="s">
        <v>180</v>
      </c>
      <c r="E792" s="32" t="s">
        <v>226</v>
      </c>
      <c r="F792" s="29">
        <v>1917.94</v>
      </c>
      <c r="G792" s="30">
        <v>307665.89</v>
      </c>
    </row>
    <row r="793" spans="1:7" s="4" customFormat="1" x14ac:dyDescent="0.25">
      <c r="A793" s="23">
        <v>45078</v>
      </c>
      <c r="B793" s="24" t="s">
        <v>173</v>
      </c>
      <c r="C793" s="31" t="s">
        <v>275</v>
      </c>
      <c r="D793" s="31" t="s">
        <v>57</v>
      </c>
      <c r="E793" s="31" t="s">
        <v>226</v>
      </c>
      <c r="F793" s="25">
        <v>43771.590000000004</v>
      </c>
      <c r="G793" s="26">
        <v>1083194.6000000001</v>
      </c>
    </row>
    <row r="794" spans="1:7" s="4" customFormat="1" x14ac:dyDescent="0.25">
      <c r="A794" s="27">
        <v>45078</v>
      </c>
      <c r="B794" s="28" t="s">
        <v>173</v>
      </c>
      <c r="C794" s="32" t="s">
        <v>275</v>
      </c>
      <c r="D794" s="32" t="s">
        <v>181</v>
      </c>
      <c r="E794" s="32" t="s">
        <v>226</v>
      </c>
      <c r="F794" s="29">
        <v>8464.24</v>
      </c>
      <c r="G794" s="30">
        <v>491526.79</v>
      </c>
    </row>
    <row r="795" spans="1:7" s="4" customFormat="1" x14ac:dyDescent="0.25">
      <c r="A795" s="23">
        <v>45078</v>
      </c>
      <c r="B795" s="24" t="s">
        <v>173</v>
      </c>
      <c r="C795" s="31" t="s">
        <v>275</v>
      </c>
      <c r="D795" s="31" t="s">
        <v>182</v>
      </c>
      <c r="E795" s="31" t="s">
        <v>226</v>
      </c>
      <c r="F795" s="25">
        <v>1849.16</v>
      </c>
      <c r="G795" s="26">
        <v>170597.53000000003</v>
      </c>
    </row>
    <row r="796" spans="1:7" s="4" customFormat="1" x14ac:dyDescent="0.25">
      <c r="A796" s="27">
        <v>45078</v>
      </c>
      <c r="B796" s="28" t="s">
        <v>173</v>
      </c>
      <c r="C796" s="32" t="s">
        <v>275</v>
      </c>
      <c r="D796" s="32" t="s">
        <v>183</v>
      </c>
      <c r="E796" s="32" t="s">
        <v>226</v>
      </c>
      <c r="F796" s="29">
        <v>3683.81</v>
      </c>
      <c r="G796" s="30">
        <v>246883.94999999998</v>
      </c>
    </row>
    <row r="797" spans="1:7" s="4" customFormat="1" x14ac:dyDescent="0.25">
      <c r="A797" s="23">
        <v>45078</v>
      </c>
      <c r="B797" s="24" t="s">
        <v>173</v>
      </c>
      <c r="C797" s="31" t="s">
        <v>275</v>
      </c>
      <c r="D797" s="31" t="s">
        <v>184</v>
      </c>
      <c r="E797" s="31" t="s">
        <v>226</v>
      </c>
      <c r="F797" s="25">
        <v>1517.77</v>
      </c>
      <c r="G797" s="26">
        <v>118693.34000000001</v>
      </c>
    </row>
    <row r="798" spans="1:7" s="4" customFormat="1" x14ac:dyDescent="0.25">
      <c r="A798" s="27">
        <v>45078</v>
      </c>
      <c r="B798" s="28" t="s">
        <v>173</v>
      </c>
      <c r="C798" s="32" t="s">
        <v>275</v>
      </c>
      <c r="D798" s="32" t="s">
        <v>185</v>
      </c>
      <c r="E798" s="32" t="s">
        <v>226</v>
      </c>
      <c r="F798" s="29">
        <v>17341.7</v>
      </c>
      <c r="G798" s="30">
        <v>338240.20999999996</v>
      </c>
    </row>
    <row r="799" spans="1:7" s="4" customFormat="1" x14ac:dyDescent="0.25">
      <c r="A799" s="23">
        <v>45078</v>
      </c>
      <c r="B799" s="24" t="s">
        <v>173</v>
      </c>
      <c r="C799" s="31" t="s">
        <v>275</v>
      </c>
      <c r="D799" s="31" t="s">
        <v>186</v>
      </c>
      <c r="E799" s="31" t="s">
        <v>226</v>
      </c>
      <c r="F799" s="25">
        <v>3513.8</v>
      </c>
      <c r="G799" s="26">
        <v>142002.94999999998</v>
      </c>
    </row>
    <row r="800" spans="1:7" s="4" customFormat="1" x14ac:dyDescent="0.25">
      <c r="A800" s="27">
        <v>45078</v>
      </c>
      <c r="B800" s="28" t="s">
        <v>187</v>
      </c>
      <c r="C800" s="32" t="s">
        <v>276</v>
      </c>
      <c r="D800" s="32" t="s">
        <v>188</v>
      </c>
      <c r="E800" s="32" t="s">
        <v>226</v>
      </c>
      <c r="F800" s="29">
        <v>6510.05</v>
      </c>
      <c r="G800" s="30">
        <v>54306.530000000006</v>
      </c>
    </row>
    <row r="801" spans="1:7" s="4" customFormat="1" x14ac:dyDescent="0.25">
      <c r="A801" s="23">
        <v>45078</v>
      </c>
      <c r="B801" s="24" t="s">
        <v>187</v>
      </c>
      <c r="C801" s="31" t="s">
        <v>276</v>
      </c>
      <c r="D801" s="31" t="s">
        <v>189</v>
      </c>
      <c r="E801" s="31" t="s">
        <v>226</v>
      </c>
      <c r="F801" s="25">
        <v>3271.9700000000003</v>
      </c>
      <c r="G801" s="26">
        <v>46338.270000000004</v>
      </c>
    </row>
    <row r="802" spans="1:7" s="4" customFormat="1" x14ac:dyDescent="0.25">
      <c r="A802" s="27">
        <v>45078</v>
      </c>
      <c r="B802" s="28" t="s">
        <v>221</v>
      </c>
      <c r="C802" s="32" t="s">
        <v>277</v>
      </c>
      <c r="D802" s="32" t="s">
        <v>145</v>
      </c>
      <c r="E802" s="32" t="s">
        <v>297</v>
      </c>
      <c r="F802" s="29">
        <v>0</v>
      </c>
      <c r="G802" s="30">
        <v>64324.299999999996</v>
      </c>
    </row>
    <row r="803" spans="1:7" s="4" customFormat="1" x14ac:dyDescent="0.25">
      <c r="A803" s="23">
        <v>45078</v>
      </c>
      <c r="B803" s="24" t="s">
        <v>221</v>
      </c>
      <c r="C803" s="31" t="s">
        <v>277</v>
      </c>
      <c r="D803" s="31" t="s">
        <v>145</v>
      </c>
      <c r="E803" s="31" t="s">
        <v>226</v>
      </c>
      <c r="F803" s="25">
        <v>0</v>
      </c>
      <c r="G803" s="26">
        <v>94.97999999999999</v>
      </c>
    </row>
    <row r="804" spans="1:7" s="4" customFormat="1" x14ac:dyDescent="0.25">
      <c r="A804" s="27">
        <v>45078</v>
      </c>
      <c r="B804" s="28" t="s">
        <v>190</v>
      </c>
      <c r="C804" s="32" t="s">
        <v>278</v>
      </c>
      <c r="D804" s="32" t="s">
        <v>56</v>
      </c>
      <c r="E804" s="32" t="s">
        <v>226</v>
      </c>
      <c r="F804" s="29">
        <v>15873.31</v>
      </c>
      <c r="G804" s="30">
        <v>240693.70000000004</v>
      </c>
    </row>
    <row r="805" spans="1:7" s="4" customFormat="1" x14ac:dyDescent="0.25">
      <c r="A805" s="23">
        <v>45078</v>
      </c>
      <c r="B805" s="24" t="s">
        <v>190</v>
      </c>
      <c r="C805" s="31" t="s">
        <v>278</v>
      </c>
      <c r="D805" s="31" t="s">
        <v>46</v>
      </c>
      <c r="E805" s="31" t="s">
        <v>226</v>
      </c>
      <c r="F805" s="25">
        <v>-2163.98</v>
      </c>
      <c r="G805" s="26">
        <v>42539.320000000007</v>
      </c>
    </row>
    <row r="806" spans="1:7" s="4" customFormat="1" x14ac:dyDescent="0.25">
      <c r="A806" s="27">
        <v>45078</v>
      </c>
      <c r="B806" s="28" t="s">
        <v>190</v>
      </c>
      <c r="C806" s="32" t="s">
        <v>278</v>
      </c>
      <c r="D806" s="32" t="s">
        <v>191</v>
      </c>
      <c r="E806" s="32" t="s">
        <v>297</v>
      </c>
      <c r="F806" s="29">
        <v>2847.39</v>
      </c>
      <c r="G806" s="30">
        <v>15466.02</v>
      </c>
    </row>
    <row r="807" spans="1:7" s="4" customFormat="1" x14ac:dyDescent="0.25">
      <c r="A807" s="23">
        <v>45078</v>
      </c>
      <c r="B807" s="24" t="s">
        <v>190</v>
      </c>
      <c r="C807" s="31" t="s">
        <v>278</v>
      </c>
      <c r="D807" s="31" t="s">
        <v>191</v>
      </c>
      <c r="E807" s="31" t="s">
        <v>226</v>
      </c>
      <c r="F807" s="25">
        <v>3426.2700000000004</v>
      </c>
      <c r="G807" s="26">
        <v>36802.01</v>
      </c>
    </row>
    <row r="808" spans="1:7" s="4" customFormat="1" x14ac:dyDescent="0.25">
      <c r="A808" s="27">
        <v>45078</v>
      </c>
      <c r="B808" s="28" t="s">
        <v>192</v>
      </c>
      <c r="C808" s="32" t="s">
        <v>279</v>
      </c>
      <c r="D808" s="32" t="s">
        <v>193</v>
      </c>
      <c r="E808" s="32" t="s">
        <v>226</v>
      </c>
      <c r="F808" s="29">
        <v>11028.789999999999</v>
      </c>
      <c r="G808" s="30">
        <v>216446.70000000004</v>
      </c>
    </row>
    <row r="809" spans="1:7" s="4" customFormat="1" x14ac:dyDescent="0.25">
      <c r="A809" s="23">
        <v>45078</v>
      </c>
      <c r="B809" s="24" t="s">
        <v>192</v>
      </c>
      <c r="C809" s="31" t="s">
        <v>279</v>
      </c>
      <c r="D809" s="31" t="s">
        <v>194</v>
      </c>
      <c r="E809" s="31" t="s">
        <v>226</v>
      </c>
      <c r="F809" s="25">
        <v>6107.5</v>
      </c>
      <c r="G809" s="26">
        <v>77512.92</v>
      </c>
    </row>
    <row r="810" spans="1:7" s="4" customFormat="1" x14ac:dyDescent="0.25">
      <c r="A810" s="27">
        <v>45078</v>
      </c>
      <c r="B810" s="28" t="s">
        <v>192</v>
      </c>
      <c r="C810" s="32" t="s">
        <v>279</v>
      </c>
      <c r="D810" s="32" t="s">
        <v>195</v>
      </c>
      <c r="E810" s="32" t="s">
        <v>226</v>
      </c>
      <c r="F810" s="29">
        <v>799.23</v>
      </c>
      <c r="G810" s="30">
        <v>37372.500000000007</v>
      </c>
    </row>
    <row r="811" spans="1:7" s="4" customFormat="1" x14ac:dyDescent="0.25">
      <c r="A811" s="23">
        <v>45078</v>
      </c>
      <c r="B811" s="24" t="s">
        <v>192</v>
      </c>
      <c r="C811" s="31" t="s">
        <v>279</v>
      </c>
      <c r="D811" s="31" t="s">
        <v>196</v>
      </c>
      <c r="E811" s="31" t="s">
        <v>226</v>
      </c>
      <c r="F811" s="25">
        <v>1675.8600000000001</v>
      </c>
      <c r="G811" s="26">
        <v>40724.74</v>
      </c>
    </row>
    <row r="812" spans="1:7" s="4" customFormat="1" x14ac:dyDescent="0.25">
      <c r="A812" s="27">
        <v>45078</v>
      </c>
      <c r="B812" s="28" t="s">
        <v>192</v>
      </c>
      <c r="C812" s="32" t="s">
        <v>279</v>
      </c>
      <c r="D812" s="32" t="s">
        <v>197</v>
      </c>
      <c r="E812" s="32" t="s">
        <v>226</v>
      </c>
      <c r="F812" s="29">
        <v>9702.8799999999992</v>
      </c>
      <c r="G812" s="30">
        <v>69832.89</v>
      </c>
    </row>
    <row r="813" spans="1:7" s="4" customFormat="1" x14ac:dyDescent="0.25">
      <c r="A813" s="23">
        <v>45078</v>
      </c>
      <c r="B813" s="24" t="s">
        <v>192</v>
      </c>
      <c r="C813" s="31" t="s">
        <v>279</v>
      </c>
      <c r="D813" s="31" t="s">
        <v>198</v>
      </c>
      <c r="E813" s="31" t="s">
        <v>226</v>
      </c>
      <c r="F813" s="25">
        <v>-280.21000000000009</v>
      </c>
      <c r="G813" s="26">
        <v>19286.199999999993</v>
      </c>
    </row>
    <row r="814" spans="1:7" s="4" customFormat="1" x14ac:dyDescent="0.25">
      <c r="A814" s="27">
        <v>45078</v>
      </c>
      <c r="B814" s="28" t="s">
        <v>192</v>
      </c>
      <c r="C814" s="32" t="s">
        <v>279</v>
      </c>
      <c r="D814" s="32" t="s">
        <v>199</v>
      </c>
      <c r="E814" s="32" t="s">
        <v>226</v>
      </c>
      <c r="F814" s="29">
        <v>11714.490000000002</v>
      </c>
      <c r="G814" s="30">
        <v>113636.17000000001</v>
      </c>
    </row>
    <row r="815" spans="1:7" s="4" customFormat="1" x14ac:dyDescent="0.25">
      <c r="A815" s="23">
        <v>45078</v>
      </c>
      <c r="B815" s="24" t="s">
        <v>192</v>
      </c>
      <c r="C815" s="31" t="s">
        <v>279</v>
      </c>
      <c r="D815" s="31" t="s">
        <v>200</v>
      </c>
      <c r="E815" s="31" t="s">
        <v>226</v>
      </c>
      <c r="F815" s="25">
        <v>-1089.3900000000001</v>
      </c>
      <c r="G815" s="26">
        <v>36654.279999999984</v>
      </c>
    </row>
    <row r="816" spans="1:7" s="4" customFormat="1" x14ac:dyDescent="0.25">
      <c r="A816" s="27">
        <v>45078</v>
      </c>
      <c r="B816" s="28" t="s">
        <v>192</v>
      </c>
      <c r="C816" s="32" t="s">
        <v>279</v>
      </c>
      <c r="D816" s="32" t="s">
        <v>201</v>
      </c>
      <c r="E816" s="32" t="s">
        <v>297</v>
      </c>
      <c r="F816" s="29">
        <v>-1708.1999999999998</v>
      </c>
      <c r="G816" s="30">
        <v>18776.249999999996</v>
      </c>
    </row>
    <row r="817" spans="1:7" s="4" customFormat="1" x14ac:dyDescent="0.25">
      <c r="A817" s="23">
        <v>45078</v>
      </c>
      <c r="B817" s="24" t="s">
        <v>192</v>
      </c>
      <c r="C817" s="31" t="s">
        <v>279</v>
      </c>
      <c r="D817" s="31" t="s">
        <v>201</v>
      </c>
      <c r="E817" s="31" t="s">
        <v>226</v>
      </c>
      <c r="F817" s="25">
        <v>-1576.1799999999998</v>
      </c>
      <c r="G817" s="26">
        <v>23889.009999999995</v>
      </c>
    </row>
    <row r="818" spans="1:7" s="4" customFormat="1" x14ac:dyDescent="0.25">
      <c r="A818" s="27">
        <v>45078</v>
      </c>
      <c r="B818" s="28" t="s">
        <v>202</v>
      </c>
      <c r="C818" s="32" t="s">
        <v>280</v>
      </c>
      <c r="D818" s="32" t="s">
        <v>203</v>
      </c>
      <c r="E818" s="32" t="s">
        <v>226</v>
      </c>
      <c r="F818" s="29">
        <v>0</v>
      </c>
      <c r="G818" s="30">
        <v>1602.9</v>
      </c>
    </row>
    <row r="819" spans="1:7" s="4" customFormat="1" x14ac:dyDescent="0.25">
      <c r="A819" s="23">
        <v>45078</v>
      </c>
      <c r="B819" s="24" t="s">
        <v>202</v>
      </c>
      <c r="C819" s="31" t="s">
        <v>280</v>
      </c>
      <c r="D819" s="31" t="s">
        <v>204</v>
      </c>
      <c r="E819" s="31" t="s">
        <v>297</v>
      </c>
      <c r="F819" s="25">
        <v>-161.54000000000002</v>
      </c>
      <c r="G819" s="26">
        <v>22.55</v>
      </c>
    </row>
    <row r="820" spans="1:7" s="4" customFormat="1" x14ac:dyDescent="0.25">
      <c r="A820" s="27">
        <v>45078</v>
      </c>
      <c r="B820" s="28" t="s">
        <v>202</v>
      </c>
      <c r="C820" s="32" t="s">
        <v>280</v>
      </c>
      <c r="D820" s="32" t="s">
        <v>204</v>
      </c>
      <c r="E820" s="32" t="s">
        <v>226</v>
      </c>
      <c r="F820" s="29">
        <v>-698.14</v>
      </c>
      <c r="G820" s="30">
        <v>5496.86</v>
      </c>
    </row>
    <row r="821" spans="1:7" s="4" customFormat="1" x14ac:dyDescent="0.25">
      <c r="A821" s="23">
        <v>45078</v>
      </c>
      <c r="B821" s="24" t="s">
        <v>202</v>
      </c>
      <c r="C821" s="31" t="s">
        <v>280</v>
      </c>
      <c r="D821" s="31" t="s">
        <v>205</v>
      </c>
      <c r="E821" s="31" t="s">
        <v>226</v>
      </c>
      <c r="F821" s="25">
        <v>0</v>
      </c>
      <c r="G821" s="26">
        <v>24426.01</v>
      </c>
    </row>
    <row r="822" spans="1:7" s="4" customFormat="1" x14ac:dyDescent="0.25">
      <c r="A822" s="27">
        <v>45078</v>
      </c>
      <c r="B822" s="28" t="s">
        <v>202</v>
      </c>
      <c r="C822" s="32" t="s">
        <v>280</v>
      </c>
      <c r="D822" s="32" t="s">
        <v>206</v>
      </c>
      <c r="E822" s="32" t="s">
        <v>297</v>
      </c>
      <c r="F822" s="29">
        <v>120.23</v>
      </c>
      <c r="G822" s="30">
        <v>45.29</v>
      </c>
    </row>
    <row r="823" spans="1:7" s="4" customFormat="1" x14ac:dyDescent="0.25">
      <c r="A823" s="23">
        <v>45078</v>
      </c>
      <c r="B823" s="24" t="s">
        <v>202</v>
      </c>
      <c r="C823" s="31" t="s">
        <v>280</v>
      </c>
      <c r="D823" s="31" t="s">
        <v>206</v>
      </c>
      <c r="E823" s="31" t="s">
        <v>226</v>
      </c>
      <c r="F823" s="25">
        <v>274.85000000000002</v>
      </c>
      <c r="G823" s="26">
        <v>14264.78</v>
      </c>
    </row>
    <row r="824" spans="1:7" s="4" customFormat="1" x14ac:dyDescent="0.25">
      <c r="A824" s="27">
        <v>45078</v>
      </c>
      <c r="B824" s="28" t="s">
        <v>202</v>
      </c>
      <c r="C824" s="32" t="s">
        <v>280</v>
      </c>
      <c r="D824" s="32" t="s">
        <v>207</v>
      </c>
      <c r="E824" s="32" t="s">
        <v>297</v>
      </c>
      <c r="F824" s="29">
        <v>0</v>
      </c>
      <c r="G824" s="30">
        <v>767.22</v>
      </c>
    </row>
    <row r="825" spans="1:7" s="4" customFormat="1" x14ac:dyDescent="0.25">
      <c r="A825" s="23">
        <v>45078</v>
      </c>
      <c r="B825" s="24" t="s">
        <v>202</v>
      </c>
      <c r="C825" s="31" t="s">
        <v>280</v>
      </c>
      <c r="D825" s="31" t="s">
        <v>207</v>
      </c>
      <c r="E825" s="31" t="s">
        <v>226</v>
      </c>
      <c r="F825" s="25">
        <v>0</v>
      </c>
      <c r="G825" s="26">
        <v>857.18</v>
      </c>
    </row>
    <row r="826" spans="1:7" s="4" customFormat="1" x14ac:dyDescent="0.25">
      <c r="A826" s="27">
        <v>45078</v>
      </c>
      <c r="B826" s="28" t="s">
        <v>202</v>
      </c>
      <c r="C826" s="32" t="s">
        <v>280</v>
      </c>
      <c r="D826" s="32" t="s">
        <v>208</v>
      </c>
      <c r="E826" s="32" t="s">
        <v>226</v>
      </c>
      <c r="F826" s="29">
        <v>-127.1</v>
      </c>
      <c r="G826" s="30">
        <v>602.23</v>
      </c>
    </row>
    <row r="827" spans="1:7" s="4" customFormat="1" x14ac:dyDescent="0.25">
      <c r="A827" s="23">
        <v>45078</v>
      </c>
      <c r="B827" s="24" t="s">
        <v>202</v>
      </c>
      <c r="C827" s="31" t="s">
        <v>280</v>
      </c>
      <c r="D827" s="31" t="s">
        <v>209</v>
      </c>
      <c r="E827" s="31" t="s">
        <v>226</v>
      </c>
      <c r="F827" s="25">
        <v>0</v>
      </c>
      <c r="G827" s="26">
        <v>9217.010000000002</v>
      </c>
    </row>
    <row r="828" spans="1:7" s="4" customFormat="1" x14ac:dyDescent="0.25">
      <c r="A828" s="27">
        <v>45078</v>
      </c>
      <c r="B828" s="28" t="s">
        <v>210</v>
      </c>
      <c r="C828" s="32" t="s">
        <v>281</v>
      </c>
      <c r="D828" s="32" t="s">
        <v>110</v>
      </c>
      <c r="E828" s="32" t="s">
        <v>297</v>
      </c>
      <c r="F828" s="29">
        <v>0</v>
      </c>
      <c r="G828" s="30">
        <v>7734.7200000000012</v>
      </c>
    </row>
    <row r="829" spans="1:7" s="4" customFormat="1" x14ac:dyDescent="0.25">
      <c r="A829" s="23">
        <v>45078</v>
      </c>
      <c r="B829" s="24" t="s">
        <v>210</v>
      </c>
      <c r="C829" s="31" t="s">
        <v>281</v>
      </c>
      <c r="D829" s="31" t="s">
        <v>110</v>
      </c>
      <c r="E829" s="31" t="s">
        <v>226</v>
      </c>
      <c r="F829" s="25">
        <v>0</v>
      </c>
      <c r="G829" s="26">
        <v>66.779999999999987</v>
      </c>
    </row>
    <row r="830" spans="1:7" s="4" customFormat="1" x14ac:dyDescent="0.25">
      <c r="A830" s="27">
        <v>45078</v>
      </c>
      <c r="B830" s="28" t="s">
        <v>211</v>
      </c>
      <c r="C830" s="32" t="s">
        <v>282</v>
      </c>
      <c r="D830" s="32" t="s">
        <v>60</v>
      </c>
      <c r="E830" s="32" t="s">
        <v>226</v>
      </c>
      <c r="F830" s="29">
        <v>5990.84</v>
      </c>
      <c r="G830" s="30">
        <v>77925.08</v>
      </c>
    </row>
    <row r="831" spans="1:7" s="4" customFormat="1" x14ac:dyDescent="0.25">
      <c r="A831" s="23">
        <v>45108</v>
      </c>
      <c r="B831" s="24" t="s">
        <v>4</v>
      </c>
      <c r="C831" s="31" t="s">
        <v>225</v>
      </c>
      <c r="D831" s="31" t="s">
        <v>5</v>
      </c>
      <c r="E831" s="31" t="s">
        <v>297</v>
      </c>
      <c r="F831" s="25">
        <v>16964.27</v>
      </c>
      <c r="G831" s="26">
        <v>-52.51</v>
      </c>
    </row>
    <row r="832" spans="1:7" s="4" customFormat="1" x14ac:dyDescent="0.25">
      <c r="A832" s="27">
        <v>45108</v>
      </c>
      <c r="B832" s="28" t="s">
        <v>4</v>
      </c>
      <c r="C832" s="32" t="s">
        <v>225</v>
      </c>
      <c r="D832" s="32" t="s">
        <v>5</v>
      </c>
      <c r="E832" s="32" t="s">
        <v>226</v>
      </c>
      <c r="F832" s="29">
        <v>12314.59</v>
      </c>
      <c r="G832" s="30">
        <v>4954.6100000000006</v>
      </c>
    </row>
    <row r="833" spans="1:7" s="4" customFormat="1" x14ac:dyDescent="0.25">
      <c r="A833" s="23">
        <v>45108</v>
      </c>
      <c r="B833" s="24" t="s">
        <v>4</v>
      </c>
      <c r="C833" s="31" t="s">
        <v>225</v>
      </c>
      <c r="D833" s="31" t="s">
        <v>6</v>
      </c>
      <c r="E833" s="31" t="s">
        <v>226</v>
      </c>
      <c r="F833" s="25">
        <v>39470.47</v>
      </c>
      <c r="G833" s="26">
        <v>4248.3500000000013</v>
      </c>
    </row>
    <row r="834" spans="1:7" s="4" customFormat="1" x14ac:dyDescent="0.25">
      <c r="A834" s="27">
        <v>45108</v>
      </c>
      <c r="B834" s="28" t="s">
        <v>4</v>
      </c>
      <c r="C834" s="32" t="s">
        <v>225</v>
      </c>
      <c r="D834" s="32" t="s">
        <v>7</v>
      </c>
      <c r="E834" s="32" t="s">
        <v>226</v>
      </c>
      <c r="F834" s="29">
        <v>-4348.12</v>
      </c>
      <c r="G834" s="30">
        <v>5593.8</v>
      </c>
    </row>
    <row r="835" spans="1:7" s="4" customFormat="1" x14ac:dyDescent="0.25">
      <c r="A835" s="23">
        <v>45108</v>
      </c>
      <c r="B835" s="24" t="s">
        <v>4</v>
      </c>
      <c r="C835" s="31" t="s">
        <v>225</v>
      </c>
      <c r="D835" s="31" t="s">
        <v>8</v>
      </c>
      <c r="E835" s="31" t="s">
        <v>226</v>
      </c>
      <c r="F835" s="25">
        <v>23842.67</v>
      </c>
      <c r="G835" s="26">
        <v>169472.94000000003</v>
      </c>
    </row>
    <row r="836" spans="1:7" s="4" customFormat="1" x14ac:dyDescent="0.25">
      <c r="A836" s="27">
        <v>45108</v>
      </c>
      <c r="B836" s="28" t="s">
        <v>4</v>
      </c>
      <c r="C836" s="32" t="s">
        <v>225</v>
      </c>
      <c r="D836" s="32" t="s">
        <v>9</v>
      </c>
      <c r="E836" s="32" t="s">
        <v>226</v>
      </c>
      <c r="F836" s="29">
        <v>17570.169999999998</v>
      </c>
      <c r="G836" s="30">
        <v>9435.3900000000012</v>
      </c>
    </row>
    <row r="837" spans="1:7" s="4" customFormat="1" x14ac:dyDescent="0.25">
      <c r="A837" s="23">
        <v>45108</v>
      </c>
      <c r="B837" s="24" t="s">
        <v>4</v>
      </c>
      <c r="C837" s="31" t="s">
        <v>225</v>
      </c>
      <c r="D837" s="31" t="s">
        <v>10</v>
      </c>
      <c r="E837" s="31" t="s">
        <v>226</v>
      </c>
      <c r="F837" s="25">
        <v>-1983.9099999999999</v>
      </c>
      <c r="G837" s="26">
        <v>133936.31000000003</v>
      </c>
    </row>
    <row r="838" spans="1:7" s="4" customFormat="1" x14ac:dyDescent="0.25">
      <c r="A838" s="27">
        <v>45108</v>
      </c>
      <c r="B838" s="28" t="s">
        <v>4</v>
      </c>
      <c r="C838" s="32" t="s">
        <v>225</v>
      </c>
      <c r="D838" s="32" t="s">
        <v>11</v>
      </c>
      <c r="E838" s="32" t="s">
        <v>226</v>
      </c>
      <c r="F838" s="29">
        <v>-2659.5299999999997</v>
      </c>
      <c r="G838" s="30">
        <v>873.43000000000006</v>
      </c>
    </row>
    <row r="839" spans="1:7" s="4" customFormat="1" x14ac:dyDescent="0.25">
      <c r="A839" s="23">
        <v>45108</v>
      </c>
      <c r="B839" s="24" t="s">
        <v>12</v>
      </c>
      <c r="C839" s="31" t="s">
        <v>227</v>
      </c>
      <c r="D839" s="31" t="s">
        <v>13</v>
      </c>
      <c r="E839" s="31" t="s">
        <v>226</v>
      </c>
      <c r="F839" s="25">
        <v>3013.1099999999997</v>
      </c>
      <c r="G839" s="26">
        <v>9870.4800000000014</v>
      </c>
    </row>
    <row r="840" spans="1:7" s="4" customFormat="1" x14ac:dyDescent="0.25">
      <c r="A840" s="27">
        <v>45108</v>
      </c>
      <c r="B840" s="28" t="s">
        <v>12</v>
      </c>
      <c r="C840" s="32" t="s">
        <v>227</v>
      </c>
      <c r="D840" s="32" t="s">
        <v>14</v>
      </c>
      <c r="E840" s="32" t="s">
        <v>297</v>
      </c>
      <c r="F840" s="29">
        <v>-2439.7800000000002</v>
      </c>
      <c r="G840" s="30">
        <v>6533.36</v>
      </c>
    </row>
    <row r="841" spans="1:7" s="4" customFormat="1" x14ac:dyDescent="0.25">
      <c r="A841" s="23">
        <v>45108</v>
      </c>
      <c r="B841" s="24" t="s">
        <v>12</v>
      </c>
      <c r="C841" s="31" t="s">
        <v>227</v>
      </c>
      <c r="D841" s="31" t="s">
        <v>14</v>
      </c>
      <c r="E841" s="31" t="s">
        <v>226</v>
      </c>
      <c r="F841" s="25">
        <v>-1214.22</v>
      </c>
      <c r="G841" s="26">
        <v>285.53999999999996</v>
      </c>
    </row>
    <row r="842" spans="1:7" s="4" customFormat="1" x14ac:dyDescent="0.25">
      <c r="A842" s="27">
        <v>45108</v>
      </c>
      <c r="B842" s="28" t="s">
        <v>12</v>
      </c>
      <c r="C842" s="32" t="s">
        <v>227</v>
      </c>
      <c r="D842" s="32" t="s">
        <v>15</v>
      </c>
      <c r="E842" s="32" t="s">
        <v>226</v>
      </c>
      <c r="F842" s="29">
        <v>157236.01</v>
      </c>
      <c r="G842" s="30">
        <v>13880.700000000003</v>
      </c>
    </row>
    <row r="843" spans="1:7" s="4" customFormat="1" x14ac:dyDescent="0.25">
      <c r="A843" s="23">
        <v>45108</v>
      </c>
      <c r="B843" s="24" t="s">
        <v>12</v>
      </c>
      <c r="C843" s="31" t="s">
        <v>227</v>
      </c>
      <c r="D843" s="31" t="s">
        <v>16</v>
      </c>
      <c r="E843" s="31" t="s">
        <v>297</v>
      </c>
      <c r="F843" s="25">
        <v>-29.72</v>
      </c>
      <c r="G843" s="26">
        <v>12.559999999999999</v>
      </c>
    </row>
    <row r="844" spans="1:7" s="4" customFormat="1" x14ac:dyDescent="0.25">
      <c r="A844" s="27">
        <v>45108</v>
      </c>
      <c r="B844" s="28" t="s">
        <v>12</v>
      </c>
      <c r="C844" s="32" t="s">
        <v>227</v>
      </c>
      <c r="D844" s="32" t="s">
        <v>16</v>
      </c>
      <c r="E844" s="32" t="s">
        <v>226</v>
      </c>
      <c r="F844" s="29">
        <v>-666.14999999999986</v>
      </c>
      <c r="G844" s="30">
        <v>21611.02</v>
      </c>
    </row>
    <row r="845" spans="1:7" s="4" customFormat="1" x14ac:dyDescent="0.25">
      <c r="A845" s="23">
        <v>45108</v>
      </c>
      <c r="B845" s="24" t="s">
        <v>12</v>
      </c>
      <c r="C845" s="31" t="s">
        <v>227</v>
      </c>
      <c r="D845" s="31" t="s">
        <v>17</v>
      </c>
      <c r="E845" s="31" t="s">
        <v>226</v>
      </c>
      <c r="F845" s="25">
        <v>1652.77</v>
      </c>
      <c r="G845" s="26">
        <v>18943.509999999998</v>
      </c>
    </row>
    <row r="846" spans="1:7" s="4" customFormat="1" x14ac:dyDescent="0.25">
      <c r="A846" s="27">
        <v>45108</v>
      </c>
      <c r="B846" s="28" t="s">
        <v>215</v>
      </c>
      <c r="C846" s="32" t="s">
        <v>228</v>
      </c>
      <c r="D846" s="32" t="s">
        <v>110</v>
      </c>
      <c r="E846" s="32" t="s">
        <v>226</v>
      </c>
      <c r="F846" s="29">
        <v>-1625.18</v>
      </c>
      <c r="G846" s="30">
        <v>18957.66</v>
      </c>
    </row>
    <row r="847" spans="1:7" s="4" customFormat="1" x14ac:dyDescent="0.25">
      <c r="A847" s="23">
        <v>45108</v>
      </c>
      <c r="B847" s="24" t="s">
        <v>21</v>
      </c>
      <c r="C847" s="31" t="s">
        <v>229</v>
      </c>
      <c r="D847" s="31" t="s">
        <v>22</v>
      </c>
      <c r="E847" s="31" t="s">
        <v>297</v>
      </c>
      <c r="F847" s="25">
        <v>-6.04</v>
      </c>
      <c r="G847" s="26">
        <v>0.76</v>
      </c>
    </row>
    <row r="848" spans="1:7" s="4" customFormat="1" x14ac:dyDescent="0.25">
      <c r="A848" s="27">
        <v>45108</v>
      </c>
      <c r="B848" s="28" t="s">
        <v>21</v>
      </c>
      <c r="C848" s="32" t="s">
        <v>229</v>
      </c>
      <c r="D848" s="32" t="s">
        <v>22</v>
      </c>
      <c r="E848" s="32" t="s">
        <v>226</v>
      </c>
      <c r="F848" s="29">
        <v>-66.290000000000006</v>
      </c>
      <c r="G848" s="30">
        <v>26985.73</v>
      </c>
    </row>
    <row r="849" spans="1:7" s="4" customFormat="1" x14ac:dyDescent="0.25">
      <c r="A849" s="23">
        <v>45108</v>
      </c>
      <c r="B849" s="24" t="s">
        <v>23</v>
      </c>
      <c r="C849" s="31" t="s">
        <v>230</v>
      </c>
      <c r="D849" s="31" t="s">
        <v>24</v>
      </c>
      <c r="E849" s="31" t="s">
        <v>226</v>
      </c>
      <c r="F849" s="25">
        <v>-875.8</v>
      </c>
      <c r="G849" s="26">
        <v>35414.89</v>
      </c>
    </row>
    <row r="850" spans="1:7" s="4" customFormat="1" x14ac:dyDescent="0.25">
      <c r="A850" s="27">
        <v>45108</v>
      </c>
      <c r="B850" s="28" t="s">
        <v>25</v>
      </c>
      <c r="C850" s="32" t="s">
        <v>231</v>
      </c>
      <c r="D850" s="32" t="s">
        <v>14</v>
      </c>
      <c r="E850" s="32" t="s">
        <v>297</v>
      </c>
      <c r="F850" s="29">
        <v>0</v>
      </c>
      <c r="G850" s="30">
        <v>289540.12999999995</v>
      </c>
    </row>
    <row r="851" spans="1:7" s="4" customFormat="1" x14ac:dyDescent="0.25">
      <c r="A851" s="23">
        <v>45108</v>
      </c>
      <c r="B851" s="24" t="s">
        <v>25</v>
      </c>
      <c r="C851" s="31" t="s">
        <v>231</v>
      </c>
      <c r="D851" s="31" t="s">
        <v>14</v>
      </c>
      <c r="E851" s="31" t="s">
        <v>226</v>
      </c>
      <c r="F851" s="25">
        <v>0</v>
      </c>
      <c r="G851" s="26">
        <v>22.069999999999997</v>
      </c>
    </row>
    <row r="852" spans="1:7" s="4" customFormat="1" x14ac:dyDescent="0.25">
      <c r="A852" s="27">
        <v>45108</v>
      </c>
      <c r="B852" s="28" t="s">
        <v>25</v>
      </c>
      <c r="C852" s="32" t="s">
        <v>231</v>
      </c>
      <c r="D852" s="32" t="s">
        <v>26</v>
      </c>
      <c r="E852" s="32" t="s">
        <v>297</v>
      </c>
      <c r="F852" s="29">
        <v>11146.4</v>
      </c>
      <c r="G852" s="30">
        <v>81784.78</v>
      </c>
    </row>
    <row r="853" spans="1:7" s="4" customFormat="1" x14ac:dyDescent="0.25">
      <c r="A853" s="23">
        <v>45108</v>
      </c>
      <c r="B853" s="24" t="s">
        <v>25</v>
      </c>
      <c r="C853" s="31" t="s">
        <v>231</v>
      </c>
      <c r="D853" s="31" t="s">
        <v>26</v>
      </c>
      <c r="E853" s="31" t="s">
        <v>226</v>
      </c>
      <c r="F853" s="25">
        <v>1072.18</v>
      </c>
      <c r="G853" s="26">
        <v>98.8</v>
      </c>
    </row>
    <row r="854" spans="1:7" s="4" customFormat="1" x14ac:dyDescent="0.25">
      <c r="A854" s="27">
        <v>45108</v>
      </c>
      <c r="B854" s="28" t="s">
        <v>25</v>
      </c>
      <c r="C854" s="32" t="s">
        <v>231</v>
      </c>
      <c r="D854" s="32" t="s">
        <v>28</v>
      </c>
      <c r="E854" s="32" t="s">
        <v>297</v>
      </c>
      <c r="F854" s="29">
        <v>1756.5900000000001</v>
      </c>
      <c r="G854" s="30">
        <v>97048.220000000016</v>
      </c>
    </row>
    <row r="855" spans="1:7" s="4" customFormat="1" x14ac:dyDescent="0.25">
      <c r="A855" s="23">
        <v>45108</v>
      </c>
      <c r="B855" s="24" t="s">
        <v>25</v>
      </c>
      <c r="C855" s="31" t="s">
        <v>231</v>
      </c>
      <c r="D855" s="31" t="s">
        <v>28</v>
      </c>
      <c r="E855" s="31" t="s">
        <v>226</v>
      </c>
      <c r="F855" s="25">
        <v>109.66000000000001</v>
      </c>
      <c r="G855" s="26">
        <v>17.059999999999999</v>
      </c>
    </row>
    <row r="856" spans="1:7" s="4" customFormat="1" x14ac:dyDescent="0.25">
      <c r="A856" s="27">
        <v>45108</v>
      </c>
      <c r="B856" s="28" t="s">
        <v>25</v>
      </c>
      <c r="C856" s="32" t="s">
        <v>231</v>
      </c>
      <c r="D856" s="32" t="s">
        <v>29</v>
      </c>
      <c r="E856" s="32" t="s">
        <v>297</v>
      </c>
      <c r="F856" s="29">
        <v>0</v>
      </c>
      <c r="G856" s="30">
        <v>40749.550000000003</v>
      </c>
    </row>
    <row r="857" spans="1:7" s="4" customFormat="1" x14ac:dyDescent="0.25">
      <c r="A857" s="23">
        <v>45108</v>
      </c>
      <c r="B857" s="24" t="s">
        <v>25</v>
      </c>
      <c r="C857" s="31" t="s">
        <v>231</v>
      </c>
      <c r="D857" s="31" t="s">
        <v>29</v>
      </c>
      <c r="E857" s="31" t="s">
        <v>226</v>
      </c>
      <c r="F857" s="25">
        <v>0</v>
      </c>
      <c r="G857" s="26">
        <v>0.03</v>
      </c>
    </row>
    <row r="858" spans="1:7" s="4" customFormat="1" x14ac:dyDescent="0.25">
      <c r="A858" s="27">
        <v>45108</v>
      </c>
      <c r="B858" s="28" t="s">
        <v>25</v>
      </c>
      <c r="C858" s="32" t="s">
        <v>231</v>
      </c>
      <c r="D858" s="32" t="s">
        <v>30</v>
      </c>
      <c r="E858" s="32" t="s">
        <v>297</v>
      </c>
      <c r="F858" s="29">
        <v>0</v>
      </c>
      <c r="G858" s="30">
        <v>354210.02</v>
      </c>
    </row>
    <row r="859" spans="1:7" s="4" customFormat="1" x14ac:dyDescent="0.25">
      <c r="A859" s="23">
        <v>45108</v>
      </c>
      <c r="B859" s="24" t="s">
        <v>25</v>
      </c>
      <c r="C859" s="31" t="s">
        <v>231</v>
      </c>
      <c r="D859" s="31" t="s">
        <v>30</v>
      </c>
      <c r="E859" s="31" t="s">
        <v>226</v>
      </c>
      <c r="F859" s="25">
        <v>0</v>
      </c>
      <c r="G859" s="26">
        <v>629.48000000000013</v>
      </c>
    </row>
    <row r="860" spans="1:7" s="4" customFormat="1" x14ac:dyDescent="0.25">
      <c r="A860" s="27">
        <v>45108</v>
      </c>
      <c r="B860" s="28" t="s">
        <v>25</v>
      </c>
      <c r="C860" s="32" t="s">
        <v>231</v>
      </c>
      <c r="D860" s="32" t="s">
        <v>31</v>
      </c>
      <c r="E860" s="32" t="s">
        <v>297</v>
      </c>
      <c r="F860" s="29">
        <v>6896.2300000000005</v>
      </c>
      <c r="G860" s="30">
        <v>343695.26999999996</v>
      </c>
    </row>
    <row r="861" spans="1:7" s="4" customFormat="1" x14ac:dyDescent="0.25">
      <c r="A861" s="23">
        <v>45108</v>
      </c>
      <c r="B861" s="24" t="s">
        <v>25</v>
      </c>
      <c r="C861" s="31" t="s">
        <v>231</v>
      </c>
      <c r="D861" s="31" t="s">
        <v>31</v>
      </c>
      <c r="E861" s="31" t="s">
        <v>226</v>
      </c>
      <c r="F861" s="25">
        <v>39.24</v>
      </c>
      <c r="G861" s="26">
        <v>65.070000000000007</v>
      </c>
    </row>
    <row r="862" spans="1:7" s="4" customFormat="1" x14ac:dyDescent="0.25">
      <c r="A862" s="27">
        <v>45108</v>
      </c>
      <c r="B862" s="28" t="s">
        <v>25</v>
      </c>
      <c r="C862" s="32" t="s">
        <v>231</v>
      </c>
      <c r="D862" s="32" t="s">
        <v>32</v>
      </c>
      <c r="E862" s="32" t="s">
        <v>297</v>
      </c>
      <c r="F862" s="29">
        <v>0</v>
      </c>
      <c r="G862" s="30">
        <v>375.66</v>
      </c>
    </row>
    <row r="863" spans="1:7" s="4" customFormat="1" x14ac:dyDescent="0.25">
      <c r="A863" s="23">
        <v>45108</v>
      </c>
      <c r="B863" s="24" t="s">
        <v>25</v>
      </c>
      <c r="C863" s="31" t="s">
        <v>231</v>
      </c>
      <c r="D863" s="31" t="s">
        <v>32</v>
      </c>
      <c r="E863" s="31" t="s">
        <v>226</v>
      </c>
      <c r="F863" s="25">
        <v>0</v>
      </c>
      <c r="G863" s="26">
        <v>316.82</v>
      </c>
    </row>
    <row r="864" spans="1:7" s="4" customFormat="1" x14ac:dyDescent="0.25">
      <c r="A864" s="27">
        <v>45108</v>
      </c>
      <c r="B864" s="28" t="s">
        <v>25</v>
      </c>
      <c r="C864" s="32" t="s">
        <v>231</v>
      </c>
      <c r="D864" s="32" t="s">
        <v>33</v>
      </c>
      <c r="E864" s="32" t="s">
        <v>297</v>
      </c>
      <c r="F864" s="29">
        <v>0</v>
      </c>
      <c r="G864" s="30">
        <v>275561.37</v>
      </c>
    </row>
    <row r="865" spans="1:7" s="4" customFormat="1" x14ac:dyDescent="0.25">
      <c r="A865" s="23">
        <v>45108</v>
      </c>
      <c r="B865" s="24" t="s">
        <v>25</v>
      </c>
      <c r="C865" s="31" t="s">
        <v>231</v>
      </c>
      <c r="D865" s="31" t="s">
        <v>33</v>
      </c>
      <c r="E865" s="31" t="s">
        <v>226</v>
      </c>
      <c r="F865" s="25">
        <v>0</v>
      </c>
      <c r="G865" s="26">
        <v>6.63</v>
      </c>
    </row>
    <row r="866" spans="1:7" s="4" customFormat="1" x14ac:dyDescent="0.25">
      <c r="A866" s="27">
        <v>45108</v>
      </c>
      <c r="B866" s="28" t="s">
        <v>34</v>
      </c>
      <c r="C866" s="32" t="s">
        <v>232</v>
      </c>
      <c r="D866" s="32" t="s">
        <v>35</v>
      </c>
      <c r="E866" s="32" t="s">
        <v>226</v>
      </c>
      <c r="F866" s="29">
        <v>-2754.39</v>
      </c>
      <c r="G866" s="30">
        <v>88767.88</v>
      </c>
    </row>
    <row r="867" spans="1:7" s="4" customFormat="1" x14ac:dyDescent="0.25">
      <c r="A867" s="23">
        <v>45108</v>
      </c>
      <c r="B867" s="24" t="s">
        <v>34</v>
      </c>
      <c r="C867" s="31" t="s">
        <v>232</v>
      </c>
      <c r="D867" s="31" t="s">
        <v>36</v>
      </c>
      <c r="E867" s="31" t="s">
        <v>226</v>
      </c>
      <c r="F867" s="25">
        <v>-290.54999999999995</v>
      </c>
      <c r="G867" s="26">
        <v>84076.61</v>
      </c>
    </row>
    <row r="868" spans="1:7" s="4" customFormat="1" x14ac:dyDescent="0.25">
      <c r="A868" s="27">
        <v>45108</v>
      </c>
      <c r="B868" s="28" t="s">
        <v>216</v>
      </c>
      <c r="C868" s="32" t="s">
        <v>233</v>
      </c>
      <c r="D868" s="32" t="s">
        <v>37</v>
      </c>
      <c r="E868" s="32" t="s">
        <v>226</v>
      </c>
      <c r="F868" s="29">
        <v>4687.3900000000003</v>
      </c>
      <c r="G868" s="30">
        <v>8855.7799999999988</v>
      </c>
    </row>
    <row r="869" spans="1:7" s="4" customFormat="1" x14ac:dyDescent="0.25">
      <c r="A869" s="23">
        <v>45108</v>
      </c>
      <c r="B869" s="24" t="s">
        <v>38</v>
      </c>
      <c r="C869" s="31" t="s">
        <v>234</v>
      </c>
      <c r="D869" s="31" t="s">
        <v>39</v>
      </c>
      <c r="E869" s="31" t="s">
        <v>226</v>
      </c>
      <c r="F869" s="25">
        <v>0</v>
      </c>
      <c r="G869" s="26">
        <v>169530.44</v>
      </c>
    </row>
    <row r="870" spans="1:7" s="4" customFormat="1" x14ac:dyDescent="0.25">
      <c r="A870" s="27">
        <v>45108</v>
      </c>
      <c r="B870" s="28" t="s">
        <v>40</v>
      </c>
      <c r="C870" s="32" t="s">
        <v>235</v>
      </c>
      <c r="D870" s="32" t="s">
        <v>41</v>
      </c>
      <c r="E870" s="32" t="s">
        <v>297</v>
      </c>
      <c r="F870" s="29">
        <v>4516.97</v>
      </c>
      <c r="G870" s="30">
        <v>2839.0499999999997</v>
      </c>
    </row>
    <row r="871" spans="1:7" s="4" customFormat="1" x14ac:dyDescent="0.25">
      <c r="A871" s="23">
        <v>45108</v>
      </c>
      <c r="B871" s="24" t="s">
        <v>40</v>
      </c>
      <c r="C871" s="31" t="s">
        <v>235</v>
      </c>
      <c r="D871" s="31" t="s">
        <v>41</v>
      </c>
      <c r="E871" s="31" t="s">
        <v>226</v>
      </c>
      <c r="F871" s="25">
        <v>10925.65</v>
      </c>
      <c r="G871" s="26">
        <v>20746.59</v>
      </c>
    </row>
    <row r="872" spans="1:7" s="4" customFormat="1" x14ac:dyDescent="0.25">
      <c r="A872" s="27">
        <v>45108</v>
      </c>
      <c r="B872" s="28" t="s">
        <v>40</v>
      </c>
      <c r="C872" s="32" t="s">
        <v>235</v>
      </c>
      <c r="D872" s="32" t="s">
        <v>42</v>
      </c>
      <c r="E872" s="32" t="s">
        <v>226</v>
      </c>
      <c r="F872" s="29">
        <v>-1477.3600000000001</v>
      </c>
      <c r="G872" s="30">
        <v>57701.76999999999</v>
      </c>
    </row>
    <row r="873" spans="1:7" s="4" customFormat="1" x14ac:dyDescent="0.25">
      <c r="A873" s="23">
        <v>45108</v>
      </c>
      <c r="B873" s="24" t="s">
        <v>43</v>
      </c>
      <c r="C873" s="31" t="s">
        <v>236</v>
      </c>
      <c r="D873" s="31" t="s">
        <v>44</v>
      </c>
      <c r="E873" s="31" t="s">
        <v>297</v>
      </c>
      <c r="F873" s="25">
        <v>0</v>
      </c>
      <c r="G873" s="26">
        <v>107.95</v>
      </c>
    </row>
    <row r="874" spans="1:7" s="4" customFormat="1" x14ac:dyDescent="0.25">
      <c r="A874" s="27">
        <v>45108</v>
      </c>
      <c r="B874" s="28" t="s">
        <v>43</v>
      </c>
      <c r="C874" s="32" t="s">
        <v>236</v>
      </c>
      <c r="D874" s="32" t="s">
        <v>44</v>
      </c>
      <c r="E874" s="32" t="s">
        <v>226</v>
      </c>
      <c r="F874" s="29">
        <v>-8664.5600000000013</v>
      </c>
      <c r="G874" s="30">
        <v>303592.84999999998</v>
      </c>
    </row>
    <row r="875" spans="1:7" s="4" customFormat="1" x14ac:dyDescent="0.25">
      <c r="A875" s="23">
        <v>45108</v>
      </c>
      <c r="B875" s="24" t="s">
        <v>45</v>
      </c>
      <c r="C875" s="31" t="s">
        <v>237</v>
      </c>
      <c r="D875" s="31" t="s">
        <v>46</v>
      </c>
      <c r="E875" s="31" t="s">
        <v>297</v>
      </c>
      <c r="F875" s="25">
        <v>0</v>
      </c>
      <c r="G875" s="26">
        <v>1121475.7900000003</v>
      </c>
    </row>
    <row r="876" spans="1:7" s="4" customFormat="1" x14ac:dyDescent="0.25">
      <c r="A876" s="27">
        <v>45108</v>
      </c>
      <c r="B876" s="28" t="s">
        <v>45</v>
      </c>
      <c r="C876" s="32" t="s">
        <v>237</v>
      </c>
      <c r="D876" s="32" t="s">
        <v>46</v>
      </c>
      <c r="E876" s="32" t="s">
        <v>226</v>
      </c>
      <c r="F876" s="29">
        <v>0</v>
      </c>
      <c r="G876" s="30">
        <v>6.83</v>
      </c>
    </row>
    <row r="877" spans="1:7" s="4" customFormat="1" x14ac:dyDescent="0.25">
      <c r="A877" s="23">
        <v>45108</v>
      </c>
      <c r="B877" s="24" t="s">
        <v>45</v>
      </c>
      <c r="C877" s="31" t="s">
        <v>237</v>
      </c>
      <c r="D877" s="31" t="s">
        <v>47</v>
      </c>
      <c r="E877" s="31" t="s">
        <v>297</v>
      </c>
      <c r="F877" s="25">
        <v>11470.24</v>
      </c>
      <c r="G877" s="26">
        <v>149255.32</v>
      </c>
    </row>
    <row r="878" spans="1:7" s="4" customFormat="1" x14ac:dyDescent="0.25">
      <c r="A878" s="27">
        <v>45108</v>
      </c>
      <c r="B878" s="28" t="s">
        <v>45</v>
      </c>
      <c r="C878" s="32" t="s">
        <v>237</v>
      </c>
      <c r="D878" s="32" t="s">
        <v>9</v>
      </c>
      <c r="E878" s="32" t="s">
        <v>297</v>
      </c>
      <c r="F878" s="29">
        <v>98485.52</v>
      </c>
      <c r="G878" s="30">
        <v>-448.27</v>
      </c>
    </row>
    <row r="879" spans="1:7" s="4" customFormat="1" x14ac:dyDescent="0.25">
      <c r="A879" s="23">
        <v>45108</v>
      </c>
      <c r="B879" s="24" t="s">
        <v>45</v>
      </c>
      <c r="C879" s="31" t="s">
        <v>237</v>
      </c>
      <c r="D879" s="31" t="s">
        <v>9</v>
      </c>
      <c r="E879" s="31" t="s">
        <v>226</v>
      </c>
      <c r="F879" s="25">
        <v>401.74999999999994</v>
      </c>
      <c r="G879" s="26">
        <v>49.239999999999995</v>
      </c>
    </row>
    <row r="880" spans="1:7" s="4" customFormat="1" x14ac:dyDescent="0.25">
      <c r="A880" s="27">
        <v>45108</v>
      </c>
      <c r="B880" s="28" t="s">
        <v>45</v>
      </c>
      <c r="C880" s="32" t="s">
        <v>237</v>
      </c>
      <c r="D880" s="32" t="s">
        <v>48</v>
      </c>
      <c r="E880" s="32" t="s">
        <v>297</v>
      </c>
      <c r="F880" s="29">
        <v>12151.630000000001</v>
      </c>
      <c r="G880" s="30">
        <v>280121.83999999997</v>
      </c>
    </row>
    <row r="881" spans="1:7" s="4" customFormat="1" x14ac:dyDescent="0.25">
      <c r="A881" s="23">
        <v>45108</v>
      </c>
      <c r="B881" s="24" t="s">
        <v>45</v>
      </c>
      <c r="C881" s="31" t="s">
        <v>237</v>
      </c>
      <c r="D881" s="31" t="s">
        <v>49</v>
      </c>
      <c r="E881" s="31" t="s">
        <v>297</v>
      </c>
      <c r="F881" s="25">
        <v>2455.5899999999997</v>
      </c>
      <c r="G881" s="26">
        <v>189048.91000000003</v>
      </c>
    </row>
    <row r="882" spans="1:7" s="4" customFormat="1" x14ac:dyDescent="0.25">
      <c r="A882" s="27">
        <v>45108</v>
      </c>
      <c r="B882" s="28" t="s">
        <v>45</v>
      </c>
      <c r="C882" s="32" t="s">
        <v>237</v>
      </c>
      <c r="D882" s="32" t="s">
        <v>49</v>
      </c>
      <c r="E882" s="32" t="s">
        <v>226</v>
      </c>
      <c r="F882" s="29">
        <v>62.480000000000004</v>
      </c>
      <c r="G882" s="30">
        <v>679.00000000000011</v>
      </c>
    </row>
    <row r="883" spans="1:7" s="4" customFormat="1" x14ac:dyDescent="0.25">
      <c r="A883" s="23">
        <v>45108</v>
      </c>
      <c r="B883" s="24" t="s">
        <v>45</v>
      </c>
      <c r="C883" s="31" t="s">
        <v>237</v>
      </c>
      <c r="D883" s="31" t="s">
        <v>39</v>
      </c>
      <c r="E883" s="31" t="s">
        <v>297</v>
      </c>
      <c r="F883" s="25">
        <v>0</v>
      </c>
      <c r="G883" s="26">
        <v>113067.12999999999</v>
      </c>
    </row>
    <row r="884" spans="1:7" s="4" customFormat="1" x14ac:dyDescent="0.25">
      <c r="A884" s="27">
        <v>45108</v>
      </c>
      <c r="B884" s="28" t="s">
        <v>45</v>
      </c>
      <c r="C884" s="32" t="s">
        <v>237</v>
      </c>
      <c r="D884" s="32" t="s">
        <v>39</v>
      </c>
      <c r="E884" s="32" t="s">
        <v>226</v>
      </c>
      <c r="F884" s="29">
        <v>0</v>
      </c>
      <c r="G884" s="30">
        <v>2.08</v>
      </c>
    </row>
    <row r="885" spans="1:7" s="4" customFormat="1" x14ac:dyDescent="0.25">
      <c r="A885" s="23">
        <v>45108</v>
      </c>
      <c r="B885" s="24" t="s">
        <v>50</v>
      </c>
      <c r="C885" s="31" t="s">
        <v>238</v>
      </c>
      <c r="D885" s="31" t="s">
        <v>51</v>
      </c>
      <c r="E885" s="31" t="s">
        <v>226</v>
      </c>
      <c r="F885" s="25">
        <v>7619.7000000000007</v>
      </c>
      <c r="G885" s="26">
        <v>65338.479999999996</v>
      </c>
    </row>
    <row r="886" spans="1:7" s="4" customFormat="1" x14ac:dyDescent="0.25">
      <c r="A886" s="27">
        <v>45108</v>
      </c>
      <c r="B886" s="28" t="s">
        <v>50</v>
      </c>
      <c r="C886" s="32" t="s">
        <v>238</v>
      </c>
      <c r="D886" s="32" t="s">
        <v>52</v>
      </c>
      <c r="E886" s="32" t="s">
        <v>297</v>
      </c>
      <c r="F886" s="29">
        <v>147.69999999999999</v>
      </c>
      <c r="G886" s="30">
        <v>4600.6499999999996</v>
      </c>
    </row>
    <row r="887" spans="1:7" s="4" customFormat="1" x14ac:dyDescent="0.25">
      <c r="A887" s="23">
        <v>45108</v>
      </c>
      <c r="B887" s="24" t="s">
        <v>50</v>
      </c>
      <c r="C887" s="31" t="s">
        <v>238</v>
      </c>
      <c r="D887" s="31" t="s">
        <v>52</v>
      </c>
      <c r="E887" s="31" t="s">
        <v>226</v>
      </c>
      <c r="F887" s="25">
        <v>138.44</v>
      </c>
      <c r="G887" s="26">
        <v>8483.1200000000008</v>
      </c>
    </row>
    <row r="888" spans="1:7" s="4" customFormat="1" x14ac:dyDescent="0.25">
      <c r="A888" s="27">
        <v>45108</v>
      </c>
      <c r="B888" s="28" t="s">
        <v>50</v>
      </c>
      <c r="C888" s="32" t="s">
        <v>238</v>
      </c>
      <c r="D888" s="32" t="s">
        <v>53</v>
      </c>
      <c r="E888" s="32" t="s">
        <v>226</v>
      </c>
      <c r="F888" s="29">
        <v>-1491.08</v>
      </c>
      <c r="G888" s="30">
        <v>9861.119999999999</v>
      </c>
    </row>
    <row r="889" spans="1:7" s="4" customFormat="1" x14ac:dyDescent="0.25">
      <c r="A889" s="23">
        <v>45108</v>
      </c>
      <c r="B889" s="24" t="s">
        <v>239</v>
      </c>
      <c r="C889" s="31" t="s">
        <v>240</v>
      </c>
      <c r="D889" s="31" t="s">
        <v>52</v>
      </c>
      <c r="E889" s="31" t="s">
        <v>297</v>
      </c>
      <c r="F889" s="25">
        <v>0</v>
      </c>
      <c r="G889" s="26">
        <v>84865.420000000027</v>
      </c>
    </row>
    <row r="890" spans="1:7" s="4" customFormat="1" x14ac:dyDescent="0.25">
      <c r="A890" s="27">
        <v>45108</v>
      </c>
      <c r="B890" s="28" t="s">
        <v>239</v>
      </c>
      <c r="C890" s="32" t="s">
        <v>240</v>
      </c>
      <c r="D890" s="32" t="s">
        <v>52</v>
      </c>
      <c r="E890" s="32" t="s">
        <v>226</v>
      </c>
      <c r="F890" s="29">
        <v>0</v>
      </c>
      <c r="G890" s="30">
        <v>33.549999999999997</v>
      </c>
    </row>
    <row r="891" spans="1:7" s="4" customFormat="1" x14ac:dyDescent="0.25">
      <c r="A891" s="23">
        <v>45108</v>
      </c>
      <c r="B891" s="24" t="s">
        <v>54</v>
      </c>
      <c r="C891" s="31" t="s">
        <v>241</v>
      </c>
      <c r="D891" s="31" t="s">
        <v>55</v>
      </c>
      <c r="E891" s="31" t="s">
        <v>297</v>
      </c>
      <c r="F891" s="25">
        <v>-8.14</v>
      </c>
      <c r="G891" s="26">
        <v>0.24</v>
      </c>
    </row>
    <row r="892" spans="1:7" s="4" customFormat="1" x14ac:dyDescent="0.25">
      <c r="A892" s="27">
        <v>45108</v>
      </c>
      <c r="B892" s="28" t="s">
        <v>54</v>
      </c>
      <c r="C892" s="32" t="s">
        <v>241</v>
      </c>
      <c r="D892" s="32" t="s">
        <v>55</v>
      </c>
      <c r="E892" s="32" t="s">
        <v>226</v>
      </c>
      <c r="F892" s="29">
        <v>-1842.21</v>
      </c>
      <c r="G892" s="30">
        <v>592.67999999999995</v>
      </c>
    </row>
    <row r="893" spans="1:7" s="4" customFormat="1" x14ac:dyDescent="0.25">
      <c r="A893" s="23">
        <v>45108</v>
      </c>
      <c r="B893" s="24" t="s">
        <v>54</v>
      </c>
      <c r="C893" s="31" t="s">
        <v>241</v>
      </c>
      <c r="D893" s="31" t="s">
        <v>56</v>
      </c>
      <c r="E893" s="31" t="s">
        <v>297</v>
      </c>
      <c r="F893" s="25">
        <v>-262.03999999999996</v>
      </c>
      <c r="G893" s="26">
        <v>4.9799999999999995</v>
      </c>
    </row>
    <row r="894" spans="1:7" s="4" customFormat="1" x14ac:dyDescent="0.25">
      <c r="A894" s="27">
        <v>45108</v>
      </c>
      <c r="B894" s="28" t="s">
        <v>54</v>
      </c>
      <c r="C894" s="32" t="s">
        <v>241</v>
      </c>
      <c r="D894" s="32" t="s">
        <v>56</v>
      </c>
      <c r="E894" s="32" t="s">
        <v>226</v>
      </c>
      <c r="F894" s="29">
        <v>-1712.6399999999999</v>
      </c>
      <c r="G894" s="30">
        <v>520.97</v>
      </c>
    </row>
    <row r="895" spans="1:7" s="4" customFormat="1" x14ac:dyDescent="0.25">
      <c r="A895" s="23">
        <v>45108</v>
      </c>
      <c r="B895" s="24" t="s">
        <v>54</v>
      </c>
      <c r="C895" s="31" t="s">
        <v>241</v>
      </c>
      <c r="D895" s="31" t="s">
        <v>57</v>
      </c>
      <c r="E895" s="31" t="s">
        <v>297</v>
      </c>
      <c r="F895" s="25">
        <v>-0.42</v>
      </c>
      <c r="G895" s="26">
        <v>0</v>
      </c>
    </row>
    <row r="896" spans="1:7" s="4" customFormat="1" x14ac:dyDescent="0.25">
      <c r="A896" s="27">
        <v>45108</v>
      </c>
      <c r="B896" s="28" t="s">
        <v>54</v>
      </c>
      <c r="C896" s="32" t="s">
        <v>241</v>
      </c>
      <c r="D896" s="32" t="s">
        <v>57</v>
      </c>
      <c r="E896" s="32" t="s">
        <v>226</v>
      </c>
      <c r="F896" s="29">
        <v>-1043.1500000000001</v>
      </c>
      <c r="G896" s="30">
        <v>8932.15</v>
      </c>
    </row>
    <row r="897" spans="1:7" s="4" customFormat="1" x14ac:dyDescent="0.25">
      <c r="A897" s="23">
        <v>45108</v>
      </c>
      <c r="B897" s="24" t="s">
        <v>54</v>
      </c>
      <c r="C897" s="31" t="s">
        <v>241</v>
      </c>
      <c r="D897" s="31" t="s">
        <v>58</v>
      </c>
      <c r="E897" s="31" t="s">
        <v>226</v>
      </c>
      <c r="F897" s="25">
        <v>-1150.22</v>
      </c>
      <c r="G897" s="26">
        <v>8880.1500000000015</v>
      </c>
    </row>
    <row r="898" spans="1:7" s="4" customFormat="1" x14ac:dyDescent="0.25">
      <c r="A898" s="27">
        <v>45108</v>
      </c>
      <c r="B898" s="28" t="s">
        <v>54</v>
      </c>
      <c r="C898" s="32" t="s">
        <v>241</v>
      </c>
      <c r="D898" s="32" t="s">
        <v>59</v>
      </c>
      <c r="E898" s="32" t="s">
        <v>297</v>
      </c>
      <c r="F898" s="29">
        <v>-441.24</v>
      </c>
      <c r="G898" s="30">
        <v>59.149999999999991</v>
      </c>
    </row>
    <row r="899" spans="1:7" s="4" customFormat="1" x14ac:dyDescent="0.25">
      <c r="A899" s="23">
        <v>45108</v>
      </c>
      <c r="B899" s="24" t="s">
        <v>54</v>
      </c>
      <c r="C899" s="31" t="s">
        <v>241</v>
      </c>
      <c r="D899" s="31" t="s">
        <v>59</v>
      </c>
      <c r="E899" s="31" t="s">
        <v>226</v>
      </c>
      <c r="F899" s="25">
        <v>-1441.1999999999998</v>
      </c>
      <c r="G899" s="26">
        <v>669.78</v>
      </c>
    </row>
    <row r="900" spans="1:7" s="4" customFormat="1" x14ac:dyDescent="0.25">
      <c r="A900" s="27">
        <v>45108</v>
      </c>
      <c r="B900" s="28" t="s">
        <v>54</v>
      </c>
      <c r="C900" s="32" t="s">
        <v>241</v>
      </c>
      <c r="D900" s="32" t="s">
        <v>60</v>
      </c>
      <c r="E900" s="32" t="s">
        <v>297</v>
      </c>
      <c r="F900" s="29">
        <v>-161.91</v>
      </c>
      <c r="G900" s="30">
        <v>18.100000000000001</v>
      </c>
    </row>
    <row r="901" spans="1:7" s="4" customFormat="1" x14ac:dyDescent="0.25">
      <c r="A901" s="23">
        <v>45108</v>
      </c>
      <c r="B901" s="24" t="s">
        <v>54</v>
      </c>
      <c r="C901" s="31" t="s">
        <v>241</v>
      </c>
      <c r="D901" s="31" t="s">
        <v>60</v>
      </c>
      <c r="E901" s="31" t="s">
        <v>226</v>
      </c>
      <c r="F901" s="25">
        <v>-876.36999999999989</v>
      </c>
      <c r="G901" s="26">
        <v>683.1</v>
      </c>
    </row>
    <row r="902" spans="1:7" s="4" customFormat="1" x14ac:dyDescent="0.25">
      <c r="A902" s="27">
        <v>45108</v>
      </c>
      <c r="B902" s="28" t="s">
        <v>61</v>
      </c>
      <c r="C902" s="32" t="s">
        <v>242</v>
      </c>
      <c r="D902" s="32" t="s">
        <v>62</v>
      </c>
      <c r="E902" s="32" t="s">
        <v>226</v>
      </c>
      <c r="F902" s="29">
        <v>-2616.17</v>
      </c>
      <c r="G902" s="30">
        <v>59416.05</v>
      </c>
    </row>
    <row r="903" spans="1:7" s="4" customFormat="1" x14ac:dyDescent="0.25">
      <c r="A903" s="23">
        <v>45108</v>
      </c>
      <c r="B903" s="24" t="s">
        <v>61</v>
      </c>
      <c r="C903" s="31" t="s">
        <v>242</v>
      </c>
      <c r="D903" s="31" t="s">
        <v>63</v>
      </c>
      <c r="E903" s="31" t="s">
        <v>226</v>
      </c>
      <c r="F903" s="25">
        <v>-4339.0599999999995</v>
      </c>
      <c r="G903" s="26">
        <v>63397.52</v>
      </c>
    </row>
    <row r="904" spans="1:7" s="4" customFormat="1" x14ac:dyDescent="0.25">
      <c r="A904" s="27">
        <v>45108</v>
      </c>
      <c r="B904" s="28" t="s">
        <v>61</v>
      </c>
      <c r="C904" s="32" t="s">
        <v>242</v>
      </c>
      <c r="D904" s="32" t="s">
        <v>64</v>
      </c>
      <c r="E904" s="32" t="s">
        <v>226</v>
      </c>
      <c r="F904" s="29">
        <v>25021.54</v>
      </c>
      <c r="G904" s="30">
        <v>93852.820000000022</v>
      </c>
    </row>
    <row r="905" spans="1:7" s="4" customFormat="1" x14ac:dyDescent="0.25">
      <c r="A905" s="23">
        <v>45108</v>
      </c>
      <c r="B905" s="24" t="s">
        <v>61</v>
      </c>
      <c r="C905" s="31" t="s">
        <v>242</v>
      </c>
      <c r="D905" s="31" t="s">
        <v>65</v>
      </c>
      <c r="E905" s="31" t="s">
        <v>226</v>
      </c>
      <c r="F905" s="25">
        <v>0</v>
      </c>
      <c r="G905" s="26">
        <v>160289.59999999998</v>
      </c>
    </row>
    <row r="906" spans="1:7" s="4" customFormat="1" x14ac:dyDescent="0.25">
      <c r="A906" s="27">
        <v>45108</v>
      </c>
      <c r="B906" s="28" t="s">
        <v>61</v>
      </c>
      <c r="C906" s="32" t="s">
        <v>242</v>
      </c>
      <c r="D906" s="32" t="s">
        <v>66</v>
      </c>
      <c r="E906" s="32" t="s">
        <v>297</v>
      </c>
      <c r="F906" s="29">
        <v>0</v>
      </c>
      <c r="G906" s="30">
        <v>0.03</v>
      </c>
    </row>
    <row r="907" spans="1:7" s="4" customFormat="1" x14ac:dyDescent="0.25">
      <c r="A907" s="23">
        <v>45108</v>
      </c>
      <c r="B907" s="24" t="s">
        <v>61</v>
      </c>
      <c r="C907" s="31" t="s">
        <v>242</v>
      </c>
      <c r="D907" s="31" t="s">
        <v>66</v>
      </c>
      <c r="E907" s="31" t="s">
        <v>226</v>
      </c>
      <c r="F907" s="25">
        <v>1284.48</v>
      </c>
      <c r="G907" s="26">
        <v>38750.299999999996</v>
      </c>
    </row>
    <row r="908" spans="1:7" s="4" customFormat="1" x14ac:dyDescent="0.25">
      <c r="A908" s="27">
        <v>45108</v>
      </c>
      <c r="B908" s="28" t="s">
        <v>67</v>
      </c>
      <c r="C908" s="32" t="s">
        <v>243</v>
      </c>
      <c r="D908" s="32" t="s">
        <v>68</v>
      </c>
      <c r="E908" s="32" t="s">
        <v>226</v>
      </c>
      <c r="F908" s="29">
        <v>99.240000000000236</v>
      </c>
      <c r="G908" s="30">
        <v>266006.12000000005</v>
      </c>
    </row>
    <row r="909" spans="1:7" s="4" customFormat="1" x14ac:dyDescent="0.25">
      <c r="A909" s="23">
        <v>45108</v>
      </c>
      <c r="B909" s="24" t="s">
        <v>69</v>
      </c>
      <c r="C909" s="31" t="s">
        <v>244</v>
      </c>
      <c r="D909" s="31" t="s">
        <v>70</v>
      </c>
      <c r="E909" s="31" t="s">
        <v>297</v>
      </c>
      <c r="F909" s="25">
        <v>0</v>
      </c>
      <c r="G909" s="26">
        <v>26246.479999999996</v>
      </c>
    </row>
    <row r="910" spans="1:7" s="4" customFormat="1" x14ac:dyDescent="0.25">
      <c r="A910" s="27">
        <v>45108</v>
      </c>
      <c r="B910" s="28" t="s">
        <v>69</v>
      </c>
      <c r="C910" s="32" t="s">
        <v>244</v>
      </c>
      <c r="D910" s="32" t="s">
        <v>70</v>
      </c>
      <c r="E910" s="32" t="s">
        <v>226</v>
      </c>
      <c r="F910" s="29">
        <v>0</v>
      </c>
      <c r="G910" s="30">
        <v>177.58999999999995</v>
      </c>
    </row>
    <row r="911" spans="1:7" s="4" customFormat="1" x14ac:dyDescent="0.25">
      <c r="A911" s="23">
        <v>45108</v>
      </c>
      <c r="B911" s="24" t="s">
        <v>71</v>
      </c>
      <c r="C911" s="31" t="s">
        <v>245</v>
      </c>
      <c r="D911" s="31" t="s">
        <v>72</v>
      </c>
      <c r="E911" s="31" t="s">
        <v>297</v>
      </c>
      <c r="F911" s="25">
        <v>20751.36</v>
      </c>
      <c r="G911" s="26">
        <v>9471.76</v>
      </c>
    </row>
    <row r="912" spans="1:7" s="4" customFormat="1" x14ac:dyDescent="0.25">
      <c r="A912" s="27">
        <v>45108</v>
      </c>
      <c r="B912" s="28" t="s">
        <v>71</v>
      </c>
      <c r="C912" s="32" t="s">
        <v>245</v>
      </c>
      <c r="D912" s="32" t="s">
        <v>72</v>
      </c>
      <c r="E912" s="32" t="s">
        <v>226</v>
      </c>
      <c r="F912" s="29">
        <v>169.46</v>
      </c>
      <c r="G912" s="30">
        <v>127.23</v>
      </c>
    </row>
    <row r="913" spans="1:7" s="4" customFormat="1" x14ac:dyDescent="0.25">
      <c r="A913" s="23">
        <v>45108</v>
      </c>
      <c r="B913" s="24" t="s">
        <v>212</v>
      </c>
      <c r="C913" s="31" t="s">
        <v>246</v>
      </c>
      <c r="D913" s="31" t="s">
        <v>83</v>
      </c>
      <c r="E913" s="31" t="s">
        <v>297</v>
      </c>
      <c r="F913" s="25">
        <v>3498.7</v>
      </c>
      <c r="G913" s="26">
        <v>91482.11</v>
      </c>
    </row>
    <row r="914" spans="1:7" s="4" customFormat="1" x14ac:dyDescent="0.25">
      <c r="A914" s="27">
        <v>45108</v>
      </c>
      <c r="B914" s="28" t="s">
        <v>212</v>
      </c>
      <c r="C914" s="32" t="s">
        <v>246</v>
      </c>
      <c r="D914" s="32" t="s">
        <v>83</v>
      </c>
      <c r="E914" s="32" t="s">
        <v>226</v>
      </c>
      <c r="F914" s="29">
        <v>49.32</v>
      </c>
      <c r="G914" s="30">
        <v>0.04</v>
      </c>
    </row>
    <row r="915" spans="1:7" s="4" customFormat="1" x14ac:dyDescent="0.25">
      <c r="A915" s="23">
        <v>45108</v>
      </c>
      <c r="B915" s="24" t="s">
        <v>212</v>
      </c>
      <c r="C915" s="31" t="s">
        <v>246</v>
      </c>
      <c r="D915" s="31" t="s">
        <v>84</v>
      </c>
      <c r="E915" s="31" t="s">
        <v>297</v>
      </c>
      <c r="F915" s="25">
        <v>0</v>
      </c>
      <c r="G915" s="26">
        <v>65110.75</v>
      </c>
    </row>
    <row r="916" spans="1:7" s="4" customFormat="1" x14ac:dyDescent="0.25">
      <c r="A916" s="27">
        <v>45108</v>
      </c>
      <c r="B916" s="28" t="s">
        <v>212</v>
      </c>
      <c r="C916" s="32" t="s">
        <v>246</v>
      </c>
      <c r="D916" s="32" t="s">
        <v>84</v>
      </c>
      <c r="E916" s="32" t="s">
        <v>226</v>
      </c>
      <c r="F916" s="29">
        <v>0</v>
      </c>
      <c r="G916" s="30">
        <v>202.70000000000005</v>
      </c>
    </row>
    <row r="917" spans="1:7" s="4" customFormat="1" x14ac:dyDescent="0.25">
      <c r="A917" s="23">
        <v>45108</v>
      </c>
      <c r="B917" s="24" t="s">
        <v>212</v>
      </c>
      <c r="C917" s="31" t="s">
        <v>246</v>
      </c>
      <c r="D917" s="31" t="s">
        <v>85</v>
      </c>
      <c r="E917" s="31" t="s">
        <v>297</v>
      </c>
      <c r="F917" s="25">
        <v>0</v>
      </c>
      <c r="G917" s="26">
        <v>75838.42</v>
      </c>
    </row>
    <row r="918" spans="1:7" s="4" customFormat="1" x14ac:dyDescent="0.25">
      <c r="A918" s="27">
        <v>45108</v>
      </c>
      <c r="B918" s="28" t="s">
        <v>212</v>
      </c>
      <c r="C918" s="32" t="s">
        <v>246</v>
      </c>
      <c r="D918" s="32" t="s">
        <v>85</v>
      </c>
      <c r="E918" s="32" t="s">
        <v>226</v>
      </c>
      <c r="F918" s="29">
        <v>0</v>
      </c>
      <c r="G918" s="30">
        <v>47.19</v>
      </c>
    </row>
    <row r="919" spans="1:7" s="4" customFormat="1" x14ac:dyDescent="0.25">
      <c r="A919" s="23">
        <v>45108</v>
      </c>
      <c r="B919" s="24" t="s">
        <v>212</v>
      </c>
      <c r="C919" s="31" t="s">
        <v>246</v>
      </c>
      <c r="D919" s="31" t="s">
        <v>86</v>
      </c>
      <c r="E919" s="31" t="s">
        <v>297</v>
      </c>
      <c r="F919" s="25">
        <v>0</v>
      </c>
      <c r="G919" s="26">
        <v>20387.41</v>
      </c>
    </row>
    <row r="920" spans="1:7" s="4" customFormat="1" x14ac:dyDescent="0.25">
      <c r="A920" s="27">
        <v>45108</v>
      </c>
      <c r="B920" s="28" t="s">
        <v>212</v>
      </c>
      <c r="C920" s="32" t="s">
        <v>246</v>
      </c>
      <c r="D920" s="32" t="s">
        <v>87</v>
      </c>
      <c r="E920" s="32" t="s">
        <v>297</v>
      </c>
      <c r="F920" s="29">
        <v>65370.37</v>
      </c>
      <c r="G920" s="30">
        <v>236471.59</v>
      </c>
    </row>
    <row r="921" spans="1:7" s="4" customFormat="1" x14ac:dyDescent="0.25">
      <c r="A921" s="23">
        <v>45108</v>
      </c>
      <c r="B921" s="24" t="s">
        <v>212</v>
      </c>
      <c r="C921" s="31" t="s">
        <v>246</v>
      </c>
      <c r="D921" s="31" t="s">
        <v>87</v>
      </c>
      <c r="E921" s="31" t="s">
        <v>226</v>
      </c>
      <c r="F921" s="25">
        <v>529.29</v>
      </c>
      <c r="G921" s="26">
        <v>44.38</v>
      </c>
    </row>
    <row r="922" spans="1:7" s="4" customFormat="1" x14ac:dyDescent="0.25">
      <c r="A922" s="27">
        <v>45108</v>
      </c>
      <c r="B922" s="28" t="s">
        <v>212</v>
      </c>
      <c r="C922" s="32" t="s">
        <v>246</v>
      </c>
      <c r="D922" s="32" t="s">
        <v>88</v>
      </c>
      <c r="E922" s="32" t="s">
        <v>297</v>
      </c>
      <c r="F922" s="29">
        <v>0</v>
      </c>
      <c r="G922" s="30">
        <v>110386.11</v>
      </c>
    </row>
    <row r="923" spans="1:7" s="4" customFormat="1" x14ac:dyDescent="0.25">
      <c r="A923" s="23">
        <v>45108</v>
      </c>
      <c r="B923" s="24" t="s">
        <v>212</v>
      </c>
      <c r="C923" s="31" t="s">
        <v>246</v>
      </c>
      <c r="D923" s="31" t="s">
        <v>88</v>
      </c>
      <c r="E923" s="31" t="s">
        <v>226</v>
      </c>
      <c r="F923" s="25">
        <v>0</v>
      </c>
      <c r="G923" s="26">
        <v>52.09</v>
      </c>
    </row>
    <row r="924" spans="1:7" s="4" customFormat="1" x14ac:dyDescent="0.25">
      <c r="A924" s="27">
        <v>45108</v>
      </c>
      <c r="B924" s="28" t="s">
        <v>212</v>
      </c>
      <c r="C924" s="32" t="s">
        <v>246</v>
      </c>
      <c r="D924" s="32" t="s">
        <v>89</v>
      </c>
      <c r="E924" s="32" t="s">
        <v>297</v>
      </c>
      <c r="F924" s="29">
        <v>0</v>
      </c>
      <c r="G924" s="30">
        <v>133821.98999999996</v>
      </c>
    </row>
    <row r="925" spans="1:7" s="4" customFormat="1" x14ac:dyDescent="0.25">
      <c r="A925" s="23">
        <v>45108</v>
      </c>
      <c r="B925" s="24" t="s">
        <v>212</v>
      </c>
      <c r="C925" s="31" t="s">
        <v>246</v>
      </c>
      <c r="D925" s="31" t="s">
        <v>90</v>
      </c>
      <c r="E925" s="31" t="s">
        <v>297</v>
      </c>
      <c r="F925" s="25">
        <v>13821.429999999998</v>
      </c>
      <c r="G925" s="26">
        <v>62696.15</v>
      </c>
    </row>
    <row r="926" spans="1:7" s="4" customFormat="1" x14ac:dyDescent="0.25">
      <c r="A926" s="27">
        <v>45108</v>
      </c>
      <c r="B926" s="28" t="s">
        <v>212</v>
      </c>
      <c r="C926" s="32" t="s">
        <v>246</v>
      </c>
      <c r="D926" s="32" t="s">
        <v>90</v>
      </c>
      <c r="E926" s="32" t="s">
        <v>226</v>
      </c>
      <c r="F926" s="29">
        <v>39.53</v>
      </c>
      <c r="G926" s="30">
        <v>10.07</v>
      </c>
    </row>
    <row r="927" spans="1:7" s="4" customFormat="1" x14ac:dyDescent="0.25">
      <c r="A927" s="23">
        <v>45108</v>
      </c>
      <c r="B927" s="24" t="s">
        <v>220</v>
      </c>
      <c r="C927" s="31" t="s">
        <v>247</v>
      </c>
      <c r="D927" s="31" t="s">
        <v>131</v>
      </c>
      <c r="E927" s="31" t="s">
        <v>297</v>
      </c>
      <c r="F927" s="25">
        <v>0</v>
      </c>
      <c r="G927" s="26">
        <v>150913.13999999996</v>
      </c>
    </row>
    <row r="928" spans="1:7" s="4" customFormat="1" x14ac:dyDescent="0.25">
      <c r="A928" s="27">
        <v>45108</v>
      </c>
      <c r="B928" s="28" t="s">
        <v>220</v>
      </c>
      <c r="C928" s="32" t="s">
        <v>247</v>
      </c>
      <c r="D928" s="32" t="s">
        <v>131</v>
      </c>
      <c r="E928" s="32" t="s">
        <v>226</v>
      </c>
      <c r="F928" s="29">
        <v>0</v>
      </c>
      <c r="G928" s="30">
        <v>101.89</v>
      </c>
    </row>
    <row r="929" spans="1:7" s="4" customFormat="1" x14ac:dyDescent="0.25">
      <c r="A929" s="23">
        <v>45108</v>
      </c>
      <c r="B929" s="24" t="s">
        <v>73</v>
      </c>
      <c r="C929" s="31" t="s">
        <v>248</v>
      </c>
      <c r="D929" s="31" t="s">
        <v>74</v>
      </c>
      <c r="E929" s="31" t="s">
        <v>297</v>
      </c>
      <c r="F929" s="25">
        <v>0</v>
      </c>
      <c r="G929" s="26">
        <v>307416.04000000004</v>
      </c>
    </row>
    <row r="930" spans="1:7" s="4" customFormat="1" x14ac:dyDescent="0.25">
      <c r="A930" s="27">
        <v>45108</v>
      </c>
      <c r="B930" s="28" t="s">
        <v>73</v>
      </c>
      <c r="C930" s="32" t="s">
        <v>248</v>
      </c>
      <c r="D930" s="32" t="s">
        <v>74</v>
      </c>
      <c r="E930" s="32" t="s">
        <v>226</v>
      </c>
      <c r="F930" s="29">
        <v>0</v>
      </c>
      <c r="G930" s="30">
        <v>13.040000000000001</v>
      </c>
    </row>
    <row r="931" spans="1:7" s="4" customFormat="1" x14ac:dyDescent="0.25">
      <c r="A931" s="23">
        <v>45108</v>
      </c>
      <c r="B931" s="24" t="s">
        <v>73</v>
      </c>
      <c r="C931" s="31" t="s">
        <v>248</v>
      </c>
      <c r="D931" s="31" t="s">
        <v>75</v>
      </c>
      <c r="E931" s="31" t="s">
        <v>297</v>
      </c>
      <c r="F931" s="25">
        <v>0</v>
      </c>
      <c r="G931" s="26">
        <v>760862.23</v>
      </c>
    </row>
    <row r="932" spans="1:7" s="4" customFormat="1" x14ac:dyDescent="0.25">
      <c r="A932" s="27">
        <v>45108</v>
      </c>
      <c r="B932" s="28" t="s">
        <v>73</v>
      </c>
      <c r="C932" s="32" t="s">
        <v>248</v>
      </c>
      <c r="D932" s="32" t="s">
        <v>75</v>
      </c>
      <c r="E932" s="32" t="s">
        <v>226</v>
      </c>
      <c r="F932" s="29">
        <v>0</v>
      </c>
      <c r="G932" s="30">
        <v>34.85</v>
      </c>
    </row>
    <row r="933" spans="1:7" s="4" customFormat="1" x14ac:dyDescent="0.25">
      <c r="A933" s="23">
        <v>45108</v>
      </c>
      <c r="B933" s="24" t="s">
        <v>73</v>
      </c>
      <c r="C933" s="31" t="s">
        <v>248</v>
      </c>
      <c r="D933" s="31" t="s">
        <v>76</v>
      </c>
      <c r="E933" s="31" t="s">
        <v>297</v>
      </c>
      <c r="F933" s="25">
        <v>1594397.3799999992</v>
      </c>
      <c r="G933" s="26">
        <v>688472.73999999987</v>
      </c>
    </row>
    <row r="934" spans="1:7" s="4" customFormat="1" x14ac:dyDescent="0.25">
      <c r="A934" s="27">
        <v>45108</v>
      </c>
      <c r="B934" s="28" t="s">
        <v>73</v>
      </c>
      <c r="C934" s="32" t="s">
        <v>248</v>
      </c>
      <c r="D934" s="32" t="s">
        <v>77</v>
      </c>
      <c r="E934" s="32" t="s">
        <v>297</v>
      </c>
      <c r="F934" s="29">
        <v>18625.37</v>
      </c>
      <c r="G934" s="30">
        <v>373356.66</v>
      </c>
    </row>
    <row r="935" spans="1:7" s="4" customFormat="1" x14ac:dyDescent="0.25">
      <c r="A935" s="23">
        <v>45108</v>
      </c>
      <c r="B935" s="24" t="s">
        <v>73</v>
      </c>
      <c r="C935" s="31" t="s">
        <v>248</v>
      </c>
      <c r="D935" s="31" t="s">
        <v>77</v>
      </c>
      <c r="E935" s="31" t="s">
        <v>226</v>
      </c>
      <c r="F935" s="25">
        <v>243.41</v>
      </c>
      <c r="G935" s="26">
        <v>34.06</v>
      </c>
    </row>
    <row r="936" spans="1:7" s="4" customFormat="1" x14ac:dyDescent="0.25">
      <c r="A936" s="27">
        <v>45108</v>
      </c>
      <c r="B936" s="28" t="s">
        <v>73</v>
      </c>
      <c r="C936" s="32" t="s">
        <v>248</v>
      </c>
      <c r="D936" s="32" t="s">
        <v>78</v>
      </c>
      <c r="E936" s="32" t="s">
        <v>297</v>
      </c>
      <c r="F936" s="29">
        <v>12011.01</v>
      </c>
      <c r="G936" s="30">
        <v>315464.03999999998</v>
      </c>
    </row>
    <row r="937" spans="1:7" s="4" customFormat="1" x14ac:dyDescent="0.25">
      <c r="A937" s="23">
        <v>45108</v>
      </c>
      <c r="B937" s="24" t="s">
        <v>73</v>
      </c>
      <c r="C937" s="31" t="s">
        <v>248</v>
      </c>
      <c r="D937" s="31" t="s">
        <v>78</v>
      </c>
      <c r="E937" s="31" t="s">
        <v>226</v>
      </c>
      <c r="F937" s="25">
        <v>159.43</v>
      </c>
      <c r="G937" s="26">
        <v>24.84</v>
      </c>
    </row>
    <row r="938" spans="1:7" s="4" customFormat="1" x14ac:dyDescent="0.25">
      <c r="A938" s="27">
        <v>45108</v>
      </c>
      <c r="B938" s="28" t="s">
        <v>73</v>
      </c>
      <c r="C938" s="32" t="s">
        <v>248</v>
      </c>
      <c r="D938" s="32" t="s">
        <v>79</v>
      </c>
      <c r="E938" s="32" t="s">
        <v>297</v>
      </c>
      <c r="F938" s="29">
        <v>394.51</v>
      </c>
      <c r="G938" s="30">
        <v>313625.57000000007</v>
      </c>
    </row>
    <row r="939" spans="1:7" s="4" customFormat="1" x14ac:dyDescent="0.25">
      <c r="A939" s="23">
        <v>45108</v>
      </c>
      <c r="B939" s="24" t="s">
        <v>73</v>
      </c>
      <c r="C939" s="31" t="s">
        <v>248</v>
      </c>
      <c r="D939" s="31" t="s">
        <v>79</v>
      </c>
      <c r="E939" s="31" t="s">
        <v>226</v>
      </c>
      <c r="F939" s="25">
        <v>5.4</v>
      </c>
      <c r="G939" s="26">
        <v>23.88</v>
      </c>
    </row>
    <row r="940" spans="1:7" s="4" customFormat="1" x14ac:dyDescent="0.25">
      <c r="A940" s="27">
        <v>45108</v>
      </c>
      <c r="B940" s="28" t="s">
        <v>73</v>
      </c>
      <c r="C940" s="32" t="s">
        <v>248</v>
      </c>
      <c r="D940" s="32" t="s">
        <v>11</v>
      </c>
      <c r="E940" s="32" t="s">
        <v>226</v>
      </c>
      <c r="F940" s="29">
        <v>-612.20000000000005</v>
      </c>
      <c r="G940" s="30">
        <v>313.06</v>
      </c>
    </row>
    <row r="941" spans="1:7" s="4" customFormat="1" x14ac:dyDescent="0.25">
      <c r="A941" s="23">
        <v>45108</v>
      </c>
      <c r="B941" s="24" t="s">
        <v>73</v>
      </c>
      <c r="C941" s="31" t="s">
        <v>248</v>
      </c>
      <c r="D941" s="31" t="s">
        <v>80</v>
      </c>
      <c r="E941" s="31" t="s">
        <v>297</v>
      </c>
      <c r="F941" s="25">
        <v>7706.48</v>
      </c>
      <c r="G941" s="26">
        <v>162135.67000000001</v>
      </c>
    </row>
    <row r="942" spans="1:7" s="4" customFormat="1" x14ac:dyDescent="0.25">
      <c r="A942" s="27">
        <v>45108</v>
      </c>
      <c r="B942" s="28" t="s">
        <v>81</v>
      </c>
      <c r="C942" s="32" t="s">
        <v>249</v>
      </c>
      <c r="D942" s="32" t="s">
        <v>82</v>
      </c>
      <c r="E942" s="32" t="s">
        <v>226</v>
      </c>
      <c r="F942" s="29">
        <v>-588.32000000000005</v>
      </c>
      <c r="G942" s="30">
        <v>14654.930000000004</v>
      </c>
    </row>
    <row r="943" spans="1:7" s="4" customFormat="1" x14ac:dyDescent="0.25">
      <c r="A943" s="23">
        <v>45108</v>
      </c>
      <c r="B943" s="24" t="s">
        <v>91</v>
      </c>
      <c r="C943" s="31" t="s">
        <v>250</v>
      </c>
      <c r="D943" s="31" t="s">
        <v>92</v>
      </c>
      <c r="E943" s="31" t="s">
        <v>226</v>
      </c>
      <c r="F943" s="25">
        <v>1539.8600000000001</v>
      </c>
      <c r="G943" s="26">
        <v>32028.05</v>
      </c>
    </row>
    <row r="944" spans="1:7" s="4" customFormat="1" x14ac:dyDescent="0.25">
      <c r="A944" s="27">
        <v>45108</v>
      </c>
      <c r="B944" s="28" t="s">
        <v>93</v>
      </c>
      <c r="C944" s="32" t="s">
        <v>251</v>
      </c>
      <c r="D944" s="32" t="s">
        <v>94</v>
      </c>
      <c r="E944" s="32" t="s">
        <v>226</v>
      </c>
      <c r="F944" s="29">
        <v>-896.86999999999989</v>
      </c>
      <c r="G944" s="30">
        <v>8447.4600000000009</v>
      </c>
    </row>
    <row r="945" spans="1:7" s="4" customFormat="1" x14ac:dyDescent="0.25">
      <c r="A945" s="23">
        <v>45108</v>
      </c>
      <c r="B945" s="24" t="s">
        <v>93</v>
      </c>
      <c r="C945" s="31" t="s">
        <v>251</v>
      </c>
      <c r="D945" s="31" t="s">
        <v>95</v>
      </c>
      <c r="E945" s="31" t="s">
        <v>297</v>
      </c>
      <c r="F945" s="25">
        <v>-334.72</v>
      </c>
      <c r="G945" s="26">
        <v>185.83</v>
      </c>
    </row>
    <row r="946" spans="1:7" s="4" customFormat="1" x14ac:dyDescent="0.25">
      <c r="A946" s="27">
        <v>45108</v>
      </c>
      <c r="B946" s="28" t="s">
        <v>93</v>
      </c>
      <c r="C946" s="32" t="s">
        <v>251</v>
      </c>
      <c r="D946" s="32" t="s">
        <v>95</v>
      </c>
      <c r="E946" s="32" t="s">
        <v>226</v>
      </c>
      <c r="F946" s="29">
        <v>-217.44</v>
      </c>
      <c r="G946" s="30">
        <v>7464.7699999999995</v>
      </c>
    </row>
    <row r="947" spans="1:7" s="4" customFormat="1" x14ac:dyDescent="0.25">
      <c r="A947" s="23">
        <v>45108</v>
      </c>
      <c r="B947" s="24" t="s">
        <v>93</v>
      </c>
      <c r="C947" s="31" t="s">
        <v>251</v>
      </c>
      <c r="D947" s="31" t="s">
        <v>92</v>
      </c>
      <c r="E947" s="31" t="s">
        <v>297</v>
      </c>
      <c r="F947" s="25">
        <v>0</v>
      </c>
      <c r="G947" s="26">
        <v>8239.630000000001</v>
      </c>
    </row>
    <row r="948" spans="1:7" s="4" customFormat="1" x14ac:dyDescent="0.25">
      <c r="A948" s="27">
        <v>45108</v>
      </c>
      <c r="B948" s="28" t="s">
        <v>93</v>
      </c>
      <c r="C948" s="32" t="s">
        <v>251</v>
      </c>
      <c r="D948" s="32" t="s">
        <v>92</v>
      </c>
      <c r="E948" s="32" t="s">
        <v>226</v>
      </c>
      <c r="F948" s="29">
        <v>15865.839999999998</v>
      </c>
      <c r="G948" s="30">
        <v>375453.83</v>
      </c>
    </row>
    <row r="949" spans="1:7" s="4" customFormat="1" x14ac:dyDescent="0.25">
      <c r="A949" s="23">
        <v>45108</v>
      </c>
      <c r="B949" s="24" t="s">
        <v>96</v>
      </c>
      <c r="C949" s="31" t="s">
        <v>252</v>
      </c>
      <c r="D949" s="31" t="s">
        <v>97</v>
      </c>
      <c r="E949" s="31" t="s">
        <v>226</v>
      </c>
      <c r="F949" s="25">
        <v>-1.35</v>
      </c>
      <c r="G949" s="26">
        <v>2190.4800000000005</v>
      </c>
    </row>
    <row r="950" spans="1:7" s="4" customFormat="1" x14ac:dyDescent="0.25">
      <c r="A950" s="27">
        <v>45108</v>
      </c>
      <c r="B950" s="28" t="s">
        <v>96</v>
      </c>
      <c r="C950" s="32" t="s">
        <v>252</v>
      </c>
      <c r="D950" s="32" t="s">
        <v>98</v>
      </c>
      <c r="E950" s="32" t="s">
        <v>226</v>
      </c>
      <c r="F950" s="29">
        <v>49873.8</v>
      </c>
      <c r="G950" s="30">
        <v>17600.93</v>
      </c>
    </row>
    <row r="951" spans="1:7" s="4" customFormat="1" x14ac:dyDescent="0.25">
      <c r="A951" s="23">
        <v>45108</v>
      </c>
      <c r="B951" s="24" t="s">
        <v>96</v>
      </c>
      <c r="C951" s="31" t="s">
        <v>252</v>
      </c>
      <c r="D951" s="31" t="s">
        <v>11</v>
      </c>
      <c r="E951" s="31" t="s">
        <v>226</v>
      </c>
      <c r="F951" s="25">
        <v>-2597.9</v>
      </c>
      <c r="G951" s="26">
        <v>669.82999999999993</v>
      </c>
    </row>
    <row r="952" spans="1:7" s="4" customFormat="1" x14ac:dyDescent="0.25">
      <c r="A952" s="27">
        <v>45108</v>
      </c>
      <c r="B952" s="28" t="s">
        <v>96</v>
      </c>
      <c r="C952" s="32" t="s">
        <v>252</v>
      </c>
      <c r="D952" s="32" t="s">
        <v>80</v>
      </c>
      <c r="E952" s="32" t="s">
        <v>226</v>
      </c>
      <c r="F952" s="29">
        <v>581.11000000000013</v>
      </c>
      <c r="G952" s="30">
        <v>2006.3700000000001</v>
      </c>
    </row>
    <row r="953" spans="1:7" s="4" customFormat="1" x14ac:dyDescent="0.25">
      <c r="A953" s="23">
        <v>45108</v>
      </c>
      <c r="B953" s="24" t="s">
        <v>99</v>
      </c>
      <c r="C953" s="31" t="s">
        <v>253</v>
      </c>
      <c r="D953" s="31" t="s">
        <v>100</v>
      </c>
      <c r="E953" s="31" t="s">
        <v>226</v>
      </c>
      <c r="F953" s="25">
        <v>0</v>
      </c>
      <c r="G953" s="26">
        <v>298895.31000000006</v>
      </c>
    </row>
    <row r="954" spans="1:7" s="4" customFormat="1" x14ac:dyDescent="0.25">
      <c r="A954" s="27">
        <v>45108</v>
      </c>
      <c r="B954" s="28" t="s">
        <v>101</v>
      </c>
      <c r="C954" s="32" t="s">
        <v>254</v>
      </c>
      <c r="D954" s="32" t="s">
        <v>36</v>
      </c>
      <c r="E954" s="32" t="s">
        <v>297</v>
      </c>
      <c r="F954" s="29">
        <v>-103.51999999999998</v>
      </c>
      <c r="G954" s="30">
        <v>17.599999999999998</v>
      </c>
    </row>
    <row r="955" spans="1:7" s="4" customFormat="1" x14ac:dyDescent="0.25">
      <c r="A955" s="23">
        <v>45108</v>
      </c>
      <c r="B955" s="24" t="s">
        <v>101</v>
      </c>
      <c r="C955" s="31" t="s">
        <v>254</v>
      </c>
      <c r="D955" s="31" t="s">
        <v>36</v>
      </c>
      <c r="E955" s="31" t="s">
        <v>226</v>
      </c>
      <c r="F955" s="25">
        <v>-995.42000000000007</v>
      </c>
      <c r="G955" s="26">
        <v>243381.71999999997</v>
      </c>
    </row>
    <row r="956" spans="1:7" s="4" customFormat="1" x14ac:dyDescent="0.25">
      <c r="A956" s="27">
        <v>45108</v>
      </c>
      <c r="B956" s="28" t="s">
        <v>102</v>
      </c>
      <c r="C956" s="32" t="s">
        <v>255</v>
      </c>
      <c r="D956" s="32" t="s">
        <v>103</v>
      </c>
      <c r="E956" s="32" t="s">
        <v>297</v>
      </c>
      <c r="F956" s="29">
        <v>36202.42</v>
      </c>
      <c r="G956" s="30">
        <v>304746.24999999994</v>
      </c>
    </row>
    <row r="957" spans="1:7" s="4" customFormat="1" x14ac:dyDescent="0.25">
      <c r="A957" s="23">
        <v>45108</v>
      </c>
      <c r="B957" s="24" t="s">
        <v>102</v>
      </c>
      <c r="C957" s="31" t="s">
        <v>255</v>
      </c>
      <c r="D957" s="31" t="s">
        <v>103</v>
      </c>
      <c r="E957" s="31" t="s">
        <v>226</v>
      </c>
      <c r="F957" s="25">
        <v>1144.1399999999999</v>
      </c>
      <c r="G957" s="26">
        <v>17.75</v>
      </c>
    </row>
    <row r="958" spans="1:7" s="4" customFormat="1" x14ac:dyDescent="0.25">
      <c r="A958" s="27">
        <v>45108</v>
      </c>
      <c r="B958" s="28" t="s">
        <v>104</v>
      </c>
      <c r="C958" s="32" t="s">
        <v>256</v>
      </c>
      <c r="D958" s="32" t="s">
        <v>103</v>
      </c>
      <c r="E958" s="32" t="s">
        <v>297</v>
      </c>
      <c r="F958" s="29">
        <v>22393.54</v>
      </c>
      <c r="G958" s="30">
        <v>188088.32999999996</v>
      </c>
    </row>
    <row r="959" spans="1:7" s="4" customFormat="1" x14ac:dyDescent="0.25">
      <c r="A959" s="23">
        <v>45108</v>
      </c>
      <c r="B959" s="24" t="s">
        <v>104</v>
      </c>
      <c r="C959" s="31" t="s">
        <v>256</v>
      </c>
      <c r="D959" s="31" t="s">
        <v>103</v>
      </c>
      <c r="E959" s="31" t="s">
        <v>226</v>
      </c>
      <c r="F959" s="25">
        <v>0</v>
      </c>
      <c r="G959" s="26">
        <v>1.33</v>
      </c>
    </row>
    <row r="960" spans="1:7" s="4" customFormat="1" x14ac:dyDescent="0.25">
      <c r="A960" s="27">
        <v>45108</v>
      </c>
      <c r="B960" s="28" t="s">
        <v>106</v>
      </c>
      <c r="C960" s="32" t="s">
        <v>258</v>
      </c>
      <c r="D960" s="32" t="s">
        <v>107</v>
      </c>
      <c r="E960" s="32" t="s">
        <v>226</v>
      </c>
      <c r="F960" s="29">
        <v>-4901.0300000000007</v>
      </c>
      <c r="G960" s="30">
        <v>257422.99</v>
      </c>
    </row>
    <row r="961" spans="1:7" s="4" customFormat="1" x14ac:dyDescent="0.25">
      <c r="A961" s="23">
        <v>45108</v>
      </c>
      <c r="B961" s="24" t="s">
        <v>106</v>
      </c>
      <c r="C961" s="31" t="s">
        <v>258</v>
      </c>
      <c r="D961" s="31" t="s">
        <v>108</v>
      </c>
      <c r="E961" s="31" t="s">
        <v>226</v>
      </c>
      <c r="F961" s="25">
        <v>0</v>
      </c>
      <c r="G961" s="26">
        <v>446812</v>
      </c>
    </row>
    <row r="962" spans="1:7" s="4" customFormat="1" x14ac:dyDescent="0.25">
      <c r="A962" s="27">
        <v>45108</v>
      </c>
      <c r="B962" s="28" t="s">
        <v>106</v>
      </c>
      <c r="C962" s="32" t="s">
        <v>258</v>
      </c>
      <c r="D962" s="32" t="s">
        <v>109</v>
      </c>
      <c r="E962" s="32" t="s">
        <v>226</v>
      </c>
      <c r="F962" s="29">
        <v>2961.8700000000003</v>
      </c>
      <c r="G962" s="30">
        <v>78436.539999999994</v>
      </c>
    </row>
    <row r="963" spans="1:7" s="4" customFormat="1" x14ac:dyDescent="0.25">
      <c r="A963" s="23">
        <v>45108</v>
      </c>
      <c r="B963" s="24" t="s">
        <v>217</v>
      </c>
      <c r="C963" s="31" t="s">
        <v>259</v>
      </c>
      <c r="D963" s="31" t="s">
        <v>219</v>
      </c>
      <c r="E963" s="31" t="s">
        <v>297</v>
      </c>
      <c r="F963" s="25">
        <v>1867.89</v>
      </c>
      <c r="G963" s="26">
        <v>36808.799999999996</v>
      </c>
    </row>
    <row r="964" spans="1:7" s="4" customFormat="1" x14ac:dyDescent="0.25">
      <c r="A964" s="27">
        <v>45108</v>
      </c>
      <c r="B964" s="28" t="s">
        <v>217</v>
      </c>
      <c r="C964" s="32" t="s">
        <v>259</v>
      </c>
      <c r="D964" s="32" t="s">
        <v>219</v>
      </c>
      <c r="E964" s="32" t="s">
        <v>226</v>
      </c>
      <c r="F964" s="29">
        <v>6.18</v>
      </c>
      <c r="G964" s="30">
        <v>198.49000000000004</v>
      </c>
    </row>
    <row r="965" spans="1:7" s="4" customFormat="1" x14ac:dyDescent="0.25">
      <c r="A965" s="23">
        <v>45108</v>
      </c>
      <c r="B965" s="24" t="s">
        <v>217</v>
      </c>
      <c r="C965" s="31" t="s">
        <v>259</v>
      </c>
      <c r="D965" s="31" t="s">
        <v>18</v>
      </c>
      <c r="E965" s="31" t="s">
        <v>297</v>
      </c>
      <c r="F965" s="25">
        <v>-327.79</v>
      </c>
      <c r="G965" s="26">
        <v>13899.590000000002</v>
      </c>
    </row>
    <row r="966" spans="1:7" s="4" customFormat="1" x14ac:dyDescent="0.25">
      <c r="A966" s="27">
        <v>45108</v>
      </c>
      <c r="B966" s="28" t="s">
        <v>217</v>
      </c>
      <c r="C966" s="32" t="s">
        <v>259</v>
      </c>
      <c r="D966" s="32" t="s">
        <v>18</v>
      </c>
      <c r="E966" s="32" t="s">
        <v>226</v>
      </c>
      <c r="F966" s="29">
        <v>-0.21</v>
      </c>
      <c r="G966" s="30">
        <v>10.37</v>
      </c>
    </row>
    <row r="967" spans="1:7" s="4" customFormat="1" x14ac:dyDescent="0.25">
      <c r="A967" s="23">
        <v>45108</v>
      </c>
      <c r="B967" s="24" t="s">
        <v>217</v>
      </c>
      <c r="C967" s="31" t="s">
        <v>259</v>
      </c>
      <c r="D967" s="31" t="s">
        <v>20</v>
      </c>
      <c r="E967" s="31" t="s">
        <v>297</v>
      </c>
      <c r="F967" s="25">
        <v>37811.43</v>
      </c>
      <c r="G967" s="26">
        <v>36808.799999999996</v>
      </c>
    </row>
    <row r="968" spans="1:7" s="4" customFormat="1" x14ac:dyDescent="0.25">
      <c r="A968" s="27">
        <v>45108</v>
      </c>
      <c r="B968" s="28" t="s">
        <v>217</v>
      </c>
      <c r="C968" s="32" t="s">
        <v>259</v>
      </c>
      <c r="D968" s="32" t="s">
        <v>20</v>
      </c>
      <c r="E968" s="32" t="s">
        <v>226</v>
      </c>
      <c r="F968" s="29">
        <v>243.55</v>
      </c>
      <c r="G968" s="30">
        <v>198.49000000000004</v>
      </c>
    </row>
    <row r="969" spans="1:7" s="4" customFormat="1" x14ac:dyDescent="0.25">
      <c r="A969" s="23">
        <v>45108</v>
      </c>
      <c r="B969" s="24" t="s">
        <v>298</v>
      </c>
      <c r="C969" s="31" t="s">
        <v>299</v>
      </c>
      <c r="D969" s="31" t="s">
        <v>52</v>
      </c>
      <c r="E969" s="31" t="s">
        <v>297</v>
      </c>
      <c r="F969" s="25">
        <v>-7621.2699999999995</v>
      </c>
      <c r="G969" s="26">
        <v>20039.980000000007</v>
      </c>
    </row>
    <row r="970" spans="1:7" s="4" customFormat="1" x14ac:dyDescent="0.25">
      <c r="A970" s="27">
        <v>45108</v>
      </c>
      <c r="B970" s="28" t="s">
        <v>298</v>
      </c>
      <c r="C970" s="32" t="s">
        <v>299</v>
      </c>
      <c r="D970" s="32" t="s">
        <v>52</v>
      </c>
      <c r="E970" s="32" t="s">
        <v>226</v>
      </c>
      <c r="F970" s="29">
        <v>-665.41</v>
      </c>
      <c r="G970" s="30">
        <v>83678.73</v>
      </c>
    </row>
    <row r="971" spans="1:7" s="4" customFormat="1" x14ac:dyDescent="0.25">
      <c r="A971" s="23">
        <v>45108</v>
      </c>
      <c r="B971" s="24" t="s">
        <v>218</v>
      </c>
      <c r="C971" s="31" t="s">
        <v>260</v>
      </c>
      <c r="D971" s="31" t="s">
        <v>82</v>
      </c>
      <c r="E971" s="31" t="s">
        <v>226</v>
      </c>
      <c r="F971" s="25">
        <v>-567.74</v>
      </c>
      <c r="G971" s="26">
        <v>15594.130000000001</v>
      </c>
    </row>
    <row r="972" spans="1:7" s="4" customFormat="1" x14ac:dyDescent="0.25">
      <c r="A972" s="27">
        <v>45108</v>
      </c>
      <c r="B972" s="28" t="s">
        <v>111</v>
      </c>
      <c r="C972" s="32" t="s">
        <v>261</v>
      </c>
      <c r="D972" s="32" t="s">
        <v>112</v>
      </c>
      <c r="E972" s="32" t="s">
        <v>226</v>
      </c>
      <c r="F972" s="29">
        <v>-1031.43</v>
      </c>
      <c r="G972" s="30">
        <v>718.51</v>
      </c>
    </row>
    <row r="973" spans="1:7" s="4" customFormat="1" x14ac:dyDescent="0.25">
      <c r="A973" s="23">
        <v>45108</v>
      </c>
      <c r="B973" s="24" t="s">
        <v>111</v>
      </c>
      <c r="C973" s="31" t="s">
        <v>261</v>
      </c>
      <c r="D973" s="31" t="s">
        <v>113</v>
      </c>
      <c r="E973" s="31" t="s">
        <v>297</v>
      </c>
      <c r="F973" s="25">
        <v>0</v>
      </c>
      <c r="G973" s="26">
        <v>0.02</v>
      </c>
    </row>
    <row r="974" spans="1:7" s="4" customFormat="1" x14ac:dyDescent="0.25">
      <c r="A974" s="27">
        <v>45108</v>
      </c>
      <c r="B974" s="28" t="s">
        <v>111</v>
      </c>
      <c r="C974" s="32" t="s">
        <v>261</v>
      </c>
      <c r="D974" s="32" t="s">
        <v>113</v>
      </c>
      <c r="E974" s="32" t="s">
        <v>226</v>
      </c>
      <c r="F974" s="29">
        <v>9836.2199999999975</v>
      </c>
      <c r="G974" s="30">
        <v>413329.00000000006</v>
      </c>
    </row>
    <row r="975" spans="1:7" s="4" customFormat="1" x14ac:dyDescent="0.25">
      <c r="A975" s="23">
        <v>45108</v>
      </c>
      <c r="B975" s="24" t="s">
        <v>111</v>
      </c>
      <c r="C975" s="31" t="s">
        <v>261</v>
      </c>
      <c r="D975" s="31" t="s">
        <v>114</v>
      </c>
      <c r="E975" s="31" t="s">
        <v>226</v>
      </c>
      <c r="F975" s="25">
        <v>-1651.33</v>
      </c>
      <c r="G975" s="26">
        <v>1087.2</v>
      </c>
    </row>
    <row r="976" spans="1:7" s="4" customFormat="1" x14ac:dyDescent="0.25">
      <c r="A976" s="27">
        <v>45108</v>
      </c>
      <c r="B976" s="28" t="s">
        <v>111</v>
      </c>
      <c r="C976" s="32" t="s">
        <v>261</v>
      </c>
      <c r="D976" s="32" t="s">
        <v>115</v>
      </c>
      <c r="E976" s="32" t="s">
        <v>226</v>
      </c>
      <c r="F976" s="29">
        <v>-290.70999999999998</v>
      </c>
      <c r="G976" s="30">
        <v>779.81</v>
      </c>
    </row>
    <row r="977" spans="1:7" s="4" customFormat="1" x14ac:dyDescent="0.25">
      <c r="A977" s="23">
        <v>45108</v>
      </c>
      <c r="B977" s="24" t="s">
        <v>111</v>
      </c>
      <c r="C977" s="31" t="s">
        <v>261</v>
      </c>
      <c r="D977" s="31" t="s">
        <v>116</v>
      </c>
      <c r="E977" s="31" t="s">
        <v>226</v>
      </c>
      <c r="F977" s="25">
        <v>-1378.1</v>
      </c>
      <c r="G977" s="26">
        <v>103519.51</v>
      </c>
    </row>
    <row r="978" spans="1:7" s="4" customFormat="1" x14ac:dyDescent="0.25">
      <c r="A978" s="27">
        <v>45108</v>
      </c>
      <c r="B978" s="28" t="s">
        <v>111</v>
      </c>
      <c r="C978" s="32" t="s">
        <v>261</v>
      </c>
      <c r="D978" s="32" t="s">
        <v>117</v>
      </c>
      <c r="E978" s="32" t="s">
        <v>226</v>
      </c>
      <c r="F978" s="29">
        <v>4956.29</v>
      </c>
      <c r="G978" s="30">
        <v>1606569.26</v>
      </c>
    </row>
    <row r="979" spans="1:7" s="4" customFormat="1" x14ac:dyDescent="0.25">
      <c r="A979" s="23">
        <v>45108</v>
      </c>
      <c r="B979" s="24" t="s">
        <v>111</v>
      </c>
      <c r="C979" s="31" t="s">
        <v>261</v>
      </c>
      <c r="D979" s="31" t="s">
        <v>118</v>
      </c>
      <c r="E979" s="31" t="s">
        <v>226</v>
      </c>
      <c r="F979" s="25">
        <v>65.429999999999993</v>
      </c>
      <c r="G979" s="26">
        <v>47450.27</v>
      </c>
    </row>
    <row r="980" spans="1:7" s="4" customFormat="1" x14ac:dyDescent="0.25">
      <c r="A980" s="27">
        <v>45108</v>
      </c>
      <c r="B980" s="28" t="s">
        <v>121</v>
      </c>
      <c r="C980" s="32" t="s">
        <v>262</v>
      </c>
      <c r="D980" s="32" t="s">
        <v>32</v>
      </c>
      <c r="E980" s="32" t="s">
        <v>226</v>
      </c>
      <c r="F980" s="29">
        <v>-8050.08</v>
      </c>
      <c r="G980" s="30">
        <v>100443.21999999999</v>
      </c>
    </row>
    <row r="981" spans="1:7" s="4" customFormat="1" x14ac:dyDescent="0.25">
      <c r="A981" s="23">
        <v>45108</v>
      </c>
      <c r="B981" s="24" t="s">
        <v>122</v>
      </c>
      <c r="C981" s="31" t="s">
        <v>263</v>
      </c>
      <c r="D981" s="31" t="s">
        <v>55</v>
      </c>
      <c r="E981" s="31" t="s">
        <v>297</v>
      </c>
      <c r="F981" s="25">
        <v>1.9900000000000002</v>
      </c>
      <c r="G981" s="26">
        <v>0.7</v>
      </c>
    </row>
    <row r="982" spans="1:7" s="4" customFormat="1" x14ac:dyDescent="0.25">
      <c r="A982" s="27">
        <v>45108</v>
      </c>
      <c r="B982" s="28" t="s">
        <v>122</v>
      </c>
      <c r="C982" s="32" t="s">
        <v>263</v>
      </c>
      <c r="D982" s="32" t="s">
        <v>55</v>
      </c>
      <c r="E982" s="32" t="s">
        <v>226</v>
      </c>
      <c r="F982" s="29">
        <v>6648.0599999999995</v>
      </c>
      <c r="G982" s="30">
        <v>78435.44</v>
      </c>
    </row>
    <row r="983" spans="1:7" s="4" customFormat="1" x14ac:dyDescent="0.25">
      <c r="A983" s="23">
        <v>45108</v>
      </c>
      <c r="B983" s="24" t="s">
        <v>122</v>
      </c>
      <c r="C983" s="31" t="s">
        <v>263</v>
      </c>
      <c r="D983" s="31" t="s">
        <v>123</v>
      </c>
      <c r="E983" s="31" t="s">
        <v>226</v>
      </c>
      <c r="F983" s="25">
        <v>-864.82</v>
      </c>
      <c r="G983" s="26">
        <v>27120.959999999999</v>
      </c>
    </row>
    <row r="984" spans="1:7" s="4" customFormat="1" x14ac:dyDescent="0.25">
      <c r="A984" s="27">
        <v>45108</v>
      </c>
      <c r="B984" s="28" t="s">
        <v>122</v>
      </c>
      <c r="C984" s="32" t="s">
        <v>263</v>
      </c>
      <c r="D984" s="32" t="s">
        <v>124</v>
      </c>
      <c r="E984" s="32" t="s">
        <v>226</v>
      </c>
      <c r="F984" s="29">
        <v>527.98</v>
      </c>
      <c r="G984" s="30">
        <v>85787.96</v>
      </c>
    </row>
    <row r="985" spans="1:7" s="4" customFormat="1" x14ac:dyDescent="0.25">
      <c r="A985" s="23">
        <v>45108</v>
      </c>
      <c r="B985" s="24" t="s">
        <v>122</v>
      </c>
      <c r="C985" s="31" t="s">
        <v>263</v>
      </c>
      <c r="D985" s="31" t="s">
        <v>125</v>
      </c>
      <c r="E985" s="31" t="s">
        <v>297</v>
      </c>
      <c r="F985" s="25">
        <v>0</v>
      </c>
      <c r="G985" s="26">
        <v>2.59</v>
      </c>
    </row>
    <row r="986" spans="1:7" s="4" customFormat="1" x14ac:dyDescent="0.25">
      <c r="A986" s="27">
        <v>45108</v>
      </c>
      <c r="B986" s="28" t="s">
        <v>122</v>
      </c>
      <c r="C986" s="32" t="s">
        <v>263</v>
      </c>
      <c r="D986" s="32" t="s">
        <v>125</v>
      </c>
      <c r="E986" s="32" t="s">
        <v>226</v>
      </c>
      <c r="F986" s="29">
        <v>1660.51</v>
      </c>
      <c r="G986" s="30">
        <v>10517.900000000001</v>
      </c>
    </row>
    <row r="987" spans="1:7" s="4" customFormat="1" x14ac:dyDescent="0.25">
      <c r="A987" s="23">
        <v>45108</v>
      </c>
      <c r="B987" s="24" t="s">
        <v>122</v>
      </c>
      <c r="C987" s="31" t="s">
        <v>263</v>
      </c>
      <c r="D987" s="31" t="s">
        <v>126</v>
      </c>
      <c r="E987" s="31" t="s">
        <v>226</v>
      </c>
      <c r="F987" s="25">
        <v>8575.7999999999993</v>
      </c>
      <c r="G987" s="26">
        <v>44434.65</v>
      </c>
    </row>
    <row r="988" spans="1:7" s="4" customFormat="1" x14ac:dyDescent="0.25">
      <c r="A988" s="27">
        <v>45108</v>
      </c>
      <c r="B988" s="28" t="s">
        <v>122</v>
      </c>
      <c r="C988" s="32" t="s">
        <v>263</v>
      </c>
      <c r="D988" s="32" t="s">
        <v>127</v>
      </c>
      <c r="E988" s="32" t="s">
        <v>297</v>
      </c>
      <c r="F988" s="29">
        <v>-0.86</v>
      </c>
      <c r="G988" s="30">
        <v>0</v>
      </c>
    </row>
    <row r="989" spans="1:7" s="4" customFormat="1" x14ac:dyDescent="0.25">
      <c r="A989" s="23">
        <v>45108</v>
      </c>
      <c r="B989" s="24" t="s">
        <v>122</v>
      </c>
      <c r="C989" s="31" t="s">
        <v>263</v>
      </c>
      <c r="D989" s="31" t="s">
        <v>127</v>
      </c>
      <c r="E989" s="31" t="s">
        <v>226</v>
      </c>
      <c r="F989" s="25">
        <v>-1076.05</v>
      </c>
      <c r="G989" s="26">
        <v>44577.630000000012</v>
      </c>
    </row>
    <row r="990" spans="1:7" s="4" customFormat="1" x14ac:dyDescent="0.25">
      <c r="A990" s="27">
        <v>45108</v>
      </c>
      <c r="B990" s="28" t="s">
        <v>122</v>
      </c>
      <c r="C990" s="32" t="s">
        <v>263</v>
      </c>
      <c r="D990" s="32" t="s">
        <v>110</v>
      </c>
      <c r="E990" s="32" t="s">
        <v>226</v>
      </c>
      <c r="F990" s="29">
        <v>-2789.87</v>
      </c>
      <c r="G990" s="30">
        <v>47294.249999999993</v>
      </c>
    </row>
    <row r="991" spans="1:7" s="4" customFormat="1" x14ac:dyDescent="0.25">
      <c r="A991" s="23">
        <v>45108</v>
      </c>
      <c r="B991" s="24" t="s">
        <v>122</v>
      </c>
      <c r="C991" s="31" t="s">
        <v>263</v>
      </c>
      <c r="D991" s="31" t="s">
        <v>128</v>
      </c>
      <c r="E991" s="31" t="s">
        <v>226</v>
      </c>
      <c r="F991" s="25">
        <v>8437.5</v>
      </c>
      <c r="G991" s="26">
        <v>68394.529999999984</v>
      </c>
    </row>
    <row r="992" spans="1:7" s="4" customFormat="1" x14ac:dyDescent="0.25">
      <c r="A992" s="27">
        <v>45108</v>
      </c>
      <c r="B992" s="28" t="s">
        <v>122</v>
      </c>
      <c r="C992" s="32" t="s">
        <v>263</v>
      </c>
      <c r="D992" s="32" t="s">
        <v>129</v>
      </c>
      <c r="E992" s="32" t="s">
        <v>226</v>
      </c>
      <c r="F992" s="29">
        <v>2569.89</v>
      </c>
      <c r="G992" s="30">
        <v>12829.76</v>
      </c>
    </row>
    <row r="993" spans="1:7" s="4" customFormat="1" x14ac:dyDescent="0.25">
      <c r="A993" s="23">
        <v>45108</v>
      </c>
      <c r="B993" s="24" t="s">
        <v>122</v>
      </c>
      <c r="C993" s="31" t="s">
        <v>263</v>
      </c>
      <c r="D993" s="31" t="s">
        <v>130</v>
      </c>
      <c r="E993" s="31" t="s">
        <v>226</v>
      </c>
      <c r="F993" s="25">
        <v>127335.69</v>
      </c>
      <c r="G993" s="26">
        <v>46348.439999999995</v>
      </c>
    </row>
    <row r="994" spans="1:7" s="4" customFormat="1" x14ac:dyDescent="0.25">
      <c r="A994" s="27">
        <v>45108</v>
      </c>
      <c r="B994" s="28" t="s">
        <v>122</v>
      </c>
      <c r="C994" s="32" t="s">
        <v>263</v>
      </c>
      <c r="D994" s="32" t="s">
        <v>131</v>
      </c>
      <c r="E994" s="32" t="s">
        <v>297</v>
      </c>
      <c r="F994" s="29">
        <v>228.01999999999998</v>
      </c>
      <c r="G994" s="30">
        <v>1435.6899999999998</v>
      </c>
    </row>
    <row r="995" spans="1:7" s="4" customFormat="1" x14ac:dyDescent="0.25">
      <c r="A995" s="23">
        <v>45108</v>
      </c>
      <c r="B995" s="24" t="s">
        <v>122</v>
      </c>
      <c r="C995" s="31" t="s">
        <v>263</v>
      </c>
      <c r="D995" s="31" t="s">
        <v>131</v>
      </c>
      <c r="E995" s="31" t="s">
        <v>226</v>
      </c>
      <c r="F995" s="25">
        <v>1080.93</v>
      </c>
      <c r="G995" s="26">
        <v>31443.75</v>
      </c>
    </row>
    <row r="996" spans="1:7" s="4" customFormat="1" x14ac:dyDescent="0.25">
      <c r="A996" s="27">
        <v>45108</v>
      </c>
      <c r="B996" s="28" t="s">
        <v>122</v>
      </c>
      <c r="C996" s="32" t="s">
        <v>263</v>
      </c>
      <c r="D996" s="32" t="s">
        <v>132</v>
      </c>
      <c r="E996" s="32" t="s">
        <v>226</v>
      </c>
      <c r="F996" s="29">
        <v>-2274.4499999999998</v>
      </c>
      <c r="G996" s="30">
        <v>23738.789999999997</v>
      </c>
    </row>
    <row r="997" spans="1:7" s="4" customFormat="1" x14ac:dyDescent="0.25">
      <c r="A997" s="23">
        <v>45108</v>
      </c>
      <c r="B997" s="24" t="s">
        <v>122</v>
      </c>
      <c r="C997" s="31" t="s">
        <v>263</v>
      </c>
      <c r="D997" s="31" t="s">
        <v>133</v>
      </c>
      <c r="E997" s="31" t="s">
        <v>226</v>
      </c>
      <c r="F997" s="25">
        <v>2768.7200000000003</v>
      </c>
      <c r="G997" s="26">
        <v>43587.389999999985</v>
      </c>
    </row>
    <row r="998" spans="1:7" s="4" customFormat="1" x14ac:dyDescent="0.25">
      <c r="A998" s="27">
        <v>45108</v>
      </c>
      <c r="B998" s="28" t="s">
        <v>122</v>
      </c>
      <c r="C998" s="32" t="s">
        <v>263</v>
      </c>
      <c r="D998" s="32" t="s">
        <v>134</v>
      </c>
      <c r="E998" s="32" t="s">
        <v>226</v>
      </c>
      <c r="F998" s="29">
        <v>3644.74</v>
      </c>
      <c r="G998" s="30">
        <v>46772.14</v>
      </c>
    </row>
    <row r="999" spans="1:7" s="4" customFormat="1" x14ac:dyDescent="0.25">
      <c r="A999" s="23">
        <v>45108</v>
      </c>
      <c r="B999" s="24" t="s">
        <v>122</v>
      </c>
      <c r="C999" s="31" t="s">
        <v>263</v>
      </c>
      <c r="D999" s="31" t="s">
        <v>135</v>
      </c>
      <c r="E999" s="31" t="s">
        <v>226</v>
      </c>
      <c r="F999" s="25">
        <v>-6155.67</v>
      </c>
      <c r="G999" s="26">
        <v>26722.880000000001</v>
      </c>
    </row>
    <row r="1000" spans="1:7" s="4" customFormat="1" x14ac:dyDescent="0.25">
      <c r="A1000" s="27">
        <v>45108</v>
      </c>
      <c r="B1000" s="28" t="s">
        <v>122</v>
      </c>
      <c r="C1000" s="32" t="s">
        <v>263</v>
      </c>
      <c r="D1000" s="32" t="s">
        <v>136</v>
      </c>
      <c r="E1000" s="32" t="s">
        <v>226</v>
      </c>
      <c r="F1000" s="29">
        <v>-2741.33</v>
      </c>
      <c r="G1000" s="30">
        <v>9976.31</v>
      </c>
    </row>
    <row r="1001" spans="1:7" s="4" customFormat="1" x14ac:dyDescent="0.25">
      <c r="A1001" s="23">
        <v>45108</v>
      </c>
      <c r="B1001" s="24" t="s">
        <v>122</v>
      </c>
      <c r="C1001" s="31" t="s">
        <v>263</v>
      </c>
      <c r="D1001" s="31" t="s">
        <v>137</v>
      </c>
      <c r="E1001" s="31" t="s">
        <v>226</v>
      </c>
      <c r="F1001" s="25">
        <v>-100.77</v>
      </c>
      <c r="G1001" s="26">
        <v>2452.37</v>
      </c>
    </row>
    <row r="1002" spans="1:7" s="4" customFormat="1" x14ac:dyDescent="0.25">
      <c r="A1002" s="27">
        <v>45108</v>
      </c>
      <c r="B1002" s="28" t="s">
        <v>122</v>
      </c>
      <c r="C1002" s="32" t="s">
        <v>263</v>
      </c>
      <c r="D1002" s="32" t="s">
        <v>138</v>
      </c>
      <c r="E1002" s="32" t="s">
        <v>226</v>
      </c>
      <c r="F1002" s="29">
        <v>-2586.08</v>
      </c>
      <c r="G1002" s="30">
        <v>14422.180000000002</v>
      </c>
    </row>
    <row r="1003" spans="1:7" s="4" customFormat="1" x14ac:dyDescent="0.25">
      <c r="A1003" s="23">
        <v>45108</v>
      </c>
      <c r="B1003" s="24" t="s">
        <v>122</v>
      </c>
      <c r="C1003" s="31" t="s">
        <v>263</v>
      </c>
      <c r="D1003" s="31" t="s">
        <v>139</v>
      </c>
      <c r="E1003" s="31" t="s">
        <v>226</v>
      </c>
      <c r="F1003" s="25">
        <v>60941.61</v>
      </c>
      <c r="G1003" s="26">
        <v>40516.11</v>
      </c>
    </row>
    <row r="1004" spans="1:7" s="4" customFormat="1" x14ac:dyDescent="0.25">
      <c r="A1004" s="27">
        <v>45108</v>
      </c>
      <c r="B1004" s="28" t="s">
        <v>122</v>
      </c>
      <c r="C1004" s="32" t="s">
        <v>263</v>
      </c>
      <c r="D1004" s="32" t="s">
        <v>30</v>
      </c>
      <c r="E1004" s="32" t="s">
        <v>226</v>
      </c>
      <c r="F1004" s="29">
        <v>-1880.26</v>
      </c>
      <c r="G1004" s="30">
        <v>38059.570000000007</v>
      </c>
    </row>
    <row r="1005" spans="1:7" s="4" customFormat="1" x14ac:dyDescent="0.25">
      <c r="A1005" s="23">
        <v>45108</v>
      </c>
      <c r="B1005" s="24" t="s">
        <v>122</v>
      </c>
      <c r="C1005" s="31" t="s">
        <v>263</v>
      </c>
      <c r="D1005" s="31" t="s">
        <v>140</v>
      </c>
      <c r="E1005" s="31" t="s">
        <v>297</v>
      </c>
      <c r="F1005" s="25">
        <v>0</v>
      </c>
      <c r="G1005" s="26">
        <v>0.70000000000000007</v>
      </c>
    </row>
    <row r="1006" spans="1:7" s="4" customFormat="1" x14ac:dyDescent="0.25">
      <c r="A1006" s="27">
        <v>45108</v>
      </c>
      <c r="B1006" s="28" t="s">
        <v>122</v>
      </c>
      <c r="C1006" s="32" t="s">
        <v>263</v>
      </c>
      <c r="D1006" s="32" t="s">
        <v>140</v>
      </c>
      <c r="E1006" s="32" t="s">
        <v>226</v>
      </c>
      <c r="F1006" s="29">
        <v>9957.18</v>
      </c>
      <c r="G1006" s="30">
        <v>66557.340000000011</v>
      </c>
    </row>
    <row r="1007" spans="1:7" s="4" customFormat="1" x14ac:dyDescent="0.25">
      <c r="A1007" s="23">
        <v>45108</v>
      </c>
      <c r="B1007" s="24" t="s">
        <v>122</v>
      </c>
      <c r="C1007" s="31" t="s">
        <v>263</v>
      </c>
      <c r="D1007" s="31" t="s">
        <v>141</v>
      </c>
      <c r="E1007" s="31" t="s">
        <v>226</v>
      </c>
      <c r="F1007" s="25">
        <v>6478.6</v>
      </c>
      <c r="G1007" s="26">
        <v>35666.219999999994</v>
      </c>
    </row>
    <row r="1008" spans="1:7" s="4" customFormat="1" x14ac:dyDescent="0.25">
      <c r="A1008" s="27">
        <v>45108</v>
      </c>
      <c r="B1008" s="28" t="s">
        <v>122</v>
      </c>
      <c r="C1008" s="32" t="s">
        <v>263</v>
      </c>
      <c r="D1008" s="32" t="s">
        <v>142</v>
      </c>
      <c r="E1008" s="32" t="s">
        <v>226</v>
      </c>
      <c r="F1008" s="29">
        <v>-817.36999999999989</v>
      </c>
      <c r="G1008" s="30">
        <v>44454.630000000005</v>
      </c>
    </row>
    <row r="1009" spans="1:7" s="4" customFormat="1" x14ac:dyDescent="0.25">
      <c r="A1009" s="23">
        <v>45108</v>
      </c>
      <c r="B1009" s="24" t="s">
        <v>122</v>
      </c>
      <c r="C1009" s="31" t="s">
        <v>263</v>
      </c>
      <c r="D1009" s="31" t="s">
        <v>143</v>
      </c>
      <c r="E1009" s="31" t="s">
        <v>226</v>
      </c>
      <c r="F1009" s="25">
        <v>47057.780000000006</v>
      </c>
      <c r="G1009" s="26">
        <v>34531.35</v>
      </c>
    </row>
    <row r="1010" spans="1:7" s="4" customFormat="1" x14ac:dyDescent="0.25">
      <c r="A1010" s="27">
        <v>45108</v>
      </c>
      <c r="B1010" s="28" t="s">
        <v>122</v>
      </c>
      <c r="C1010" s="32" t="s">
        <v>263</v>
      </c>
      <c r="D1010" s="32" t="s">
        <v>144</v>
      </c>
      <c r="E1010" s="32" t="s">
        <v>226</v>
      </c>
      <c r="F1010" s="29">
        <v>77664.419999999984</v>
      </c>
      <c r="G1010" s="30">
        <v>37570.310000000005</v>
      </c>
    </row>
    <row r="1011" spans="1:7" s="4" customFormat="1" x14ac:dyDescent="0.25">
      <c r="A1011" s="23">
        <v>45108</v>
      </c>
      <c r="B1011" s="24" t="s">
        <v>122</v>
      </c>
      <c r="C1011" s="31" t="s">
        <v>263</v>
      </c>
      <c r="D1011" s="31" t="s">
        <v>145</v>
      </c>
      <c r="E1011" s="31" t="s">
        <v>226</v>
      </c>
      <c r="F1011" s="25">
        <v>95.67</v>
      </c>
      <c r="G1011" s="26">
        <v>6968.0200000000013</v>
      </c>
    </row>
    <row r="1012" spans="1:7" s="4" customFormat="1" x14ac:dyDescent="0.25">
      <c r="A1012" s="27">
        <v>45108</v>
      </c>
      <c r="B1012" s="28" t="s">
        <v>146</v>
      </c>
      <c r="C1012" s="32" t="s">
        <v>264</v>
      </c>
      <c r="D1012" s="32" t="s">
        <v>119</v>
      </c>
      <c r="E1012" s="32" t="s">
        <v>226</v>
      </c>
      <c r="F1012" s="29">
        <v>68271.740000000005</v>
      </c>
      <c r="G1012" s="30">
        <v>22795.85</v>
      </c>
    </row>
    <row r="1013" spans="1:7" s="4" customFormat="1" x14ac:dyDescent="0.25">
      <c r="A1013" s="23">
        <v>45108</v>
      </c>
      <c r="B1013" s="24" t="s">
        <v>146</v>
      </c>
      <c r="C1013" s="31" t="s">
        <v>264</v>
      </c>
      <c r="D1013" s="31" t="s">
        <v>147</v>
      </c>
      <c r="E1013" s="31" t="s">
        <v>226</v>
      </c>
      <c r="F1013" s="25">
        <v>-5993.1900000000005</v>
      </c>
      <c r="G1013" s="26">
        <v>22161.99</v>
      </c>
    </row>
    <row r="1014" spans="1:7" s="4" customFormat="1" x14ac:dyDescent="0.25">
      <c r="A1014" s="27">
        <v>45108</v>
      </c>
      <c r="B1014" s="28" t="s">
        <v>146</v>
      </c>
      <c r="C1014" s="32" t="s">
        <v>264</v>
      </c>
      <c r="D1014" s="32" t="s">
        <v>15</v>
      </c>
      <c r="E1014" s="32" t="s">
        <v>226</v>
      </c>
      <c r="F1014" s="29">
        <v>27595.120000000003</v>
      </c>
      <c r="G1014" s="30">
        <v>1637.3300000000002</v>
      </c>
    </row>
    <row r="1015" spans="1:7" s="4" customFormat="1" x14ac:dyDescent="0.25">
      <c r="A1015" s="23">
        <v>45108</v>
      </c>
      <c r="B1015" s="24" t="s">
        <v>146</v>
      </c>
      <c r="C1015" s="31" t="s">
        <v>264</v>
      </c>
      <c r="D1015" s="31" t="s">
        <v>148</v>
      </c>
      <c r="E1015" s="31" t="s">
        <v>226</v>
      </c>
      <c r="F1015" s="25">
        <v>-2963.26</v>
      </c>
      <c r="G1015" s="26">
        <v>25049.93</v>
      </c>
    </row>
    <row r="1016" spans="1:7" s="4" customFormat="1" x14ac:dyDescent="0.25">
      <c r="A1016" s="27">
        <v>45108</v>
      </c>
      <c r="B1016" s="28" t="s">
        <v>146</v>
      </c>
      <c r="C1016" s="32" t="s">
        <v>264</v>
      </c>
      <c r="D1016" s="32" t="s">
        <v>16</v>
      </c>
      <c r="E1016" s="32" t="s">
        <v>226</v>
      </c>
      <c r="F1016" s="29">
        <v>-49.089999999999989</v>
      </c>
      <c r="G1016" s="30">
        <v>1901.1100000000001</v>
      </c>
    </row>
    <row r="1017" spans="1:7" s="4" customFormat="1" x14ac:dyDescent="0.25">
      <c r="A1017" s="23">
        <v>45108</v>
      </c>
      <c r="B1017" s="24" t="s">
        <v>146</v>
      </c>
      <c r="C1017" s="31" t="s">
        <v>264</v>
      </c>
      <c r="D1017" s="31" t="s">
        <v>149</v>
      </c>
      <c r="E1017" s="31" t="s">
        <v>226</v>
      </c>
      <c r="F1017" s="25">
        <v>1011.3</v>
      </c>
      <c r="G1017" s="26">
        <v>25891.64</v>
      </c>
    </row>
    <row r="1018" spans="1:7" s="4" customFormat="1" x14ac:dyDescent="0.25">
      <c r="A1018" s="27">
        <v>45108</v>
      </c>
      <c r="B1018" s="28" t="s">
        <v>146</v>
      </c>
      <c r="C1018" s="32" t="s">
        <v>264</v>
      </c>
      <c r="D1018" s="32" t="s">
        <v>150</v>
      </c>
      <c r="E1018" s="32" t="s">
        <v>297</v>
      </c>
      <c r="F1018" s="29">
        <v>-777.56999999999994</v>
      </c>
      <c r="G1018" s="30">
        <v>4268.5000000000009</v>
      </c>
    </row>
    <row r="1019" spans="1:7" s="4" customFormat="1" x14ac:dyDescent="0.25">
      <c r="A1019" s="23">
        <v>45108</v>
      </c>
      <c r="B1019" s="24" t="s">
        <v>146</v>
      </c>
      <c r="C1019" s="31" t="s">
        <v>264</v>
      </c>
      <c r="D1019" s="31" t="s">
        <v>150</v>
      </c>
      <c r="E1019" s="31" t="s">
        <v>226</v>
      </c>
      <c r="F1019" s="25">
        <v>-1798.87</v>
      </c>
      <c r="G1019" s="26">
        <v>7300.95</v>
      </c>
    </row>
    <row r="1020" spans="1:7" s="4" customFormat="1" x14ac:dyDescent="0.25">
      <c r="A1020" s="27">
        <v>45108</v>
      </c>
      <c r="B1020" s="28" t="s">
        <v>146</v>
      </c>
      <c r="C1020" s="32" t="s">
        <v>264</v>
      </c>
      <c r="D1020" s="32" t="s">
        <v>120</v>
      </c>
      <c r="E1020" s="32" t="s">
        <v>297</v>
      </c>
      <c r="F1020" s="29">
        <v>-542.44000000000005</v>
      </c>
      <c r="G1020" s="30">
        <v>46.99</v>
      </c>
    </row>
    <row r="1021" spans="1:7" s="4" customFormat="1" x14ac:dyDescent="0.25">
      <c r="A1021" s="23">
        <v>45108</v>
      </c>
      <c r="B1021" s="24" t="s">
        <v>146</v>
      </c>
      <c r="C1021" s="31" t="s">
        <v>264</v>
      </c>
      <c r="D1021" s="31" t="s">
        <v>120</v>
      </c>
      <c r="E1021" s="31" t="s">
        <v>226</v>
      </c>
      <c r="F1021" s="25">
        <v>-3434.4</v>
      </c>
      <c r="G1021" s="26">
        <v>8821.7599999999984</v>
      </c>
    </row>
    <row r="1022" spans="1:7" s="4" customFormat="1" x14ac:dyDescent="0.25">
      <c r="A1022" s="27">
        <v>45108</v>
      </c>
      <c r="B1022" s="28" t="s">
        <v>213</v>
      </c>
      <c r="C1022" s="32" t="s">
        <v>265</v>
      </c>
      <c r="D1022" s="32" t="s">
        <v>37</v>
      </c>
      <c r="E1022" s="32" t="s">
        <v>226</v>
      </c>
      <c r="F1022" s="29">
        <v>70.419999999999987</v>
      </c>
      <c r="G1022" s="30">
        <v>28.54</v>
      </c>
    </row>
    <row r="1023" spans="1:7" s="4" customFormat="1" x14ac:dyDescent="0.25">
      <c r="A1023" s="23">
        <v>45108</v>
      </c>
      <c r="B1023" s="24" t="s">
        <v>151</v>
      </c>
      <c r="C1023" s="31" t="s">
        <v>266</v>
      </c>
      <c r="D1023" s="31" t="s">
        <v>152</v>
      </c>
      <c r="E1023" s="31" t="s">
        <v>226</v>
      </c>
      <c r="F1023" s="25">
        <v>-1755.52</v>
      </c>
      <c r="G1023" s="26">
        <v>20870.439999999995</v>
      </c>
    </row>
    <row r="1024" spans="1:7" s="4" customFormat="1" x14ac:dyDescent="0.25">
      <c r="A1024" s="27">
        <v>45108</v>
      </c>
      <c r="B1024" s="28" t="s">
        <v>151</v>
      </c>
      <c r="C1024" s="32" t="s">
        <v>266</v>
      </c>
      <c r="D1024" s="32" t="s">
        <v>70</v>
      </c>
      <c r="E1024" s="32" t="s">
        <v>226</v>
      </c>
      <c r="F1024" s="29">
        <v>-809.76</v>
      </c>
      <c r="G1024" s="30">
        <v>3898.5</v>
      </c>
    </row>
    <row r="1025" spans="1:7" s="4" customFormat="1" x14ac:dyDescent="0.25">
      <c r="A1025" s="23">
        <v>45108</v>
      </c>
      <c r="B1025" s="24" t="s">
        <v>153</v>
      </c>
      <c r="C1025" s="31" t="s">
        <v>267</v>
      </c>
      <c r="D1025" s="31" t="s">
        <v>58</v>
      </c>
      <c r="E1025" s="31" t="s">
        <v>297</v>
      </c>
      <c r="F1025" s="25">
        <v>0</v>
      </c>
      <c r="G1025" s="26">
        <v>126.05</v>
      </c>
    </row>
    <row r="1026" spans="1:7" s="4" customFormat="1" x14ac:dyDescent="0.25">
      <c r="A1026" s="27">
        <v>45108</v>
      </c>
      <c r="B1026" s="28" t="s">
        <v>153</v>
      </c>
      <c r="C1026" s="32" t="s">
        <v>267</v>
      </c>
      <c r="D1026" s="32" t="s">
        <v>58</v>
      </c>
      <c r="E1026" s="32" t="s">
        <v>226</v>
      </c>
      <c r="F1026" s="29">
        <v>0</v>
      </c>
      <c r="G1026" s="30">
        <v>976.79</v>
      </c>
    </row>
    <row r="1027" spans="1:7" s="4" customFormat="1" x14ac:dyDescent="0.25">
      <c r="A1027" s="23">
        <v>45108</v>
      </c>
      <c r="B1027" s="24" t="s">
        <v>214</v>
      </c>
      <c r="C1027" s="31" t="s">
        <v>268</v>
      </c>
      <c r="D1027" s="31" t="s">
        <v>19</v>
      </c>
      <c r="E1027" s="31" t="s">
        <v>297</v>
      </c>
      <c r="F1027" s="25">
        <v>0</v>
      </c>
      <c r="G1027" s="26">
        <v>9749.0100000000039</v>
      </c>
    </row>
    <row r="1028" spans="1:7" s="4" customFormat="1" x14ac:dyDescent="0.25">
      <c r="A1028" s="27">
        <v>45108</v>
      </c>
      <c r="B1028" s="28" t="s">
        <v>214</v>
      </c>
      <c r="C1028" s="32" t="s">
        <v>268</v>
      </c>
      <c r="D1028" s="32" t="s">
        <v>19</v>
      </c>
      <c r="E1028" s="32" t="s">
        <v>226</v>
      </c>
      <c r="F1028" s="29">
        <v>0</v>
      </c>
      <c r="G1028" s="30">
        <v>117.00999999999999</v>
      </c>
    </row>
    <row r="1029" spans="1:7" s="4" customFormat="1" x14ac:dyDescent="0.25">
      <c r="A1029" s="23">
        <v>45108</v>
      </c>
      <c r="B1029" s="24" t="s">
        <v>154</v>
      </c>
      <c r="C1029" s="31" t="s">
        <v>269</v>
      </c>
      <c r="D1029" s="31" t="s">
        <v>57</v>
      </c>
      <c r="E1029" s="31" t="s">
        <v>226</v>
      </c>
      <c r="F1029" s="25">
        <v>21.91</v>
      </c>
      <c r="G1029" s="26">
        <v>236.38</v>
      </c>
    </row>
    <row r="1030" spans="1:7" s="4" customFormat="1" x14ac:dyDescent="0.25">
      <c r="A1030" s="27">
        <v>45108</v>
      </c>
      <c r="B1030" s="28" t="s">
        <v>155</v>
      </c>
      <c r="C1030" s="32" t="s">
        <v>270</v>
      </c>
      <c r="D1030" s="32" t="s">
        <v>156</v>
      </c>
      <c r="E1030" s="32" t="s">
        <v>297</v>
      </c>
      <c r="F1030" s="29">
        <v>6252.34</v>
      </c>
      <c r="G1030" s="30">
        <v>109446.04000000002</v>
      </c>
    </row>
    <row r="1031" spans="1:7" s="4" customFormat="1" x14ac:dyDescent="0.25">
      <c r="A1031" s="23">
        <v>45108</v>
      </c>
      <c r="B1031" s="24" t="s">
        <v>155</v>
      </c>
      <c r="C1031" s="31" t="s">
        <v>270</v>
      </c>
      <c r="D1031" s="31" t="s">
        <v>156</v>
      </c>
      <c r="E1031" s="31" t="s">
        <v>226</v>
      </c>
      <c r="F1031" s="25">
        <v>49.15</v>
      </c>
      <c r="G1031" s="26">
        <v>73.899999999999991</v>
      </c>
    </row>
    <row r="1032" spans="1:7" s="4" customFormat="1" x14ac:dyDescent="0.25">
      <c r="A1032" s="27">
        <v>45108</v>
      </c>
      <c r="B1032" s="28" t="s">
        <v>157</v>
      </c>
      <c r="C1032" s="32" t="s">
        <v>271</v>
      </c>
      <c r="D1032" s="32" t="s">
        <v>158</v>
      </c>
      <c r="E1032" s="32" t="s">
        <v>226</v>
      </c>
      <c r="F1032" s="29">
        <v>-904.32999999999993</v>
      </c>
      <c r="G1032" s="30">
        <v>35395.430000000008</v>
      </c>
    </row>
    <row r="1033" spans="1:7" s="4" customFormat="1" x14ac:dyDescent="0.25">
      <c r="A1033" s="23">
        <v>45108</v>
      </c>
      <c r="B1033" s="24" t="s">
        <v>157</v>
      </c>
      <c r="C1033" s="31" t="s">
        <v>271</v>
      </c>
      <c r="D1033" s="31" t="s">
        <v>159</v>
      </c>
      <c r="E1033" s="31" t="s">
        <v>297</v>
      </c>
      <c r="F1033" s="25">
        <v>-50.13</v>
      </c>
      <c r="G1033" s="26">
        <v>0.09</v>
      </c>
    </row>
    <row r="1034" spans="1:7" s="4" customFormat="1" x14ac:dyDescent="0.25">
      <c r="A1034" s="27">
        <v>45108</v>
      </c>
      <c r="B1034" s="28" t="s">
        <v>157</v>
      </c>
      <c r="C1034" s="32" t="s">
        <v>271</v>
      </c>
      <c r="D1034" s="32" t="s">
        <v>159</v>
      </c>
      <c r="E1034" s="32" t="s">
        <v>226</v>
      </c>
      <c r="F1034" s="29">
        <v>-548.75</v>
      </c>
      <c r="G1034" s="30">
        <v>5207.7900000000009</v>
      </c>
    </row>
    <row r="1035" spans="1:7" s="4" customFormat="1" x14ac:dyDescent="0.25">
      <c r="A1035" s="23">
        <v>45108</v>
      </c>
      <c r="B1035" s="24" t="s">
        <v>157</v>
      </c>
      <c r="C1035" s="31" t="s">
        <v>271</v>
      </c>
      <c r="D1035" s="31" t="s">
        <v>137</v>
      </c>
      <c r="E1035" s="31" t="s">
        <v>226</v>
      </c>
      <c r="F1035" s="25">
        <v>-315.45</v>
      </c>
      <c r="G1035" s="26">
        <v>5669.22</v>
      </c>
    </row>
    <row r="1036" spans="1:7" s="4" customFormat="1" x14ac:dyDescent="0.25">
      <c r="A1036" s="27">
        <v>45108</v>
      </c>
      <c r="B1036" s="28" t="s">
        <v>157</v>
      </c>
      <c r="C1036" s="32" t="s">
        <v>271</v>
      </c>
      <c r="D1036" s="32" t="s">
        <v>160</v>
      </c>
      <c r="E1036" s="32" t="s">
        <v>297</v>
      </c>
      <c r="F1036" s="29">
        <v>-726.18</v>
      </c>
      <c r="G1036" s="30">
        <v>342.98000000000008</v>
      </c>
    </row>
    <row r="1037" spans="1:7" s="4" customFormat="1" x14ac:dyDescent="0.25">
      <c r="A1037" s="23">
        <v>45108</v>
      </c>
      <c r="B1037" s="24" t="s">
        <v>157</v>
      </c>
      <c r="C1037" s="31" t="s">
        <v>271</v>
      </c>
      <c r="D1037" s="31" t="s">
        <v>160</v>
      </c>
      <c r="E1037" s="31" t="s">
        <v>226</v>
      </c>
      <c r="F1037" s="25">
        <v>-1853.49</v>
      </c>
      <c r="G1037" s="26">
        <v>4632.49</v>
      </c>
    </row>
    <row r="1038" spans="1:7" s="4" customFormat="1" x14ac:dyDescent="0.25">
      <c r="A1038" s="27">
        <v>45108</v>
      </c>
      <c r="B1038" s="28" t="s">
        <v>157</v>
      </c>
      <c r="C1038" s="32" t="s">
        <v>271</v>
      </c>
      <c r="D1038" s="32" t="s">
        <v>49</v>
      </c>
      <c r="E1038" s="32" t="s">
        <v>297</v>
      </c>
      <c r="F1038" s="29">
        <v>11.86</v>
      </c>
      <c r="G1038" s="30">
        <v>22.360000000000003</v>
      </c>
    </row>
    <row r="1039" spans="1:7" s="4" customFormat="1" x14ac:dyDescent="0.25">
      <c r="A1039" s="23">
        <v>45108</v>
      </c>
      <c r="B1039" s="24" t="s">
        <v>157</v>
      </c>
      <c r="C1039" s="31" t="s">
        <v>271</v>
      </c>
      <c r="D1039" s="31" t="s">
        <v>49</v>
      </c>
      <c r="E1039" s="31" t="s">
        <v>226</v>
      </c>
      <c r="F1039" s="25">
        <v>96.460000000000008</v>
      </c>
      <c r="G1039" s="26">
        <v>7624.630000000001</v>
      </c>
    </row>
    <row r="1040" spans="1:7" s="4" customFormat="1" x14ac:dyDescent="0.25">
      <c r="A1040" s="27">
        <v>45108</v>
      </c>
      <c r="B1040" s="28" t="s">
        <v>161</v>
      </c>
      <c r="C1040" s="32" t="s">
        <v>272</v>
      </c>
      <c r="D1040" s="32" t="s">
        <v>162</v>
      </c>
      <c r="E1040" s="32" t="s">
        <v>297</v>
      </c>
      <c r="F1040" s="29">
        <v>5504.29</v>
      </c>
      <c r="G1040" s="30">
        <v>2604.2400000000002</v>
      </c>
    </row>
    <row r="1041" spans="1:7" s="4" customFormat="1" x14ac:dyDescent="0.25">
      <c r="A1041" s="23">
        <v>45108</v>
      </c>
      <c r="B1041" s="24" t="s">
        <v>161</v>
      </c>
      <c r="C1041" s="31" t="s">
        <v>272</v>
      </c>
      <c r="D1041" s="31" t="s">
        <v>162</v>
      </c>
      <c r="E1041" s="31" t="s">
        <v>226</v>
      </c>
      <c r="F1041" s="25">
        <v>5544.0599999999995</v>
      </c>
      <c r="G1041" s="26">
        <v>106545.32</v>
      </c>
    </row>
    <row r="1042" spans="1:7" s="4" customFormat="1" x14ac:dyDescent="0.25">
      <c r="A1042" s="27">
        <v>45108</v>
      </c>
      <c r="B1042" s="28" t="s">
        <v>163</v>
      </c>
      <c r="C1042" s="32" t="s">
        <v>273</v>
      </c>
      <c r="D1042" s="32" t="s">
        <v>164</v>
      </c>
      <c r="E1042" s="32" t="s">
        <v>297</v>
      </c>
      <c r="F1042" s="29">
        <v>0</v>
      </c>
      <c r="G1042" s="30">
        <v>5136.8999999999996</v>
      </c>
    </row>
    <row r="1043" spans="1:7" s="4" customFormat="1" x14ac:dyDescent="0.25">
      <c r="A1043" s="23">
        <v>45108</v>
      </c>
      <c r="B1043" s="24" t="s">
        <v>163</v>
      </c>
      <c r="C1043" s="31" t="s">
        <v>273</v>
      </c>
      <c r="D1043" s="31" t="s">
        <v>164</v>
      </c>
      <c r="E1043" s="31" t="s">
        <v>226</v>
      </c>
      <c r="F1043" s="25">
        <v>0</v>
      </c>
      <c r="G1043" s="26">
        <v>65.14</v>
      </c>
    </row>
    <row r="1044" spans="1:7" s="4" customFormat="1" x14ac:dyDescent="0.25">
      <c r="A1044" s="27">
        <v>45108</v>
      </c>
      <c r="B1044" s="28" t="s">
        <v>163</v>
      </c>
      <c r="C1044" s="32" t="s">
        <v>273</v>
      </c>
      <c r="D1044" s="32" t="s">
        <v>165</v>
      </c>
      <c r="E1044" s="32" t="s">
        <v>297</v>
      </c>
      <c r="F1044" s="29">
        <v>0</v>
      </c>
      <c r="G1044" s="30">
        <v>3005.5</v>
      </c>
    </row>
    <row r="1045" spans="1:7" s="4" customFormat="1" x14ac:dyDescent="0.25">
      <c r="A1045" s="23">
        <v>45108</v>
      </c>
      <c r="B1045" s="24" t="s">
        <v>163</v>
      </c>
      <c r="C1045" s="31" t="s">
        <v>273</v>
      </c>
      <c r="D1045" s="31" t="s">
        <v>165</v>
      </c>
      <c r="E1045" s="31" t="s">
        <v>226</v>
      </c>
      <c r="F1045" s="25">
        <v>0</v>
      </c>
      <c r="G1045" s="26">
        <v>1.06</v>
      </c>
    </row>
    <row r="1046" spans="1:7" s="4" customFormat="1" x14ac:dyDescent="0.25">
      <c r="A1046" s="27">
        <v>45108</v>
      </c>
      <c r="B1046" s="28" t="s">
        <v>163</v>
      </c>
      <c r="C1046" s="32" t="s">
        <v>273</v>
      </c>
      <c r="D1046" s="32" t="s">
        <v>115</v>
      </c>
      <c r="E1046" s="32" t="s">
        <v>297</v>
      </c>
      <c r="F1046" s="29">
        <v>0</v>
      </c>
      <c r="G1046" s="30">
        <v>16017.37</v>
      </c>
    </row>
    <row r="1047" spans="1:7" s="4" customFormat="1" x14ac:dyDescent="0.25">
      <c r="A1047" s="23">
        <v>45108</v>
      </c>
      <c r="B1047" s="24" t="s">
        <v>163</v>
      </c>
      <c r="C1047" s="31" t="s">
        <v>273</v>
      </c>
      <c r="D1047" s="31" t="s">
        <v>115</v>
      </c>
      <c r="E1047" s="31" t="s">
        <v>226</v>
      </c>
      <c r="F1047" s="25">
        <v>0</v>
      </c>
      <c r="G1047" s="26">
        <v>6.5</v>
      </c>
    </row>
    <row r="1048" spans="1:7" s="4" customFormat="1" x14ac:dyDescent="0.25">
      <c r="A1048" s="27">
        <v>45108</v>
      </c>
      <c r="B1048" s="28" t="s">
        <v>163</v>
      </c>
      <c r="C1048" s="32" t="s">
        <v>273</v>
      </c>
      <c r="D1048" s="32" t="s">
        <v>110</v>
      </c>
      <c r="E1048" s="32" t="s">
        <v>297</v>
      </c>
      <c r="F1048" s="29">
        <v>0</v>
      </c>
      <c r="G1048" s="30">
        <v>12627.609999999997</v>
      </c>
    </row>
    <row r="1049" spans="1:7" s="4" customFormat="1" x14ac:dyDescent="0.25">
      <c r="A1049" s="23">
        <v>45108</v>
      </c>
      <c r="B1049" s="24" t="s">
        <v>163</v>
      </c>
      <c r="C1049" s="31" t="s">
        <v>273</v>
      </c>
      <c r="D1049" s="31" t="s">
        <v>110</v>
      </c>
      <c r="E1049" s="31" t="s">
        <v>226</v>
      </c>
      <c r="F1049" s="25">
        <v>0</v>
      </c>
      <c r="G1049" s="26">
        <v>1.37</v>
      </c>
    </row>
    <row r="1050" spans="1:7" s="4" customFormat="1" x14ac:dyDescent="0.25">
      <c r="A1050" s="27">
        <v>45108</v>
      </c>
      <c r="B1050" s="28" t="s">
        <v>163</v>
      </c>
      <c r="C1050" s="32" t="s">
        <v>273</v>
      </c>
      <c r="D1050" s="32" t="s">
        <v>19</v>
      </c>
      <c r="E1050" s="32" t="s">
        <v>297</v>
      </c>
      <c r="F1050" s="29">
        <v>0</v>
      </c>
      <c r="G1050" s="30">
        <v>27938.729999999992</v>
      </c>
    </row>
    <row r="1051" spans="1:7" s="4" customFormat="1" x14ac:dyDescent="0.25">
      <c r="A1051" s="23">
        <v>45108</v>
      </c>
      <c r="B1051" s="24" t="s">
        <v>167</v>
      </c>
      <c r="C1051" s="31" t="s">
        <v>274</v>
      </c>
      <c r="D1051" s="31" t="s">
        <v>168</v>
      </c>
      <c r="E1051" s="31" t="s">
        <v>226</v>
      </c>
      <c r="F1051" s="25">
        <v>-2979.1</v>
      </c>
      <c r="G1051" s="26">
        <v>162466.08999999997</v>
      </c>
    </row>
    <row r="1052" spans="1:7" s="4" customFormat="1" x14ac:dyDescent="0.25">
      <c r="A1052" s="27">
        <v>45108</v>
      </c>
      <c r="B1052" s="28" t="s">
        <v>167</v>
      </c>
      <c r="C1052" s="32" t="s">
        <v>274</v>
      </c>
      <c r="D1052" s="32" t="s">
        <v>169</v>
      </c>
      <c r="E1052" s="32" t="s">
        <v>226</v>
      </c>
      <c r="F1052" s="29">
        <v>-48949.670000000006</v>
      </c>
      <c r="G1052" s="30">
        <v>9387.2999999999993</v>
      </c>
    </row>
    <row r="1053" spans="1:7" s="4" customFormat="1" x14ac:dyDescent="0.25">
      <c r="A1053" s="23">
        <v>45108</v>
      </c>
      <c r="B1053" s="24" t="s">
        <v>167</v>
      </c>
      <c r="C1053" s="31" t="s">
        <v>274</v>
      </c>
      <c r="D1053" s="31" t="s">
        <v>170</v>
      </c>
      <c r="E1053" s="31" t="s">
        <v>226</v>
      </c>
      <c r="F1053" s="25">
        <v>2208.31</v>
      </c>
      <c r="G1053" s="26">
        <v>161743.78999999998</v>
      </c>
    </row>
    <row r="1054" spans="1:7" s="4" customFormat="1" x14ac:dyDescent="0.25">
      <c r="A1054" s="27">
        <v>45108</v>
      </c>
      <c r="B1054" s="28" t="s">
        <v>167</v>
      </c>
      <c r="C1054" s="32" t="s">
        <v>274</v>
      </c>
      <c r="D1054" s="32" t="s">
        <v>166</v>
      </c>
      <c r="E1054" s="32" t="s">
        <v>297</v>
      </c>
      <c r="F1054" s="29">
        <v>0</v>
      </c>
      <c r="G1054" s="30">
        <v>1.81</v>
      </c>
    </row>
    <row r="1055" spans="1:7" s="4" customFormat="1" x14ac:dyDescent="0.25">
      <c r="A1055" s="23">
        <v>45108</v>
      </c>
      <c r="B1055" s="24" t="s">
        <v>167</v>
      </c>
      <c r="C1055" s="31" t="s">
        <v>274</v>
      </c>
      <c r="D1055" s="31" t="s">
        <v>166</v>
      </c>
      <c r="E1055" s="31" t="s">
        <v>226</v>
      </c>
      <c r="F1055" s="25">
        <v>27230.07</v>
      </c>
      <c r="G1055" s="26">
        <v>37569.109999999993</v>
      </c>
    </row>
    <row r="1056" spans="1:7" s="4" customFormat="1" x14ac:dyDescent="0.25">
      <c r="A1056" s="27">
        <v>45108</v>
      </c>
      <c r="B1056" s="28" t="s">
        <v>167</v>
      </c>
      <c r="C1056" s="32" t="s">
        <v>274</v>
      </c>
      <c r="D1056" s="32" t="s">
        <v>171</v>
      </c>
      <c r="E1056" s="32" t="s">
        <v>226</v>
      </c>
      <c r="F1056" s="29">
        <v>338.13</v>
      </c>
      <c r="G1056" s="30">
        <v>6005</v>
      </c>
    </row>
    <row r="1057" spans="1:7" s="4" customFormat="1" x14ac:dyDescent="0.25">
      <c r="A1057" s="23">
        <v>45108</v>
      </c>
      <c r="B1057" s="24" t="s">
        <v>167</v>
      </c>
      <c r="C1057" s="31" t="s">
        <v>274</v>
      </c>
      <c r="D1057" s="31" t="s">
        <v>33</v>
      </c>
      <c r="E1057" s="31" t="s">
        <v>297</v>
      </c>
      <c r="F1057" s="25">
        <v>-7118.68</v>
      </c>
      <c r="G1057" s="26">
        <v>55263.390000000007</v>
      </c>
    </row>
    <row r="1058" spans="1:7" s="4" customFormat="1" x14ac:dyDescent="0.25">
      <c r="A1058" s="27">
        <v>45108</v>
      </c>
      <c r="B1058" s="28" t="s">
        <v>167</v>
      </c>
      <c r="C1058" s="32" t="s">
        <v>274</v>
      </c>
      <c r="D1058" s="32" t="s">
        <v>33</v>
      </c>
      <c r="E1058" s="32" t="s">
        <v>226</v>
      </c>
      <c r="F1058" s="29">
        <v>-3099.04</v>
      </c>
      <c r="G1058" s="30">
        <v>1218.2599999999998</v>
      </c>
    </row>
    <row r="1059" spans="1:7" s="4" customFormat="1" x14ac:dyDescent="0.25">
      <c r="A1059" s="23">
        <v>45108</v>
      </c>
      <c r="B1059" s="24" t="s">
        <v>167</v>
      </c>
      <c r="C1059" s="31" t="s">
        <v>274</v>
      </c>
      <c r="D1059" s="31" t="s">
        <v>172</v>
      </c>
      <c r="E1059" s="31" t="s">
        <v>226</v>
      </c>
      <c r="F1059" s="25">
        <v>4147.21</v>
      </c>
      <c r="G1059" s="26">
        <v>99075.68</v>
      </c>
    </row>
    <row r="1060" spans="1:7" s="4" customFormat="1" x14ac:dyDescent="0.25">
      <c r="A1060" s="27">
        <v>45108</v>
      </c>
      <c r="B1060" s="28" t="s">
        <v>173</v>
      </c>
      <c r="C1060" s="32" t="s">
        <v>275</v>
      </c>
      <c r="D1060" s="32" t="s">
        <v>174</v>
      </c>
      <c r="E1060" s="32" t="s">
        <v>226</v>
      </c>
      <c r="F1060" s="29">
        <v>16810.93</v>
      </c>
      <c r="G1060" s="30">
        <v>550940.13000000012</v>
      </c>
    </row>
    <row r="1061" spans="1:7" s="4" customFormat="1" x14ac:dyDescent="0.25">
      <c r="A1061" s="23">
        <v>45108</v>
      </c>
      <c r="B1061" s="24" t="s">
        <v>173</v>
      </c>
      <c r="C1061" s="31" t="s">
        <v>275</v>
      </c>
      <c r="D1061" s="31" t="s">
        <v>175</v>
      </c>
      <c r="E1061" s="31" t="s">
        <v>226</v>
      </c>
      <c r="F1061" s="25">
        <v>23194.57</v>
      </c>
      <c r="G1061" s="26">
        <v>244813.59</v>
      </c>
    </row>
    <row r="1062" spans="1:7" s="4" customFormat="1" x14ac:dyDescent="0.25">
      <c r="A1062" s="27">
        <v>45108</v>
      </c>
      <c r="B1062" s="28" t="s">
        <v>173</v>
      </c>
      <c r="C1062" s="32" t="s">
        <v>275</v>
      </c>
      <c r="D1062" s="32" t="s">
        <v>176</v>
      </c>
      <c r="E1062" s="32" t="s">
        <v>226</v>
      </c>
      <c r="F1062" s="29">
        <v>11790.560000000001</v>
      </c>
      <c r="G1062" s="30">
        <v>479857.98</v>
      </c>
    </row>
    <row r="1063" spans="1:7" s="4" customFormat="1" x14ac:dyDescent="0.25">
      <c r="A1063" s="23">
        <v>45108</v>
      </c>
      <c r="B1063" s="24" t="s">
        <v>173</v>
      </c>
      <c r="C1063" s="31" t="s">
        <v>275</v>
      </c>
      <c r="D1063" s="31" t="s">
        <v>177</v>
      </c>
      <c r="E1063" s="31" t="s">
        <v>226</v>
      </c>
      <c r="F1063" s="25">
        <v>-10009.49</v>
      </c>
      <c r="G1063" s="26">
        <v>195433.9</v>
      </c>
    </row>
    <row r="1064" spans="1:7" s="4" customFormat="1" x14ac:dyDescent="0.25">
      <c r="A1064" s="27">
        <v>45108</v>
      </c>
      <c r="B1064" s="28" t="s">
        <v>173</v>
      </c>
      <c r="C1064" s="32" t="s">
        <v>275</v>
      </c>
      <c r="D1064" s="32" t="s">
        <v>178</v>
      </c>
      <c r="E1064" s="32" t="s">
        <v>226</v>
      </c>
      <c r="F1064" s="29">
        <v>0</v>
      </c>
      <c r="G1064" s="30">
        <v>11331.019999999999</v>
      </c>
    </row>
    <row r="1065" spans="1:7" s="4" customFormat="1" x14ac:dyDescent="0.25">
      <c r="A1065" s="23">
        <v>45108</v>
      </c>
      <c r="B1065" s="24" t="s">
        <v>173</v>
      </c>
      <c r="C1065" s="31" t="s">
        <v>275</v>
      </c>
      <c r="D1065" s="31" t="s">
        <v>179</v>
      </c>
      <c r="E1065" s="31" t="s">
        <v>226</v>
      </c>
      <c r="F1065" s="25">
        <v>13525.41</v>
      </c>
      <c r="G1065" s="26">
        <v>480088.49</v>
      </c>
    </row>
    <row r="1066" spans="1:7" s="4" customFormat="1" x14ac:dyDescent="0.25">
      <c r="A1066" s="27">
        <v>45108</v>
      </c>
      <c r="B1066" s="28" t="s">
        <v>173</v>
      </c>
      <c r="C1066" s="32" t="s">
        <v>275</v>
      </c>
      <c r="D1066" s="32" t="s">
        <v>27</v>
      </c>
      <c r="E1066" s="32" t="s">
        <v>226</v>
      </c>
      <c r="F1066" s="29">
        <v>5866.35</v>
      </c>
      <c r="G1066" s="30">
        <v>157362.9</v>
      </c>
    </row>
    <row r="1067" spans="1:7" s="4" customFormat="1" x14ac:dyDescent="0.25">
      <c r="A1067" s="23">
        <v>45108</v>
      </c>
      <c r="B1067" s="24" t="s">
        <v>173</v>
      </c>
      <c r="C1067" s="31" t="s">
        <v>275</v>
      </c>
      <c r="D1067" s="31" t="s">
        <v>180</v>
      </c>
      <c r="E1067" s="31" t="s">
        <v>226</v>
      </c>
      <c r="F1067" s="25">
        <v>5874.21</v>
      </c>
      <c r="G1067" s="26">
        <v>323005.62</v>
      </c>
    </row>
    <row r="1068" spans="1:7" s="4" customFormat="1" x14ac:dyDescent="0.25">
      <c r="A1068" s="27">
        <v>45108</v>
      </c>
      <c r="B1068" s="28" t="s">
        <v>173</v>
      </c>
      <c r="C1068" s="32" t="s">
        <v>275</v>
      </c>
      <c r="D1068" s="32" t="s">
        <v>57</v>
      </c>
      <c r="E1068" s="32" t="s">
        <v>226</v>
      </c>
      <c r="F1068" s="29">
        <v>58937.67</v>
      </c>
      <c r="G1068" s="30">
        <v>1137201.0199999998</v>
      </c>
    </row>
    <row r="1069" spans="1:7" s="4" customFormat="1" x14ac:dyDescent="0.25">
      <c r="A1069" s="23">
        <v>45108</v>
      </c>
      <c r="B1069" s="24" t="s">
        <v>173</v>
      </c>
      <c r="C1069" s="31" t="s">
        <v>275</v>
      </c>
      <c r="D1069" s="31" t="s">
        <v>181</v>
      </c>
      <c r="E1069" s="31" t="s">
        <v>226</v>
      </c>
      <c r="F1069" s="25">
        <v>12597.21</v>
      </c>
      <c r="G1069" s="26">
        <v>526517.8600000001</v>
      </c>
    </row>
    <row r="1070" spans="1:7" s="4" customFormat="1" x14ac:dyDescent="0.25">
      <c r="A1070" s="27">
        <v>45108</v>
      </c>
      <c r="B1070" s="28" t="s">
        <v>173</v>
      </c>
      <c r="C1070" s="32" t="s">
        <v>275</v>
      </c>
      <c r="D1070" s="32" t="s">
        <v>182</v>
      </c>
      <c r="E1070" s="32" t="s">
        <v>226</v>
      </c>
      <c r="F1070" s="29">
        <v>3182.6499999999996</v>
      </c>
      <c r="G1070" s="30">
        <v>179103.27</v>
      </c>
    </row>
    <row r="1071" spans="1:7" s="4" customFormat="1" x14ac:dyDescent="0.25">
      <c r="A1071" s="23">
        <v>45108</v>
      </c>
      <c r="B1071" s="24" t="s">
        <v>173</v>
      </c>
      <c r="C1071" s="31" t="s">
        <v>275</v>
      </c>
      <c r="D1071" s="31" t="s">
        <v>183</v>
      </c>
      <c r="E1071" s="31" t="s">
        <v>226</v>
      </c>
      <c r="F1071" s="25">
        <v>6795.16</v>
      </c>
      <c r="G1071" s="26">
        <v>259193.20999999996</v>
      </c>
    </row>
    <row r="1072" spans="1:7" s="4" customFormat="1" x14ac:dyDescent="0.25">
      <c r="A1072" s="27">
        <v>45108</v>
      </c>
      <c r="B1072" s="28" t="s">
        <v>173</v>
      </c>
      <c r="C1072" s="32" t="s">
        <v>275</v>
      </c>
      <c r="D1072" s="32" t="s">
        <v>184</v>
      </c>
      <c r="E1072" s="32" t="s">
        <v>226</v>
      </c>
      <c r="F1072" s="29">
        <v>3584.8999999999996</v>
      </c>
      <c r="G1072" s="30">
        <v>127142.91</v>
      </c>
    </row>
    <row r="1073" spans="1:7" s="4" customFormat="1" x14ac:dyDescent="0.25">
      <c r="A1073" s="23">
        <v>45108</v>
      </c>
      <c r="B1073" s="24" t="s">
        <v>173</v>
      </c>
      <c r="C1073" s="31" t="s">
        <v>275</v>
      </c>
      <c r="D1073" s="31" t="s">
        <v>185</v>
      </c>
      <c r="E1073" s="31" t="s">
        <v>226</v>
      </c>
      <c r="F1073" s="25">
        <v>8065.87</v>
      </c>
      <c r="G1073" s="26">
        <v>362319.04</v>
      </c>
    </row>
    <row r="1074" spans="1:7" s="4" customFormat="1" x14ac:dyDescent="0.25">
      <c r="A1074" s="27">
        <v>45108</v>
      </c>
      <c r="B1074" s="28" t="s">
        <v>173</v>
      </c>
      <c r="C1074" s="32" t="s">
        <v>275</v>
      </c>
      <c r="D1074" s="32" t="s">
        <v>186</v>
      </c>
      <c r="E1074" s="32" t="s">
        <v>226</v>
      </c>
      <c r="F1074" s="29">
        <v>5011.9799999999996</v>
      </c>
      <c r="G1074" s="30">
        <v>149082.97</v>
      </c>
    </row>
    <row r="1075" spans="1:7" s="4" customFormat="1" x14ac:dyDescent="0.25">
      <c r="A1075" s="23">
        <v>45108</v>
      </c>
      <c r="B1075" s="24" t="s">
        <v>187</v>
      </c>
      <c r="C1075" s="31" t="s">
        <v>276</v>
      </c>
      <c r="D1075" s="31" t="s">
        <v>188</v>
      </c>
      <c r="E1075" s="31" t="s">
        <v>226</v>
      </c>
      <c r="F1075" s="25">
        <v>11493.5</v>
      </c>
      <c r="G1075" s="26">
        <v>46719.360000000001</v>
      </c>
    </row>
    <row r="1076" spans="1:7" s="4" customFormat="1" x14ac:dyDescent="0.25">
      <c r="A1076" s="27">
        <v>45108</v>
      </c>
      <c r="B1076" s="28" t="s">
        <v>187</v>
      </c>
      <c r="C1076" s="32" t="s">
        <v>276</v>
      </c>
      <c r="D1076" s="32" t="s">
        <v>189</v>
      </c>
      <c r="E1076" s="32" t="s">
        <v>226</v>
      </c>
      <c r="F1076" s="29">
        <v>5289.45</v>
      </c>
      <c r="G1076" s="30">
        <v>39864.35</v>
      </c>
    </row>
    <row r="1077" spans="1:7" s="4" customFormat="1" x14ac:dyDescent="0.25">
      <c r="A1077" s="23">
        <v>45108</v>
      </c>
      <c r="B1077" s="24" t="s">
        <v>221</v>
      </c>
      <c r="C1077" s="31" t="s">
        <v>277</v>
      </c>
      <c r="D1077" s="31" t="s">
        <v>145</v>
      </c>
      <c r="E1077" s="31" t="s">
        <v>297</v>
      </c>
      <c r="F1077" s="25">
        <v>0</v>
      </c>
      <c r="G1077" s="26">
        <v>90411.919999999984</v>
      </c>
    </row>
    <row r="1078" spans="1:7" s="4" customFormat="1" x14ac:dyDescent="0.25">
      <c r="A1078" s="27">
        <v>45108</v>
      </c>
      <c r="B1078" s="28" t="s">
        <v>221</v>
      </c>
      <c r="C1078" s="32" t="s">
        <v>277</v>
      </c>
      <c r="D1078" s="32" t="s">
        <v>145</v>
      </c>
      <c r="E1078" s="32" t="s">
        <v>226</v>
      </c>
      <c r="F1078" s="29">
        <v>0</v>
      </c>
      <c r="G1078" s="30">
        <v>61.050000000000004</v>
      </c>
    </row>
    <row r="1079" spans="1:7" s="4" customFormat="1" x14ac:dyDescent="0.25">
      <c r="A1079" s="23">
        <v>45108</v>
      </c>
      <c r="B1079" s="24" t="s">
        <v>190</v>
      </c>
      <c r="C1079" s="31" t="s">
        <v>278</v>
      </c>
      <c r="D1079" s="31" t="s">
        <v>56</v>
      </c>
      <c r="E1079" s="31" t="s">
        <v>226</v>
      </c>
      <c r="F1079" s="25">
        <v>24540.32</v>
      </c>
      <c r="G1079" s="26">
        <v>160712.95999999996</v>
      </c>
    </row>
    <row r="1080" spans="1:7" s="4" customFormat="1" x14ac:dyDescent="0.25">
      <c r="A1080" s="27">
        <v>45108</v>
      </c>
      <c r="B1080" s="28" t="s">
        <v>190</v>
      </c>
      <c r="C1080" s="32" t="s">
        <v>278</v>
      </c>
      <c r="D1080" s="32" t="s">
        <v>46</v>
      </c>
      <c r="E1080" s="32" t="s">
        <v>226</v>
      </c>
      <c r="F1080" s="29">
        <v>-5129.6399999999994</v>
      </c>
      <c r="G1080" s="30">
        <v>27341.600000000006</v>
      </c>
    </row>
    <row r="1081" spans="1:7" s="4" customFormat="1" x14ac:dyDescent="0.25">
      <c r="A1081" s="23">
        <v>45108</v>
      </c>
      <c r="B1081" s="24" t="s">
        <v>190</v>
      </c>
      <c r="C1081" s="31" t="s">
        <v>278</v>
      </c>
      <c r="D1081" s="31" t="s">
        <v>191</v>
      </c>
      <c r="E1081" s="31" t="s">
        <v>297</v>
      </c>
      <c r="F1081" s="25">
        <v>2812.7700000000004</v>
      </c>
      <c r="G1081" s="26">
        <v>21738.469999999998</v>
      </c>
    </row>
    <row r="1082" spans="1:7" s="4" customFormat="1" x14ac:dyDescent="0.25">
      <c r="A1082" s="27">
        <v>45108</v>
      </c>
      <c r="B1082" s="28" t="s">
        <v>190</v>
      </c>
      <c r="C1082" s="32" t="s">
        <v>278</v>
      </c>
      <c r="D1082" s="32" t="s">
        <v>191</v>
      </c>
      <c r="E1082" s="32" t="s">
        <v>226</v>
      </c>
      <c r="F1082" s="29">
        <v>3361.0800000000004</v>
      </c>
      <c r="G1082" s="30">
        <v>23653.999999999996</v>
      </c>
    </row>
    <row r="1083" spans="1:7" s="4" customFormat="1" x14ac:dyDescent="0.25">
      <c r="A1083" s="23">
        <v>45108</v>
      </c>
      <c r="B1083" s="24" t="s">
        <v>192</v>
      </c>
      <c r="C1083" s="31" t="s">
        <v>279</v>
      </c>
      <c r="D1083" s="31" t="s">
        <v>193</v>
      </c>
      <c r="E1083" s="31" t="s">
        <v>226</v>
      </c>
      <c r="F1083" s="25">
        <v>25579.56</v>
      </c>
      <c r="G1083" s="26">
        <v>151222.02000000002</v>
      </c>
    </row>
    <row r="1084" spans="1:7" s="4" customFormat="1" x14ac:dyDescent="0.25">
      <c r="A1084" s="27">
        <v>45108</v>
      </c>
      <c r="B1084" s="28" t="s">
        <v>192</v>
      </c>
      <c r="C1084" s="32" t="s">
        <v>279</v>
      </c>
      <c r="D1084" s="32" t="s">
        <v>194</v>
      </c>
      <c r="E1084" s="32" t="s">
        <v>226</v>
      </c>
      <c r="F1084" s="29">
        <v>12635.869999999999</v>
      </c>
      <c r="G1084" s="30">
        <v>54154.94000000001</v>
      </c>
    </row>
    <row r="1085" spans="1:7" s="4" customFormat="1" x14ac:dyDescent="0.25">
      <c r="A1085" s="23">
        <v>45108</v>
      </c>
      <c r="B1085" s="24" t="s">
        <v>192</v>
      </c>
      <c r="C1085" s="31" t="s">
        <v>279</v>
      </c>
      <c r="D1085" s="31" t="s">
        <v>195</v>
      </c>
      <c r="E1085" s="31" t="s">
        <v>226</v>
      </c>
      <c r="F1085" s="25">
        <v>1708.22</v>
      </c>
      <c r="G1085" s="26">
        <v>26110.559999999998</v>
      </c>
    </row>
    <row r="1086" spans="1:7" s="4" customFormat="1" x14ac:dyDescent="0.25">
      <c r="A1086" s="27">
        <v>45108</v>
      </c>
      <c r="B1086" s="28" t="s">
        <v>192</v>
      </c>
      <c r="C1086" s="32" t="s">
        <v>279</v>
      </c>
      <c r="D1086" s="32" t="s">
        <v>196</v>
      </c>
      <c r="E1086" s="32" t="s">
        <v>226</v>
      </c>
      <c r="F1086" s="29">
        <v>1605.21</v>
      </c>
      <c r="G1086" s="30">
        <v>28452.63</v>
      </c>
    </row>
    <row r="1087" spans="1:7" s="4" customFormat="1" x14ac:dyDescent="0.25">
      <c r="A1087" s="23">
        <v>45108</v>
      </c>
      <c r="B1087" s="24" t="s">
        <v>192</v>
      </c>
      <c r="C1087" s="31" t="s">
        <v>279</v>
      </c>
      <c r="D1087" s="31" t="s">
        <v>197</v>
      </c>
      <c r="E1087" s="31" t="s">
        <v>226</v>
      </c>
      <c r="F1087" s="25">
        <v>17914.599999999999</v>
      </c>
      <c r="G1087" s="26">
        <v>48789.210000000006</v>
      </c>
    </row>
    <row r="1088" spans="1:7" s="4" customFormat="1" x14ac:dyDescent="0.25">
      <c r="A1088" s="27">
        <v>45108</v>
      </c>
      <c r="B1088" s="28" t="s">
        <v>192</v>
      </c>
      <c r="C1088" s="32" t="s">
        <v>279</v>
      </c>
      <c r="D1088" s="32" t="s">
        <v>198</v>
      </c>
      <c r="E1088" s="32" t="s">
        <v>226</v>
      </c>
      <c r="F1088" s="29">
        <v>-493.44000000000023</v>
      </c>
      <c r="G1088" s="30">
        <v>13474.429999999998</v>
      </c>
    </row>
    <row r="1089" spans="1:7" s="4" customFormat="1" x14ac:dyDescent="0.25">
      <c r="A1089" s="23">
        <v>45108</v>
      </c>
      <c r="B1089" s="24" t="s">
        <v>192</v>
      </c>
      <c r="C1089" s="31" t="s">
        <v>279</v>
      </c>
      <c r="D1089" s="31" t="s">
        <v>199</v>
      </c>
      <c r="E1089" s="31" t="s">
        <v>226</v>
      </c>
      <c r="F1089" s="25">
        <v>22968.71</v>
      </c>
      <c r="G1089" s="26">
        <v>79392.709999999992</v>
      </c>
    </row>
    <row r="1090" spans="1:7" s="4" customFormat="1" x14ac:dyDescent="0.25">
      <c r="A1090" s="27">
        <v>45108</v>
      </c>
      <c r="B1090" s="28" t="s">
        <v>192</v>
      </c>
      <c r="C1090" s="32" t="s">
        <v>279</v>
      </c>
      <c r="D1090" s="32" t="s">
        <v>200</v>
      </c>
      <c r="E1090" s="32" t="s">
        <v>226</v>
      </c>
      <c r="F1090" s="29">
        <v>-2616.3199999999997</v>
      </c>
      <c r="G1090" s="30">
        <v>25608.77</v>
      </c>
    </row>
    <row r="1091" spans="1:7" s="4" customFormat="1" x14ac:dyDescent="0.25">
      <c r="A1091" s="23">
        <v>45108</v>
      </c>
      <c r="B1091" s="24" t="s">
        <v>192</v>
      </c>
      <c r="C1091" s="31" t="s">
        <v>279</v>
      </c>
      <c r="D1091" s="31" t="s">
        <v>201</v>
      </c>
      <c r="E1091" s="31" t="s">
        <v>297</v>
      </c>
      <c r="F1091" s="25">
        <v>-3876.45</v>
      </c>
      <c r="G1091" s="26">
        <v>26391.239999999998</v>
      </c>
    </row>
    <row r="1092" spans="1:7" s="4" customFormat="1" x14ac:dyDescent="0.25">
      <c r="A1092" s="27">
        <v>45108</v>
      </c>
      <c r="B1092" s="28" t="s">
        <v>192</v>
      </c>
      <c r="C1092" s="32" t="s">
        <v>279</v>
      </c>
      <c r="D1092" s="32" t="s">
        <v>201</v>
      </c>
      <c r="E1092" s="32" t="s">
        <v>226</v>
      </c>
      <c r="F1092" s="29">
        <v>-3576.83</v>
      </c>
      <c r="G1092" s="30">
        <v>15354.35</v>
      </c>
    </row>
    <row r="1093" spans="1:7" s="4" customFormat="1" x14ac:dyDescent="0.25">
      <c r="A1093" s="23">
        <v>45108</v>
      </c>
      <c r="B1093" s="24" t="s">
        <v>202</v>
      </c>
      <c r="C1093" s="31" t="s">
        <v>280</v>
      </c>
      <c r="D1093" s="31" t="s">
        <v>203</v>
      </c>
      <c r="E1093" s="31" t="s">
        <v>226</v>
      </c>
      <c r="F1093" s="25">
        <v>0</v>
      </c>
      <c r="G1093" s="26">
        <v>2398.7600000000002</v>
      </c>
    </row>
    <row r="1094" spans="1:7" s="4" customFormat="1" x14ac:dyDescent="0.25">
      <c r="A1094" s="27">
        <v>45108</v>
      </c>
      <c r="B1094" s="28" t="s">
        <v>202</v>
      </c>
      <c r="C1094" s="32" t="s">
        <v>280</v>
      </c>
      <c r="D1094" s="32" t="s">
        <v>204</v>
      </c>
      <c r="E1094" s="32" t="s">
        <v>297</v>
      </c>
      <c r="F1094" s="29">
        <v>-421.02</v>
      </c>
      <c r="G1094" s="30">
        <v>60.2</v>
      </c>
    </row>
    <row r="1095" spans="1:7" s="4" customFormat="1" x14ac:dyDescent="0.25">
      <c r="A1095" s="23">
        <v>45108</v>
      </c>
      <c r="B1095" s="24" t="s">
        <v>202</v>
      </c>
      <c r="C1095" s="31" t="s">
        <v>280</v>
      </c>
      <c r="D1095" s="31" t="s">
        <v>204</v>
      </c>
      <c r="E1095" s="31" t="s">
        <v>226</v>
      </c>
      <c r="F1095" s="25">
        <v>-1819.63</v>
      </c>
      <c r="G1095" s="26">
        <v>8474.06</v>
      </c>
    </row>
    <row r="1096" spans="1:7" s="4" customFormat="1" x14ac:dyDescent="0.25">
      <c r="A1096" s="27">
        <v>45108</v>
      </c>
      <c r="B1096" s="28" t="s">
        <v>202</v>
      </c>
      <c r="C1096" s="32" t="s">
        <v>280</v>
      </c>
      <c r="D1096" s="32" t="s">
        <v>205</v>
      </c>
      <c r="E1096" s="32" t="s">
        <v>226</v>
      </c>
      <c r="F1096" s="29">
        <v>0</v>
      </c>
      <c r="G1096" s="30">
        <v>37655.499999999993</v>
      </c>
    </row>
    <row r="1097" spans="1:7" s="4" customFormat="1" x14ac:dyDescent="0.25">
      <c r="A1097" s="23">
        <v>45108</v>
      </c>
      <c r="B1097" s="24" t="s">
        <v>202</v>
      </c>
      <c r="C1097" s="31" t="s">
        <v>280</v>
      </c>
      <c r="D1097" s="31" t="s">
        <v>206</v>
      </c>
      <c r="E1097" s="31" t="s">
        <v>297</v>
      </c>
      <c r="F1097" s="25">
        <v>2091.23</v>
      </c>
      <c r="G1097" s="26">
        <v>120.91</v>
      </c>
    </row>
    <row r="1098" spans="1:7" s="4" customFormat="1" x14ac:dyDescent="0.25">
      <c r="A1098" s="27">
        <v>45108</v>
      </c>
      <c r="B1098" s="28" t="s">
        <v>202</v>
      </c>
      <c r="C1098" s="32" t="s">
        <v>280</v>
      </c>
      <c r="D1098" s="32" t="s">
        <v>206</v>
      </c>
      <c r="E1098" s="32" t="s">
        <v>226</v>
      </c>
      <c r="F1098" s="29">
        <v>4780.95</v>
      </c>
      <c r="G1098" s="30">
        <v>21990.78</v>
      </c>
    </row>
    <row r="1099" spans="1:7" s="4" customFormat="1" x14ac:dyDescent="0.25">
      <c r="A1099" s="23">
        <v>45108</v>
      </c>
      <c r="B1099" s="24" t="s">
        <v>202</v>
      </c>
      <c r="C1099" s="31" t="s">
        <v>280</v>
      </c>
      <c r="D1099" s="31" t="s">
        <v>207</v>
      </c>
      <c r="E1099" s="31" t="s">
        <v>297</v>
      </c>
      <c r="F1099" s="25">
        <v>0</v>
      </c>
      <c r="G1099" s="26">
        <v>2048.3599999999997</v>
      </c>
    </row>
    <row r="1100" spans="1:7" s="4" customFormat="1" x14ac:dyDescent="0.25">
      <c r="A1100" s="27">
        <v>45108</v>
      </c>
      <c r="B1100" s="28" t="s">
        <v>202</v>
      </c>
      <c r="C1100" s="32" t="s">
        <v>280</v>
      </c>
      <c r="D1100" s="32" t="s">
        <v>207</v>
      </c>
      <c r="E1100" s="32" t="s">
        <v>226</v>
      </c>
      <c r="F1100" s="29">
        <v>0</v>
      </c>
      <c r="G1100" s="30">
        <v>1321.4399999999998</v>
      </c>
    </row>
    <row r="1101" spans="1:7" s="4" customFormat="1" x14ac:dyDescent="0.25">
      <c r="A1101" s="23">
        <v>45108</v>
      </c>
      <c r="B1101" s="24" t="s">
        <v>202</v>
      </c>
      <c r="C1101" s="31" t="s">
        <v>280</v>
      </c>
      <c r="D1101" s="31" t="s">
        <v>208</v>
      </c>
      <c r="E1101" s="31" t="s">
        <v>226</v>
      </c>
      <c r="F1101" s="25">
        <v>-330.47</v>
      </c>
      <c r="G1101" s="26">
        <v>928.46</v>
      </c>
    </row>
    <row r="1102" spans="1:7" s="4" customFormat="1" x14ac:dyDescent="0.25">
      <c r="A1102" s="27">
        <v>45108</v>
      </c>
      <c r="B1102" s="28" t="s">
        <v>202</v>
      </c>
      <c r="C1102" s="32" t="s">
        <v>280</v>
      </c>
      <c r="D1102" s="32" t="s">
        <v>209</v>
      </c>
      <c r="E1102" s="32" t="s">
        <v>226</v>
      </c>
      <c r="F1102" s="29">
        <v>0</v>
      </c>
      <c r="G1102" s="30">
        <v>13793.24</v>
      </c>
    </row>
    <row r="1103" spans="1:7" s="4" customFormat="1" x14ac:dyDescent="0.25">
      <c r="A1103" s="23">
        <v>45108</v>
      </c>
      <c r="B1103" s="24" t="s">
        <v>210</v>
      </c>
      <c r="C1103" s="31" t="s">
        <v>281</v>
      </c>
      <c r="D1103" s="31" t="s">
        <v>110</v>
      </c>
      <c r="E1103" s="31" t="s">
        <v>297</v>
      </c>
      <c r="F1103" s="25">
        <v>0</v>
      </c>
      <c r="G1103" s="26">
        <v>17584.950000000004</v>
      </c>
    </row>
    <row r="1104" spans="1:7" s="4" customFormat="1" x14ac:dyDescent="0.25">
      <c r="A1104" s="27">
        <v>45108</v>
      </c>
      <c r="B1104" s="28" t="s">
        <v>210</v>
      </c>
      <c r="C1104" s="32" t="s">
        <v>281</v>
      </c>
      <c r="D1104" s="32" t="s">
        <v>110</v>
      </c>
      <c r="E1104" s="32" t="s">
        <v>226</v>
      </c>
      <c r="F1104" s="29">
        <v>0</v>
      </c>
      <c r="G1104" s="30">
        <v>87.929999999999993</v>
      </c>
    </row>
    <row r="1105" spans="1:7" s="4" customFormat="1" x14ac:dyDescent="0.25">
      <c r="A1105" s="23">
        <v>45108</v>
      </c>
      <c r="B1105" s="24" t="s">
        <v>211</v>
      </c>
      <c r="C1105" s="31" t="s">
        <v>282</v>
      </c>
      <c r="D1105" s="31" t="s">
        <v>60</v>
      </c>
      <c r="E1105" s="31" t="s">
        <v>226</v>
      </c>
      <c r="F1105" s="25">
        <v>11259.08</v>
      </c>
      <c r="G1105" s="26">
        <v>50085.369999999995</v>
      </c>
    </row>
    <row r="1106" spans="1:7" s="4" customFormat="1" x14ac:dyDescent="0.25">
      <c r="A1106" s="27">
        <v>45139</v>
      </c>
      <c r="B1106" s="28" t="s">
        <v>4</v>
      </c>
      <c r="C1106" s="32" t="s">
        <v>225</v>
      </c>
      <c r="D1106" s="32" t="s">
        <v>5</v>
      </c>
      <c r="E1106" s="32" t="s">
        <v>297</v>
      </c>
      <c r="F1106" s="29">
        <v>6858.7100000000009</v>
      </c>
      <c r="G1106" s="30">
        <v>-22.36</v>
      </c>
    </row>
    <row r="1107" spans="1:7" s="4" customFormat="1" x14ac:dyDescent="0.25">
      <c r="A1107" s="23">
        <v>45139</v>
      </c>
      <c r="B1107" s="24" t="s">
        <v>4</v>
      </c>
      <c r="C1107" s="31" t="s">
        <v>225</v>
      </c>
      <c r="D1107" s="31" t="s">
        <v>5</v>
      </c>
      <c r="E1107" s="31" t="s">
        <v>226</v>
      </c>
      <c r="F1107" s="25">
        <v>4978.8799999999992</v>
      </c>
      <c r="G1107" s="26">
        <v>4047.37</v>
      </c>
    </row>
    <row r="1108" spans="1:7" s="4" customFormat="1" x14ac:dyDescent="0.25">
      <c r="A1108" s="27">
        <v>45139</v>
      </c>
      <c r="B1108" s="28" t="s">
        <v>4</v>
      </c>
      <c r="C1108" s="32" t="s">
        <v>225</v>
      </c>
      <c r="D1108" s="32" t="s">
        <v>6</v>
      </c>
      <c r="E1108" s="32" t="s">
        <v>226</v>
      </c>
      <c r="F1108" s="29">
        <v>38124.14</v>
      </c>
      <c r="G1108" s="30">
        <v>3463.62</v>
      </c>
    </row>
    <row r="1109" spans="1:7" s="4" customFormat="1" x14ac:dyDescent="0.25">
      <c r="A1109" s="23">
        <v>45139</v>
      </c>
      <c r="B1109" s="24" t="s">
        <v>4</v>
      </c>
      <c r="C1109" s="31" t="s">
        <v>225</v>
      </c>
      <c r="D1109" s="31" t="s">
        <v>7</v>
      </c>
      <c r="E1109" s="31" t="s">
        <v>226</v>
      </c>
      <c r="F1109" s="25">
        <v>-3072.35</v>
      </c>
      <c r="G1109" s="26">
        <v>4560.5400000000009</v>
      </c>
    </row>
    <row r="1110" spans="1:7" s="4" customFormat="1" x14ac:dyDescent="0.25">
      <c r="A1110" s="27">
        <v>45139</v>
      </c>
      <c r="B1110" s="28" t="s">
        <v>4</v>
      </c>
      <c r="C1110" s="32" t="s">
        <v>225</v>
      </c>
      <c r="D1110" s="32" t="s">
        <v>8</v>
      </c>
      <c r="E1110" s="32" t="s">
        <v>226</v>
      </c>
      <c r="F1110" s="29">
        <v>22616.63</v>
      </c>
      <c r="G1110" s="30">
        <v>138440.46</v>
      </c>
    </row>
    <row r="1111" spans="1:7" s="4" customFormat="1" x14ac:dyDescent="0.25">
      <c r="A1111" s="23">
        <v>45139</v>
      </c>
      <c r="B1111" s="24" t="s">
        <v>4</v>
      </c>
      <c r="C1111" s="31" t="s">
        <v>225</v>
      </c>
      <c r="D1111" s="31" t="s">
        <v>9</v>
      </c>
      <c r="E1111" s="31" t="s">
        <v>226</v>
      </c>
      <c r="F1111" s="25">
        <v>7502.3899999999994</v>
      </c>
      <c r="G1111" s="26">
        <v>7707.66</v>
      </c>
    </row>
    <row r="1112" spans="1:7" s="4" customFormat="1" x14ac:dyDescent="0.25">
      <c r="A1112" s="27">
        <v>45139</v>
      </c>
      <c r="B1112" s="28" t="s">
        <v>4</v>
      </c>
      <c r="C1112" s="32" t="s">
        <v>225</v>
      </c>
      <c r="D1112" s="32" t="s">
        <v>10</v>
      </c>
      <c r="E1112" s="32" t="s">
        <v>226</v>
      </c>
      <c r="F1112" s="29">
        <v>30521.640000000003</v>
      </c>
      <c r="G1112" s="30">
        <v>109411.02</v>
      </c>
    </row>
    <row r="1113" spans="1:7" s="4" customFormat="1" x14ac:dyDescent="0.25">
      <c r="A1113" s="23">
        <v>45139</v>
      </c>
      <c r="B1113" s="24" t="s">
        <v>4</v>
      </c>
      <c r="C1113" s="31" t="s">
        <v>225</v>
      </c>
      <c r="D1113" s="31" t="s">
        <v>11</v>
      </c>
      <c r="E1113" s="31" t="s">
        <v>226</v>
      </c>
      <c r="F1113" s="25">
        <v>-2114.6899999999996</v>
      </c>
      <c r="G1113" s="26">
        <v>725.96</v>
      </c>
    </row>
    <row r="1114" spans="1:7" s="4" customFormat="1" x14ac:dyDescent="0.25">
      <c r="A1114" s="27">
        <v>45139</v>
      </c>
      <c r="B1114" s="28" t="s">
        <v>12</v>
      </c>
      <c r="C1114" s="32" t="s">
        <v>227</v>
      </c>
      <c r="D1114" s="32" t="s">
        <v>13</v>
      </c>
      <c r="E1114" s="32" t="s">
        <v>226</v>
      </c>
      <c r="F1114" s="29">
        <v>2252.8199999999997</v>
      </c>
      <c r="G1114" s="30">
        <v>8203.9</v>
      </c>
    </row>
    <row r="1115" spans="1:7" s="4" customFormat="1" x14ac:dyDescent="0.25">
      <c r="A1115" s="23">
        <v>45139</v>
      </c>
      <c r="B1115" s="24" t="s">
        <v>12</v>
      </c>
      <c r="C1115" s="31" t="s">
        <v>227</v>
      </c>
      <c r="D1115" s="31" t="s">
        <v>14</v>
      </c>
      <c r="E1115" s="31" t="s">
        <v>297</v>
      </c>
      <c r="F1115" s="25">
        <v>-1799.1</v>
      </c>
      <c r="G1115" s="26">
        <v>5284.3700000000008</v>
      </c>
    </row>
    <row r="1116" spans="1:7" s="4" customFormat="1" x14ac:dyDescent="0.25">
      <c r="A1116" s="27">
        <v>45139</v>
      </c>
      <c r="B1116" s="28" t="s">
        <v>12</v>
      </c>
      <c r="C1116" s="32" t="s">
        <v>227</v>
      </c>
      <c r="D1116" s="32" t="s">
        <v>14</v>
      </c>
      <c r="E1116" s="32" t="s">
        <v>226</v>
      </c>
      <c r="F1116" s="29">
        <v>-895.36</v>
      </c>
      <c r="G1116" s="30">
        <v>206.3</v>
      </c>
    </row>
    <row r="1117" spans="1:7" s="4" customFormat="1" x14ac:dyDescent="0.25">
      <c r="A1117" s="23">
        <v>45139</v>
      </c>
      <c r="B1117" s="24" t="s">
        <v>12</v>
      </c>
      <c r="C1117" s="31" t="s">
        <v>227</v>
      </c>
      <c r="D1117" s="31" t="s">
        <v>15</v>
      </c>
      <c r="E1117" s="31" t="s">
        <v>226</v>
      </c>
      <c r="F1117" s="25">
        <v>112549.00000000001</v>
      </c>
      <c r="G1117" s="26">
        <v>11442.59</v>
      </c>
    </row>
    <row r="1118" spans="1:7" s="4" customFormat="1" x14ac:dyDescent="0.25">
      <c r="A1118" s="27">
        <v>45139</v>
      </c>
      <c r="B1118" s="28" t="s">
        <v>12</v>
      </c>
      <c r="C1118" s="32" t="s">
        <v>227</v>
      </c>
      <c r="D1118" s="32" t="s">
        <v>16</v>
      </c>
      <c r="E1118" s="32" t="s">
        <v>297</v>
      </c>
      <c r="F1118" s="29">
        <v>-86.600000000000009</v>
      </c>
      <c r="G1118" s="30">
        <v>10.149999999999997</v>
      </c>
    </row>
    <row r="1119" spans="1:7" s="4" customFormat="1" x14ac:dyDescent="0.25">
      <c r="A1119" s="23">
        <v>45139</v>
      </c>
      <c r="B1119" s="24" t="s">
        <v>12</v>
      </c>
      <c r="C1119" s="31" t="s">
        <v>227</v>
      </c>
      <c r="D1119" s="31" t="s">
        <v>16</v>
      </c>
      <c r="E1119" s="31" t="s">
        <v>226</v>
      </c>
      <c r="F1119" s="25">
        <v>-1940.7399999999998</v>
      </c>
      <c r="G1119" s="26">
        <v>15614.09</v>
      </c>
    </row>
    <row r="1120" spans="1:7" s="4" customFormat="1" x14ac:dyDescent="0.25">
      <c r="A1120" s="27">
        <v>45139</v>
      </c>
      <c r="B1120" s="28" t="s">
        <v>12</v>
      </c>
      <c r="C1120" s="32" t="s">
        <v>227</v>
      </c>
      <c r="D1120" s="32" t="s">
        <v>17</v>
      </c>
      <c r="E1120" s="32" t="s">
        <v>226</v>
      </c>
      <c r="F1120" s="29">
        <v>1684.42</v>
      </c>
      <c r="G1120" s="30">
        <v>13686.780000000002</v>
      </c>
    </row>
    <row r="1121" spans="1:7" s="4" customFormat="1" x14ac:dyDescent="0.25">
      <c r="A1121" s="23">
        <v>45139</v>
      </c>
      <c r="B1121" s="24" t="s">
        <v>215</v>
      </c>
      <c r="C1121" s="31" t="s">
        <v>228</v>
      </c>
      <c r="D1121" s="31" t="s">
        <v>110</v>
      </c>
      <c r="E1121" s="31" t="s">
        <v>226</v>
      </c>
      <c r="F1121" s="25">
        <v>-556.01</v>
      </c>
      <c r="G1121" s="26">
        <v>12851.12</v>
      </c>
    </row>
    <row r="1122" spans="1:7" s="4" customFormat="1" x14ac:dyDescent="0.25">
      <c r="A1122" s="27">
        <v>45139</v>
      </c>
      <c r="B1122" s="28" t="s">
        <v>21</v>
      </c>
      <c r="C1122" s="32" t="s">
        <v>229</v>
      </c>
      <c r="D1122" s="32" t="s">
        <v>22</v>
      </c>
      <c r="E1122" s="32" t="s">
        <v>297</v>
      </c>
      <c r="F1122" s="29">
        <v>-0.13</v>
      </c>
      <c r="G1122" s="30">
        <v>0.61</v>
      </c>
    </row>
    <row r="1123" spans="1:7" s="4" customFormat="1" x14ac:dyDescent="0.25">
      <c r="A1123" s="23">
        <v>45139</v>
      </c>
      <c r="B1123" s="24" t="s">
        <v>21</v>
      </c>
      <c r="C1123" s="31" t="s">
        <v>229</v>
      </c>
      <c r="D1123" s="31" t="s">
        <v>22</v>
      </c>
      <c r="E1123" s="31" t="s">
        <v>226</v>
      </c>
      <c r="F1123" s="25">
        <v>-1.37</v>
      </c>
      <c r="G1123" s="26">
        <v>21865.159999999993</v>
      </c>
    </row>
    <row r="1124" spans="1:7" s="4" customFormat="1" x14ac:dyDescent="0.25">
      <c r="A1124" s="27">
        <v>45139</v>
      </c>
      <c r="B1124" s="28" t="s">
        <v>23</v>
      </c>
      <c r="C1124" s="32" t="s">
        <v>230</v>
      </c>
      <c r="D1124" s="32" t="s">
        <v>24</v>
      </c>
      <c r="E1124" s="32" t="s">
        <v>226</v>
      </c>
      <c r="F1124" s="29">
        <v>-447.24000000000007</v>
      </c>
      <c r="G1124" s="30">
        <v>24007.250000000007</v>
      </c>
    </row>
    <row r="1125" spans="1:7" s="4" customFormat="1" x14ac:dyDescent="0.25">
      <c r="A1125" s="23">
        <v>45139</v>
      </c>
      <c r="B1125" s="24" t="s">
        <v>25</v>
      </c>
      <c r="C1125" s="31" t="s">
        <v>231</v>
      </c>
      <c r="D1125" s="31" t="s">
        <v>14</v>
      </c>
      <c r="E1125" s="31" t="s">
        <v>297</v>
      </c>
      <c r="F1125" s="25">
        <v>0</v>
      </c>
      <c r="G1125" s="26">
        <v>234187.94999999998</v>
      </c>
    </row>
    <row r="1126" spans="1:7" s="4" customFormat="1" x14ac:dyDescent="0.25">
      <c r="A1126" s="27">
        <v>45139</v>
      </c>
      <c r="B1126" s="28" t="s">
        <v>25</v>
      </c>
      <c r="C1126" s="32" t="s">
        <v>231</v>
      </c>
      <c r="D1126" s="32" t="s">
        <v>14</v>
      </c>
      <c r="E1126" s="32" t="s">
        <v>226</v>
      </c>
      <c r="F1126" s="29">
        <v>0</v>
      </c>
      <c r="G1126" s="30">
        <v>15.929999999999998</v>
      </c>
    </row>
    <row r="1127" spans="1:7" s="4" customFormat="1" x14ac:dyDescent="0.25">
      <c r="A1127" s="23">
        <v>45139</v>
      </c>
      <c r="B1127" s="24" t="s">
        <v>25</v>
      </c>
      <c r="C1127" s="31" t="s">
        <v>231</v>
      </c>
      <c r="D1127" s="31" t="s">
        <v>26</v>
      </c>
      <c r="E1127" s="31" t="s">
        <v>297</v>
      </c>
      <c r="F1127" s="25">
        <v>8936.27</v>
      </c>
      <c r="G1127" s="26">
        <v>67678.599999999991</v>
      </c>
    </row>
    <row r="1128" spans="1:7" s="4" customFormat="1" x14ac:dyDescent="0.25">
      <c r="A1128" s="27">
        <v>45139</v>
      </c>
      <c r="B1128" s="28" t="s">
        <v>25</v>
      </c>
      <c r="C1128" s="32" t="s">
        <v>231</v>
      </c>
      <c r="D1128" s="32" t="s">
        <v>26</v>
      </c>
      <c r="E1128" s="32" t="s">
        <v>226</v>
      </c>
      <c r="F1128" s="29">
        <v>859.6</v>
      </c>
      <c r="G1128" s="30">
        <v>85.79</v>
      </c>
    </row>
    <row r="1129" spans="1:7" s="4" customFormat="1" x14ac:dyDescent="0.25">
      <c r="A1129" s="23">
        <v>45139</v>
      </c>
      <c r="B1129" s="24" t="s">
        <v>25</v>
      </c>
      <c r="C1129" s="31" t="s">
        <v>231</v>
      </c>
      <c r="D1129" s="31" t="s">
        <v>28</v>
      </c>
      <c r="E1129" s="31" t="s">
        <v>297</v>
      </c>
      <c r="F1129" s="25">
        <v>1155.18</v>
      </c>
      <c r="G1129" s="26">
        <v>80309.400000000023</v>
      </c>
    </row>
    <row r="1130" spans="1:7" s="4" customFormat="1" x14ac:dyDescent="0.25">
      <c r="A1130" s="27">
        <v>45139</v>
      </c>
      <c r="B1130" s="28" t="s">
        <v>25</v>
      </c>
      <c r="C1130" s="32" t="s">
        <v>231</v>
      </c>
      <c r="D1130" s="32" t="s">
        <v>28</v>
      </c>
      <c r="E1130" s="32" t="s">
        <v>226</v>
      </c>
      <c r="F1130" s="29">
        <v>72.13</v>
      </c>
      <c r="G1130" s="30">
        <v>14.8</v>
      </c>
    </row>
    <row r="1131" spans="1:7" s="4" customFormat="1" x14ac:dyDescent="0.25">
      <c r="A1131" s="23">
        <v>45139</v>
      </c>
      <c r="B1131" s="24" t="s">
        <v>25</v>
      </c>
      <c r="C1131" s="31" t="s">
        <v>231</v>
      </c>
      <c r="D1131" s="31" t="s">
        <v>29</v>
      </c>
      <c r="E1131" s="31" t="s">
        <v>297</v>
      </c>
      <c r="F1131" s="25">
        <v>0</v>
      </c>
      <c r="G1131" s="26">
        <v>29953.38</v>
      </c>
    </row>
    <row r="1132" spans="1:7" s="4" customFormat="1" x14ac:dyDescent="0.25">
      <c r="A1132" s="27">
        <v>45139</v>
      </c>
      <c r="B1132" s="28" t="s">
        <v>25</v>
      </c>
      <c r="C1132" s="32" t="s">
        <v>231</v>
      </c>
      <c r="D1132" s="32" t="s">
        <v>29</v>
      </c>
      <c r="E1132" s="32" t="s">
        <v>226</v>
      </c>
      <c r="F1132" s="29">
        <v>0</v>
      </c>
      <c r="G1132" s="30">
        <v>0.02</v>
      </c>
    </row>
    <row r="1133" spans="1:7" s="4" customFormat="1" x14ac:dyDescent="0.25">
      <c r="A1133" s="23">
        <v>45139</v>
      </c>
      <c r="B1133" s="24" t="s">
        <v>25</v>
      </c>
      <c r="C1133" s="31" t="s">
        <v>231</v>
      </c>
      <c r="D1133" s="31" t="s">
        <v>30</v>
      </c>
      <c r="E1133" s="31" t="s">
        <v>297</v>
      </c>
      <c r="F1133" s="25">
        <v>0</v>
      </c>
      <c r="G1133" s="26">
        <v>293116.12999999995</v>
      </c>
    </row>
    <row r="1134" spans="1:7" s="4" customFormat="1" x14ac:dyDescent="0.25">
      <c r="A1134" s="27">
        <v>45139</v>
      </c>
      <c r="B1134" s="28" t="s">
        <v>25</v>
      </c>
      <c r="C1134" s="32" t="s">
        <v>231</v>
      </c>
      <c r="D1134" s="32" t="s">
        <v>30</v>
      </c>
      <c r="E1134" s="32" t="s">
        <v>226</v>
      </c>
      <c r="F1134" s="29">
        <v>0</v>
      </c>
      <c r="G1134" s="30">
        <v>546.48</v>
      </c>
    </row>
    <row r="1135" spans="1:7" s="4" customFormat="1" x14ac:dyDescent="0.25">
      <c r="A1135" s="23">
        <v>45139</v>
      </c>
      <c r="B1135" s="24" t="s">
        <v>25</v>
      </c>
      <c r="C1135" s="31" t="s">
        <v>231</v>
      </c>
      <c r="D1135" s="31" t="s">
        <v>31</v>
      </c>
      <c r="E1135" s="31" t="s">
        <v>297</v>
      </c>
      <c r="F1135" s="25">
        <v>4584.9799999999996</v>
      </c>
      <c r="G1135" s="26">
        <v>284414.95000000013</v>
      </c>
    </row>
    <row r="1136" spans="1:7" s="4" customFormat="1" x14ac:dyDescent="0.25">
      <c r="A1136" s="27">
        <v>45139</v>
      </c>
      <c r="B1136" s="28" t="s">
        <v>25</v>
      </c>
      <c r="C1136" s="32" t="s">
        <v>231</v>
      </c>
      <c r="D1136" s="32" t="s">
        <v>31</v>
      </c>
      <c r="E1136" s="32" t="s">
        <v>226</v>
      </c>
      <c r="F1136" s="29">
        <v>26.189999999999998</v>
      </c>
      <c r="G1136" s="30">
        <v>56.5</v>
      </c>
    </row>
    <row r="1137" spans="1:7" s="4" customFormat="1" x14ac:dyDescent="0.25">
      <c r="A1137" s="23">
        <v>45139</v>
      </c>
      <c r="B1137" s="24" t="s">
        <v>25</v>
      </c>
      <c r="C1137" s="31" t="s">
        <v>231</v>
      </c>
      <c r="D1137" s="31" t="s">
        <v>191</v>
      </c>
      <c r="E1137" s="31" t="s">
        <v>297</v>
      </c>
      <c r="F1137" s="25">
        <v>0</v>
      </c>
      <c r="G1137" s="26">
        <v>7384.6000000000013</v>
      </c>
    </row>
    <row r="1138" spans="1:7" s="4" customFormat="1" x14ac:dyDescent="0.25">
      <c r="A1138" s="27">
        <v>45139</v>
      </c>
      <c r="B1138" s="28" t="s">
        <v>25</v>
      </c>
      <c r="C1138" s="32" t="s">
        <v>231</v>
      </c>
      <c r="D1138" s="32" t="s">
        <v>32</v>
      </c>
      <c r="E1138" s="32" t="s">
        <v>297</v>
      </c>
      <c r="F1138" s="29">
        <v>0</v>
      </c>
      <c r="G1138" s="30">
        <v>97.350000000000023</v>
      </c>
    </row>
    <row r="1139" spans="1:7" s="4" customFormat="1" x14ac:dyDescent="0.25">
      <c r="A1139" s="23">
        <v>45139</v>
      </c>
      <c r="B1139" s="24" t="s">
        <v>25</v>
      </c>
      <c r="C1139" s="31" t="s">
        <v>231</v>
      </c>
      <c r="D1139" s="31" t="s">
        <v>32</v>
      </c>
      <c r="E1139" s="31" t="s">
        <v>226</v>
      </c>
      <c r="F1139" s="25">
        <v>0</v>
      </c>
      <c r="G1139" s="26">
        <v>264.37999999999994</v>
      </c>
    </row>
    <row r="1140" spans="1:7" s="4" customFormat="1" x14ac:dyDescent="0.25">
      <c r="A1140" s="27">
        <v>45139</v>
      </c>
      <c r="B1140" s="28" t="s">
        <v>25</v>
      </c>
      <c r="C1140" s="32" t="s">
        <v>231</v>
      </c>
      <c r="D1140" s="32" t="s">
        <v>33</v>
      </c>
      <c r="E1140" s="32" t="s">
        <v>297</v>
      </c>
      <c r="F1140" s="29">
        <v>0</v>
      </c>
      <c r="G1140" s="30">
        <v>228032.75</v>
      </c>
    </row>
    <row r="1141" spans="1:7" s="4" customFormat="1" x14ac:dyDescent="0.25">
      <c r="A1141" s="23">
        <v>45139</v>
      </c>
      <c r="B1141" s="24" t="s">
        <v>25</v>
      </c>
      <c r="C1141" s="31" t="s">
        <v>231</v>
      </c>
      <c r="D1141" s="31" t="s">
        <v>33</v>
      </c>
      <c r="E1141" s="31" t="s">
        <v>226</v>
      </c>
      <c r="F1141" s="25">
        <v>0</v>
      </c>
      <c r="G1141" s="26">
        <v>5.77</v>
      </c>
    </row>
    <row r="1142" spans="1:7" s="4" customFormat="1" x14ac:dyDescent="0.25">
      <c r="A1142" s="27">
        <v>45139</v>
      </c>
      <c r="B1142" s="28" t="s">
        <v>34</v>
      </c>
      <c r="C1142" s="32" t="s">
        <v>232</v>
      </c>
      <c r="D1142" s="32" t="s">
        <v>35</v>
      </c>
      <c r="E1142" s="32" t="s">
        <v>226</v>
      </c>
      <c r="F1142" s="29">
        <v>-2220.9</v>
      </c>
      <c r="G1142" s="30">
        <v>79244.470000000016</v>
      </c>
    </row>
    <row r="1143" spans="1:7" s="4" customFormat="1" x14ac:dyDescent="0.25">
      <c r="A1143" s="23">
        <v>45139</v>
      </c>
      <c r="B1143" s="24" t="s">
        <v>34</v>
      </c>
      <c r="C1143" s="31" t="s">
        <v>232</v>
      </c>
      <c r="D1143" s="31" t="s">
        <v>36</v>
      </c>
      <c r="E1143" s="31" t="s">
        <v>226</v>
      </c>
      <c r="F1143" s="25">
        <v>751.81000000000006</v>
      </c>
      <c r="G1143" s="26">
        <v>72256.97</v>
      </c>
    </row>
    <row r="1144" spans="1:7" s="4" customFormat="1" x14ac:dyDescent="0.25">
      <c r="A1144" s="27">
        <v>45139</v>
      </c>
      <c r="B1144" s="28" t="s">
        <v>216</v>
      </c>
      <c r="C1144" s="32" t="s">
        <v>233</v>
      </c>
      <c r="D1144" s="32" t="s">
        <v>37</v>
      </c>
      <c r="E1144" s="32" t="s">
        <v>226</v>
      </c>
      <c r="F1144" s="29">
        <v>5141.5</v>
      </c>
      <c r="G1144" s="30">
        <v>6300.2799999999988</v>
      </c>
    </row>
    <row r="1145" spans="1:7" s="4" customFormat="1" x14ac:dyDescent="0.25">
      <c r="A1145" s="23">
        <v>45139</v>
      </c>
      <c r="B1145" s="24" t="s">
        <v>38</v>
      </c>
      <c r="C1145" s="31" t="s">
        <v>234</v>
      </c>
      <c r="D1145" s="31" t="s">
        <v>39</v>
      </c>
      <c r="E1145" s="31" t="s">
        <v>226</v>
      </c>
      <c r="F1145" s="25">
        <v>0</v>
      </c>
      <c r="G1145" s="26">
        <v>51636.47</v>
      </c>
    </row>
    <row r="1146" spans="1:7" s="4" customFormat="1" x14ac:dyDescent="0.25">
      <c r="A1146" s="27">
        <v>45139</v>
      </c>
      <c r="B1146" s="28" t="s">
        <v>40</v>
      </c>
      <c r="C1146" s="32" t="s">
        <v>235</v>
      </c>
      <c r="D1146" s="32" t="s">
        <v>41</v>
      </c>
      <c r="E1146" s="32" t="s">
        <v>297</v>
      </c>
      <c r="F1146" s="29">
        <v>2450.5899999999997</v>
      </c>
      <c r="G1146" s="30">
        <v>1752.2699999999998</v>
      </c>
    </row>
    <row r="1147" spans="1:7" s="4" customFormat="1" x14ac:dyDescent="0.25">
      <c r="A1147" s="23">
        <v>45139</v>
      </c>
      <c r="B1147" s="24" t="s">
        <v>40</v>
      </c>
      <c r="C1147" s="31" t="s">
        <v>235</v>
      </c>
      <c r="D1147" s="31" t="s">
        <v>41</v>
      </c>
      <c r="E1147" s="31" t="s">
        <v>226</v>
      </c>
      <c r="F1147" s="25">
        <v>5927.5000000000009</v>
      </c>
      <c r="G1147" s="26">
        <v>14063.800000000001</v>
      </c>
    </row>
    <row r="1148" spans="1:7" s="4" customFormat="1" x14ac:dyDescent="0.25">
      <c r="A1148" s="27">
        <v>45139</v>
      </c>
      <c r="B1148" s="28" t="s">
        <v>40</v>
      </c>
      <c r="C1148" s="32" t="s">
        <v>235</v>
      </c>
      <c r="D1148" s="32" t="s">
        <v>42</v>
      </c>
      <c r="E1148" s="32" t="s">
        <v>226</v>
      </c>
      <c r="F1148" s="29">
        <v>-1094.5900000000001</v>
      </c>
      <c r="G1148" s="30">
        <v>50093.439999999995</v>
      </c>
    </row>
    <row r="1149" spans="1:7" s="4" customFormat="1" x14ac:dyDescent="0.25">
      <c r="A1149" s="23">
        <v>45139</v>
      </c>
      <c r="B1149" s="24" t="s">
        <v>43</v>
      </c>
      <c r="C1149" s="31" t="s">
        <v>236</v>
      </c>
      <c r="D1149" s="31" t="s">
        <v>44</v>
      </c>
      <c r="E1149" s="31" t="s">
        <v>297</v>
      </c>
      <c r="F1149" s="25">
        <v>0</v>
      </c>
      <c r="G1149" s="26">
        <v>87.970000000000013</v>
      </c>
    </row>
    <row r="1150" spans="1:7" s="4" customFormat="1" x14ac:dyDescent="0.25">
      <c r="A1150" s="27">
        <v>45139</v>
      </c>
      <c r="B1150" s="28" t="s">
        <v>43</v>
      </c>
      <c r="C1150" s="32" t="s">
        <v>236</v>
      </c>
      <c r="D1150" s="32" t="s">
        <v>44</v>
      </c>
      <c r="E1150" s="32" t="s">
        <v>226</v>
      </c>
      <c r="F1150" s="29">
        <v>-7969.2000000000007</v>
      </c>
      <c r="G1150" s="30">
        <v>246218</v>
      </c>
    </row>
    <row r="1151" spans="1:7" s="4" customFormat="1" x14ac:dyDescent="0.25">
      <c r="A1151" s="23">
        <v>45139</v>
      </c>
      <c r="B1151" s="24" t="s">
        <v>45</v>
      </c>
      <c r="C1151" s="31" t="s">
        <v>237</v>
      </c>
      <c r="D1151" s="31" t="s">
        <v>46</v>
      </c>
      <c r="E1151" s="31" t="s">
        <v>297</v>
      </c>
      <c r="F1151" s="25">
        <v>0</v>
      </c>
      <c r="G1151" s="26">
        <v>928044.42</v>
      </c>
    </row>
    <row r="1152" spans="1:7" s="4" customFormat="1" x14ac:dyDescent="0.25">
      <c r="A1152" s="27">
        <v>45139</v>
      </c>
      <c r="B1152" s="28" t="s">
        <v>45</v>
      </c>
      <c r="C1152" s="32" t="s">
        <v>237</v>
      </c>
      <c r="D1152" s="32" t="s">
        <v>46</v>
      </c>
      <c r="E1152" s="32" t="s">
        <v>226</v>
      </c>
      <c r="F1152" s="29">
        <v>0</v>
      </c>
      <c r="G1152" s="30">
        <v>5.9399999999999995</v>
      </c>
    </row>
    <row r="1153" spans="1:7" s="4" customFormat="1" x14ac:dyDescent="0.25">
      <c r="A1153" s="23">
        <v>45139</v>
      </c>
      <c r="B1153" s="24" t="s">
        <v>45</v>
      </c>
      <c r="C1153" s="31" t="s">
        <v>237</v>
      </c>
      <c r="D1153" s="31" t="s">
        <v>47</v>
      </c>
      <c r="E1153" s="31" t="s">
        <v>297</v>
      </c>
      <c r="F1153" s="25">
        <v>8113.8499999999995</v>
      </c>
      <c r="G1153" s="26">
        <v>123511.86000000002</v>
      </c>
    </row>
    <row r="1154" spans="1:7" s="4" customFormat="1" x14ac:dyDescent="0.25">
      <c r="A1154" s="27">
        <v>45139</v>
      </c>
      <c r="B1154" s="28" t="s">
        <v>45</v>
      </c>
      <c r="C1154" s="32" t="s">
        <v>237</v>
      </c>
      <c r="D1154" s="32" t="s">
        <v>9</v>
      </c>
      <c r="E1154" s="32" t="s">
        <v>297</v>
      </c>
      <c r="F1154" s="29">
        <v>41377.379999999997</v>
      </c>
      <c r="G1154" s="30">
        <v>-190.83</v>
      </c>
    </row>
    <row r="1155" spans="1:7" s="4" customFormat="1" x14ac:dyDescent="0.25">
      <c r="A1155" s="23">
        <v>45139</v>
      </c>
      <c r="B1155" s="24" t="s">
        <v>45</v>
      </c>
      <c r="C1155" s="31" t="s">
        <v>237</v>
      </c>
      <c r="D1155" s="31" t="s">
        <v>9</v>
      </c>
      <c r="E1155" s="31" t="s">
        <v>226</v>
      </c>
      <c r="F1155" s="25">
        <v>168.82</v>
      </c>
      <c r="G1155" s="26">
        <v>40.229999999999997</v>
      </c>
    </row>
    <row r="1156" spans="1:7" s="4" customFormat="1" x14ac:dyDescent="0.25">
      <c r="A1156" s="27">
        <v>45139</v>
      </c>
      <c r="B1156" s="28" t="s">
        <v>45</v>
      </c>
      <c r="C1156" s="32" t="s">
        <v>237</v>
      </c>
      <c r="D1156" s="32" t="s">
        <v>48</v>
      </c>
      <c r="E1156" s="32" t="s">
        <v>297</v>
      </c>
      <c r="F1156" s="29">
        <v>10499.99</v>
      </c>
      <c r="G1156" s="30">
        <v>236488.92999999996</v>
      </c>
    </row>
    <row r="1157" spans="1:7" s="4" customFormat="1" x14ac:dyDescent="0.25">
      <c r="A1157" s="23">
        <v>45139</v>
      </c>
      <c r="B1157" s="24" t="s">
        <v>45</v>
      </c>
      <c r="C1157" s="31" t="s">
        <v>237</v>
      </c>
      <c r="D1157" s="31" t="s">
        <v>49</v>
      </c>
      <c r="E1157" s="31" t="s">
        <v>297</v>
      </c>
      <c r="F1157" s="25">
        <v>1876.79</v>
      </c>
      <c r="G1157" s="26">
        <v>156441.89999999997</v>
      </c>
    </row>
    <row r="1158" spans="1:7" s="4" customFormat="1" x14ac:dyDescent="0.25">
      <c r="A1158" s="27">
        <v>45139</v>
      </c>
      <c r="B1158" s="28" t="s">
        <v>45</v>
      </c>
      <c r="C1158" s="32" t="s">
        <v>237</v>
      </c>
      <c r="D1158" s="32" t="s">
        <v>49</v>
      </c>
      <c r="E1158" s="32" t="s">
        <v>226</v>
      </c>
      <c r="F1158" s="29">
        <v>47.36</v>
      </c>
      <c r="G1158" s="30">
        <v>589.49000000000012</v>
      </c>
    </row>
    <row r="1159" spans="1:7" s="4" customFormat="1" x14ac:dyDescent="0.25">
      <c r="A1159" s="23">
        <v>45139</v>
      </c>
      <c r="B1159" s="24" t="s">
        <v>45</v>
      </c>
      <c r="C1159" s="31" t="s">
        <v>237</v>
      </c>
      <c r="D1159" s="31" t="s">
        <v>39</v>
      </c>
      <c r="E1159" s="31" t="s">
        <v>297</v>
      </c>
      <c r="F1159" s="25">
        <v>0</v>
      </c>
      <c r="G1159" s="26">
        <v>17957.079999999991</v>
      </c>
    </row>
    <row r="1160" spans="1:7" s="4" customFormat="1" x14ac:dyDescent="0.25">
      <c r="A1160" s="27">
        <v>45139</v>
      </c>
      <c r="B1160" s="28" t="s">
        <v>45</v>
      </c>
      <c r="C1160" s="32" t="s">
        <v>237</v>
      </c>
      <c r="D1160" s="32" t="s">
        <v>39</v>
      </c>
      <c r="E1160" s="32" t="s">
        <v>226</v>
      </c>
      <c r="F1160" s="29">
        <v>0</v>
      </c>
      <c r="G1160" s="30">
        <v>0.62</v>
      </c>
    </row>
    <row r="1161" spans="1:7" s="4" customFormat="1" x14ac:dyDescent="0.25">
      <c r="A1161" s="23">
        <v>45139</v>
      </c>
      <c r="B1161" s="24" t="s">
        <v>50</v>
      </c>
      <c r="C1161" s="31" t="s">
        <v>238</v>
      </c>
      <c r="D1161" s="31" t="s">
        <v>51</v>
      </c>
      <c r="E1161" s="31" t="s">
        <v>226</v>
      </c>
      <c r="F1161" s="25">
        <v>7635.06</v>
      </c>
      <c r="G1161" s="26">
        <v>56723.219999999994</v>
      </c>
    </row>
    <row r="1162" spans="1:7" s="4" customFormat="1" x14ac:dyDescent="0.25">
      <c r="A1162" s="27">
        <v>45139</v>
      </c>
      <c r="B1162" s="28" t="s">
        <v>50</v>
      </c>
      <c r="C1162" s="32" t="s">
        <v>238</v>
      </c>
      <c r="D1162" s="32" t="s">
        <v>52</v>
      </c>
      <c r="E1162" s="32" t="s">
        <v>297</v>
      </c>
      <c r="F1162" s="29">
        <v>-14.040000000000001</v>
      </c>
      <c r="G1162" s="30">
        <v>3863.3700000000008</v>
      </c>
    </row>
    <row r="1163" spans="1:7" s="4" customFormat="1" x14ac:dyDescent="0.25">
      <c r="A1163" s="23">
        <v>45139</v>
      </c>
      <c r="B1163" s="24" t="s">
        <v>50</v>
      </c>
      <c r="C1163" s="31" t="s">
        <v>238</v>
      </c>
      <c r="D1163" s="31" t="s">
        <v>52</v>
      </c>
      <c r="E1163" s="31" t="s">
        <v>226</v>
      </c>
      <c r="F1163" s="25">
        <v>-13.16</v>
      </c>
      <c r="G1163" s="26">
        <v>7170.95</v>
      </c>
    </row>
    <row r="1164" spans="1:7" s="4" customFormat="1" x14ac:dyDescent="0.25">
      <c r="A1164" s="27">
        <v>45139</v>
      </c>
      <c r="B1164" s="28" t="s">
        <v>50</v>
      </c>
      <c r="C1164" s="32" t="s">
        <v>238</v>
      </c>
      <c r="D1164" s="32" t="s">
        <v>53</v>
      </c>
      <c r="E1164" s="32" t="s">
        <v>226</v>
      </c>
      <c r="F1164" s="29">
        <v>-894.5100000000001</v>
      </c>
      <c r="G1164" s="30">
        <v>8335.7900000000009</v>
      </c>
    </row>
    <row r="1165" spans="1:7" s="4" customFormat="1" x14ac:dyDescent="0.25">
      <c r="A1165" s="23">
        <v>45139</v>
      </c>
      <c r="B1165" s="24" t="s">
        <v>239</v>
      </c>
      <c r="C1165" s="31" t="s">
        <v>240</v>
      </c>
      <c r="D1165" s="31" t="s">
        <v>52</v>
      </c>
      <c r="E1165" s="31" t="s">
        <v>297</v>
      </c>
      <c r="F1165" s="25">
        <v>0</v>
      </c>
      <c r="G1165" s="26">
        <v>71265.78</v>
      </c>
    </row>
    <row r="1166" spans="1:7" s="4" customFormat="1" x14ac:dyDescent="0.25">
      <c r="A1166" s="27">
        <v>45139</v>
      </c>
      <c r="B1166" s="28" t="s">
        <v>239</v>
      </c>
      <c r="C1166" s="32" t="s">
        <v>240</v>
      </c>
      <c r="D1166" s="32" t="s">
        <v>52</v>
      </c>
      <c r="E1166" s="32" t="s">
        <v>226</v>
      </c>
      <c r="F1166" s="29">
        <v>0</v>
      </c>
      <c r="G1166" s="30">
        <v>28.36</v>
      </c>
    </row>
    <row r="1167" spans="1:7" s="4" customFormat="1" x14ac:dyDescent="0.25">
      <c r="A1167" s="23">
        <v>45139</v>
      </c>
      <c r="B1167" s="24" t="s">
        <v>54</v>
      </c>
      <c r="C1167" s="31" t="s">
        <v>241</v>
      </c>
      <c r="D1167" s="31" t="s">
        <v>55</v>
      </c>
      <c r="E1167" s="31" t="s">
        <v>297</v>
      </c>
      <c r="F1167" s="25">
        <v>-6.5600000000000005</v>
      </c>
      <c r="G1167" s="26">
        <v>0.19</v>
      </c>
    </row>
    <row r="1168" spans="1:7" s="4" customFormat="1" x14ac:dyDescent="0.25">
      <c r="A1168" s="27">
        <v>45139</v>
      </c>
      <c r="B1168" s="28" t="s">
        <v>54</v>
      </c>
      <c r="C1168" s="32" t="s">
        <v>241</v>
      </c>
      <c r="D1168" s="32" t="s">
        <v>55</v>
      </c>
      <c r="E1168" s="32" t="s">
        <v>226</v>
      </c>
      <c r="F1168" s="29">
        <v>-1484.81</v>
      </c>
      <c r="G1168" s="30">
        <v>514.53000000000009</v>
      </c>
    </row>
    <row r="1169" spans="1:7" s="4" customFormat="1" x14ac:dyDescent="0.25">
      <c r="A1169" s="23">
        <v>45139</v>
      </c>
      <c r="B1169" s="24" t="s">
        <v>54</v>
      </c>
      <c r="C1169" s="31" t="s">
        <v>241</v>
      </c>
      <c r="D1169" s="31" t="s">
        <v>56</v>
      </c>
      <c r="E1169" s="31" t="s">
        <v>297</v>
      </c>
      <c r="F1169" s="25">
        <v>-211.78</v>
      </c>
      <c r="G1169" s="26">
        <v>4.0999999999999996</v>
      </c>
    </row>
    <row r="1170" spans="1:7" s="4" customFormat="1" x14ac:dyDescent="0.25">
      <c r="A1170" s="27">
        <v>45139</v>
      </c>
      <c r="B1170" s="28" t="s">
        <v>54</v>
      </c>
      <c r="C1170" s="32" t="s">
        <v>241</v>
      </c>
      <c r="D1170" s="32" t="s">
        <v>56</v>
      </c>
      <c r="E1170" s="32" t="s">
        <v>226</v>
      </c>
      <c r="F1170" s="29">
        <v>-1384.1599999999999</v>
      </c>
      <c r="G1170" s="30">
        <v>452.29999999999995</v>
      </c>
    </row>
    <row r="1171" spans="1:7" s="4" customFormat="1" x14ac:dyDescent="0.25">
      <c r="A1171" s="23">
        <v>45139</v>
      </c>
      <c r="B1171" s="24" t="s">
        <v>54</v>
      </c>
      <c r="C1171" s="31" t="s">
        <v>241</v>
      </c>
      <c r="D1171" s="31" t="s">
        <v>57</v>
      </c>
      <c r="E1171" s="31" t="s">
        <v>297</v>
      </c>
      <c r="F1171" s="25">
        <v>-0.33</v>
      </c>
      <c r="G1171" s="26">
        <v>0</v>
      </c>
    </row>
    <row r="1172" spans="1:7" s="4" customFormat="1" x14ac:dyDescent="0.25">
      <c r="A1172" s="27">
        <v>45139</v>
      </c>
      <c r="B1172" s="28" t="s">
        <v>54</v>
      </c>
      <c r="C1172" s="32" t="s">
        <v>241</v>
      </c>
      <c r="D1172" s="32" t="s">
        <v>57</v>
      </c>
      <c r="E1172" s="32" t="s">
        <v>226</v>
      </c>
      <c r="F1172" s="29">
        <v>-822.49</v>
      </c>
      <c r="G1172" s="30">
        <v>7676.4500000000007</v>
      </c>
    </row>
    <row r="1173" spans="1:7" s="4" customFormat="1" x14ac:dyDescent="0.25">
      <c r="A1173" s="23">
        <v>45139</v>
      </c>
      <c r="B1173" s="24" t="s">
        <v>54</v>
      </c>
      <c r="C1173" s="31" t="s">
        <v>241</v>
      </c>
      <c r="D1173" s="31" t="s">
        <v>58</v>
      </c>
      <c r="E1173" s="31" t="s">
        <v>226</v>
      </c>
      <c r="F1173" s="25">
        <v>-856.74</v>
      </c>
      <c r="G1173" s="26">
        <v>7631.7599999999993</v>
      </c>
    </row>
    <row r="1174" spans="1:7" s="4" customFormat="1" x14ac:dyDescent="0.25">
      <c r="A1174" s="27">
        <v>45139</v>
      </c>
      <c r="B1174" s="28" t="s">
        <v>54</v>
      </c>
      <c r="C1174" s="32" t="s">
        <v>241</v>
      </c>
      <c r="D1174" s="32" t="s">
        <v>59</v>
      </c>
      <c r="E1174" s="32" t="s">
        <v>297</v>
      </c>
      <c r="F1174" s="29">
        <v>-355.6</v>
      </c>
      <c r="G1174" s="30">
        <v>48.960000000000015</v>
      </c>
    </row>
    <row r="1175" spans="1:7" s="4" customFormat="1" x14ac:dyDescent="0.25">
      <c r="A1175" s="23">
        <v>45139</v>
      </c>
      <c r="B1175" s="24" t="s">
        <v>54</v>
      </c>
      <c r="C1175" s="31" t="s">
        <v>241</v>
      </c>
      <c r="D1175" s="31" t="s">
        <v>59</v>
      </c>
      <c r="E1175" s="31" t="s">
        <v>226</v>
      </c>
      <c r="F1175" s="25">
        <v>-1161.4499999999998</v>
      </c>
      <c r="G1175" s="26">
        <v>581.48</v>
      </c>
    </row>
    <row r="1176" spans="1:7" s="4" customFormat="1" x14ac:dyDescent="0.25">
      <c r="A1176" s="27">
        <v>45139</v>
      </c>
      <c r="B1176" s="28" t="s">
        <v>54</v>
      </c>
      <c r="C1176" s="32" t="s">
        <v>241</v>
      </c>
      <c r="D1176" s="32" t="s">
        <v>60</v>
      </c>
      <c r="E1176" s="32" t="s">
        <v>297</v>
      </c>
      <c r="F1176" s="29">
        <v>-152.91</v>
      </c>
      <c r="G1176" s="30">
        <v>14.95</v>
      </c>
    </row>
    <row r="1177" spans="1:7" s="4" customFormat="1" x14ac:dyDescent="0.25">
      <c r="A1177" s="23">
        <v>45139</v>
      </c>
      <c r="B1177" s="24" t="s">
        <v>54</v>
      </c>
      <c r="C1177" s="31" t="s">
        <v>241</v>
      </c>
      <c r="D1177" s="31" t="s">
        <v>60</v>
      </c>
      <c r="E1177" s="31" t="s">
        <v>226</v>
      </c>
      <c r="F1177" s="25">
        <v>-827.76</v>
      </c>
      <c r="G1177" s="26">
        <v>593.0300000000002</v>
      </c>
    </row>
    <row r="1178" spans="1:7" s="4" customFormat="1" x14ac:dyDescent="0.25">
      <c r="A1178" s="27">
        <v>45139</v>
      </c>
      <c r="B1178" s="28" t="s">
        <v>61</v>
      </c>
      <c r="C1178" s="32" t="s">
        <v>242</v>
      </c>
      <c r="D1178" s="32" t="s">
        <v>62</v>
      </c>
      <c r="E1178" s="32" t="s">
        <v>226</v>
      </c>
      <c r="F1178" s="29">
        <v>-2116.16</v>
      </c>
      <c r="G1178" s="30">
        <v>48820.33</v>
      </c>
    </row>
    <row r="1179" spans="1:7" s="4" customFormat="1" x14ac:dyDescent="0.25">
      <c r="A1179" s="23">
        <v>45139</v>
      </c>
      <c r="B1179" s="24" t="s">
        <v>61</v>
      </c>
      <c r="C1179" s="31" t="s">
        <v>242</v>
      </c>
      <c r="D1179" s="31" t="s">
        <v>63</v>
      </c>
      <c r="E1179" s="31" t="s">
        <v>226</v>
      </c>
      <c r="F1179" s="25">
        <v>-3314.6900000000005</v>
      </c>
      <c r="G1179" s="26">
        <v>51416.259999999995</v>
      </c>
    </row>
    <row r="1180" spans="1:7" s="4" customFormat="1" x14ac:dyDescent="0.25">
      <c r="A1180" s="27">
        <v>45139</v>
      </c>
      <c r="B1180" s="28" t="s">
        <v>61</v>
      </c>
      <c r="C1180" s="32" t="s">
        <v>242</v>
      </c>
      <c r="D1180" s="32" t="s">
        <v>64</v>
      </c>
      <c r="E1180" s="32" t="s">
        <v>226</v>
      </c>
      <c r="F1180" s="29">
        <v>19285.730000000003</v>
      </c>
      <c r="G1180" s="30">
        <v>77115.919999999984</v>
      </c>
    </row>
    <row r="1181" spans="1:7" s="4" customFormat="1" x14ac:dyDescent="0.25">
      <c r="A1181" s="23">
        <v>45139</v>
      </c>
      <c r="B1181" s="24" t="s">
        <v>61</v>
      </c>
      <c r="C1181" s="31" t="s">
        <v>242</v>
      </c>
      <c r="D1181" s="31" t="s">
        <v>65</v>
      </c>
      <c r="E1181" s="31" t="s">
        <v>226</v>
      </c>
      <c r="F1181" s="25">
        <v>0</v>
      </c>
      <c r="G1181" s="26">
        <v>131704.96000000002</v>
      </c>
    </row>
    <row r="1182" spans="1:7" s="4" customFormat="1" x14ac:dyDescent="0.25">
      <c r="A1182" s="27">
        <v>45139</v>
      </c>
      <c r="B1182" s="28" t="s">
        <v>61</v>
      </c>
      <c r="C1182" s="32" t="s">
        <v>242</v>
      </c>
      <c r="D1182" s="32" t="s">
        <v>66</v>
      </c>
      <c r="E1182" s="32" t="s">
        <v>297</v>
      </c>
      <c r="F1182" s="29">
        <v>0</v>
      </c>
      <c r="G1182" s="30">
        <v>0.02</v>
      </c>
    </row>
    <row r="1183" spans="1:7" s="4" customFormat="1" x14ac:dyDescent="0.25">
      <c r="A1183" s="23">
        <v>45139</v>
      </c>
      <c r="B1183" s="24" t="s">
        <v>61</v>
      </c>
      <c r="C1183" s="31" t="s">
        <v>242</v>
      </c>
      <c r="D1183" s="31" t="s">
        <v>66</v>
      </c>
      <c r="E1183" s="31" t="s">
        <v>226</v>
      </c>
      <c r="F1183" s="25">
        <v>876.04</v>
      </c>
      <c r="G1183" s="26">
        <v>31839.920000000002</v>
      </c>
    </row>
    <row r="1184" spans="1:7" s="4" customFormat="1" x14ac:dyDescent="0.25">
      <c r="A1184" s="27">
        <v>45139</v>
      </c>
      <c r="B1184" s="28" t="s">
        <v>67</v>
      </c>
      <c r="C1184" s="32" t="s">
        <v>243</v>
      </c>
      <c r="D1184" s="32" t="s">
        <v>68</v>
      </c>
      <c r="E1184" s="32" t="s">
        <v>226</v>
      </c>
      <c r="F1184" s="29">
        <v>-1111.8999999999996</v>
      </c>
      <c r="G1184" s="30">
        <v>215531.37</v>
      </c>
    </row>
    <row r="1185" spans="1:7" s="4" customFormat="1" x14ac:dyDescent="0.25">
      <c r="A1185" s="23">
        <v>45139</v>
      </c>
      <c r="B1185" s="24" t="s">
        <v>69</v>
      </c>
      <c r="C1185" s="31" t="s">
        <v>244</v>
      </c>
      <c r="D1185" s="31" t="s">
        <v>70</v>
      </c>
      <c r="E1185" s="31" t="s">
        <v>297</v>
      </c>
      <c r="F1185" s="25">
        <v>0</v>
      </c>
      <c r="G1185" s="26">
        <v>16199.41</v>
      </c>
    </row>
    <row r="1186" spans="1:7" s="4" customFormat="1" x14ac:dyDescent="0.25">
      <c r="A1186" s="27">
        <v>45139</v>
      </c>
      <c r="B1186" s="28" t="s">
        <v>69</v>
      </c>
      <c r="C1186" s="32" t="s">
        <v>244</v>
      </c>
      <c r="D1186" s="32" t="s">
        <v>70</v>
      </c>
      <c r="E1186" s="32" t="s">
        <v>226</v>
      </c>
      <c r="F1186" s="29">
        <v>0</v>
      </c>
      <c r="G1186" s="30">
        <v>120.36999999999999</v>
      </c>
    </row>
    <row r="1187" spans="1:7" s="4" customFormat="1" x14ac:dyDescent="0.25">
      <c r="A1187" s="23">
        <v>45139</v>
      </c>
      <c r="B1187" s="24" t="s">
        <v>71</v>
      </c>
      <c r="C1187" s="31" t="s">
        <v>245</v>
      </c>
      <c r="D1187" s="31" t="s">
        <v>72</v>
      </c>
      <c r="E1187" s="31" t="s">
        <v>297</v>
      </c>
      <c r="F1187" s="25">
        <v>21261</v>
      </c>
      <c r="G1187" s="26">
        <v>9899.510000000002</v>
      </c>
    </row>
    <row r="1188" spans="1:7" s="4" customFormat="1" x14ac:dyDescent="0.25">
      <c r="A1188" s="27">
        <v>45139</v>
      </c>
      <c r="B1188" s="28" t="s">
        <v>71</v>
      </c>
      <c r="C1188" s="32" t="s">
        <v>245</v>
      </c>
      <c r="D1188" s="32" t="s">
        <v>72</v>
      </c>
      <c r="E1188" s="32" t="s">
        <v>226</v>
      </c>
      <c r="F1188" s="29">
        <v>173.62</v>
      </c>
      <c r="G1188" s="30">
        <v>113.30000000000001</v>
      </c>
    </row>
    <row r="1189" spans="1:7" s="4" customFormat="1" x14ac:dyDescent="0.25">
      <c r="A1189" s="23">
        <v>45139</v>
      </c>
      <c r="B1189" s="24" t="s">
        <v>212</v>
      </c>
      <c r="C1189" s="31" t="s">
        <v>246</v>
      </c>
      <c r="D1189" s="31" t="s">
        <v>83</v>
      </c>
      <c r="E1189" s="31" t="s">
        <v>297</v>
      </c>
      <c r="F1189" s="25">
        <v>2976.98</v>
      </c>
      <c r="G1189" s="26">
        <v>75703.37</v>
      </c>
    </row>
    <row r="1190" spans="1:7" s="4" customFormat="1" x14ac:dyDescent="0.25">
      <c r="A1190" s="27">
        <v>45139</v>
      </c>
      <c r="B1190" s="28" t="s">
        <v>212</v>
      </c>
      <c r="C1190" s="32" t="s">
        <v>246</v>
      </c>
      <c r="D1190" s="32" t="s">
        <v>83</v>
      </c>
      <c r="E1190" s="32" t="s">
        <v>226</v>
      </c>
      <c r="F1190" s="29">
        <v>41.96</v>
      </c>
      <c r="G1190" s="30">
        <v>0.04</v>
      </c>
    </row>
    <row r="1191" spans="1:7" s="4" customFormat="1" x14ac:dyDescent="0.25">
      <c r="A1191" s="23">
        <v>45139</v>
      </c>
      <c r="B1191" s="24" t="s">
        <v>212</v>
      </c>
      <c r="C1191" s="31" t="s">
        <v>246</v>
      </c>
      <c r="D1191" s="31" t="s">
        <v>84</v>
      </c>
      <c r="E1191" s="31" t="s">
        <v>297</v>
      </c>
      <c r="F1191" s="25">
        <v>0</v>
      </c>
      <c r="G1191" s="26">
        <v>56671.080000000016</v>
      </c>
    </row>
    <row r="1192" spans="1:7" s="4" customFormat="1" x14ac:dyDescent="0.25">
      <c r="A1192" s="27">
        <v>45139</v>
      </c>
      <c r="B1192" s="28" t="s">
        <v>212</v>
      </c>
      <c r="C1192" s="32" t="s">
        <v>246</v>
      </c>
      <c r="D1192" s="32" t="s">
        <v>84</v>
      </c>
      <c r="E1192" s="32" t="s">
        <v>226</v>
      </c>
      <c r="F1192" s="29">
        <v>0</v>
      </c>
      <c r="G1192" s="30">
        <v>178.99999999999994</v>
      </c>
    </row>
    <row r="1193" spans="1:7" s="4" customFormat="1" x14ac:dyDescent="0.25">
      <c r="A1193" s="23">
        <v>45139</v>
      </c>
      <c r="B1193" s="24" t="s">
        <v>212</v>
      </c>
      <c r="C1193" s="31" t="s">
        <v>246</v>
      </c>
      <c r="D1193" s="31" t="s">
        <v>85</v>
      </c>
      <c r="E1193" s="31" t="s">
        <v>297</v>
      </c>
      <c r="F1193" s="25">
        <v>0</v>
      </c>
      <c r="G1193" s="26">
        <v>62757.850000000013</v>
      </c>
    </row>
    <row r="1194" spans="1:7" s="4" customFormat="1" x14ac:dyDescent="0.25">
      <c r="A1194" s="27">
        <v>45139</v>
      </c>
      <c r="B1194" s="28" t="s">
        <v>212</v>
      </c>
      <c r="C1194" s="32" t="s">
        <v>246</v>
      </c>
      <c r="D1194" s="32" t="s">
        <v>85</v>
      </c>
      <c r="E1194" s="32" t="s">
        <v>226</v>
      </c>
      <c r="F1194" s="29">
        <v>0</v>
      </c>
      <c r="G1194" s="30">
        <v>40.96</v>
      </c>
    </row>
    <row r="1195" spans="1:7" s="4" customFormat="1" x14ac:dyDescent="0.25">
      <c r="A1195" s="23">
        <v>45139</v>
      </c>
      <c r="B1195" s="24" t="s">
        <v>212</v>
      </c>
      <c r="C1195" s="31" t="s">
        <v>246</v>
      </c>
      <c r="D1195" s="31" t="s">
        <v>86</v>
      </c>
      <c r="E1195" s="31" t="s">
        <v>297</v>
      </c>
      <c r="F1195" s="25">
        <v>0</v>
      </c>
      <c r="G1195" s="26">
        <v>19709.779999999992</v>
      </c>
    </row>
    <row r="1196" spans="1:7" s="4" customFormat="1" x14ac:dyDescent="0.25">
      <c r="A1196" s="27">
        <v>45139</v>
      </c>
      <c r="B1196" s="28" t="s">
        <v>212</v>
      </c>
      <c r="C1196" s="32" t="s">
        <v>246</v>
      </c>
      <c r="D1196" s="32" t="s">
        <v>87</v>
      </c>
      <c r="E1196" s="32" t="s">
        <v>297</v>
      </c>
      <c r="F1196" s="29">
        <v>51318.990000000005</v>
      </c>
      <c r="G1196" s="30">
        <v>195685.12999999998</v>
      </c>
    </row>
    <row r="1197" spans="1:7" s="4" customFormat="1" x14ac:dyDescent="0.25">
      <c r="A1197" s="23">
        <v>45139</v>
      </c>
      <c r="B1197" s="24" t="s">
        <v>212</v>
      </c>
      <c r="C1197" s="31" t="s">
        <v>246</v>
      </c>
      <c r="D1197" s="31" t="s">
        <v>87</v>
      </c>
      <c r="E1197" s="31" t="s">
        <v>226</v>
      </c>
      <c r="F1197" s="25">
        <v>415.51</v>
      </c>
      <c r="G1197" s="26">
        <v>38.549999999999997</v>
      </c>
    </row>
    <row r="1198" spans="1:7" s="4" customFormat="1" x14ac:dyDescent="0.25">
      <c r="A1198" s="27">
        <v>45139</v>
      </c>
      <c r="B1198" s="28" t="s">
        <v>212</v>
      </c>
      <c r="C1198" s="32" t="s">
        <v>246</v>
      </c>
      <c r="D1198" s="32" t="s">
        <v>88</v>
      </c>
      <c r="E1198" s="32" t="s">
        <v>297</v>
      </c>
      <c r="F1198" s="29">
        <v>0</v>
      </c>
      <c r="G1198" s="30">
        <v>91346.75</v>
      </c>
    </row>
    <row r="1199" spans="1:7" s="4" customFormat="1" x14ac:dyDescent="0.25">
      <c r="A1199" s="23">
        <v>45139</v>
      </c>
      <c r="B1199" s="24" t="s">
        <v>212</v>
      </c>
      <c r="C1199" s="31" t="s">
        <v>246</v>
      </c>
      <c r="D1199" s="31" t="s">
        <v>88</v>
      </c>
      <c r="E1199" s="31" t="s">
        <v>226</v>
      </c>
      <c r="F1199" s="25">
        <v>0</v>
      </c>
      <c r="G1199" s="26">
        <v>45.22</v>
      </c>
    </row>
    <row r="1200" spans="1:7" s="4" customFormat="1" x14ac:dyDescent="0.25">
      <c r="A1200" s="27">
        <v>45139</v>
      </c>
      <c r="B1200" s="28" t="s">
        <v>212</v>
      </c>
      <c r="C1200" s="32" t="s">
        <v>246</v>
      </c>
      <c r="D1200" s="32" t="s">
        <v>89</v>
      </c>
      <c r="E1200" s="32" t="s">
        <v>297</v>
      </c>
      <c r="F1200" s="29">
        <v>0</v>
      </c>
      <c r="G1200" s="30">
        <v>110740.44000000003</v>
      </c>
    </row>
    <row r="1201" spans="1:7" s="4" customFormat="1" x14ac:dyDescent="0.25">
      <c r="A1201" s="23">
        <v>45139</v>
      </c>
      <c r="B1201" s="24" t="s">
        <v>212</v>
      </c>
      <c r="C1201" s="31" t="s">
        <v>246</v>
      </c>
      <c r="D1201" s="31" t="s">
        <v>90</v>
      </c>
      <c r="E1201" s="31" t="s">
        <v>297</v>
      </c>
      <c r="F1201" s="25">
        <v>11619.9</v>
      </c>
      <c r="G1201" s="26">
        <v>51882.340000000004</v>
      </c>
    </row>
    <row r="1202" spans="1:7" s="4" customFormat="1" x14ac:dyDescent="0.25">
      <c r="A1202" s="27">
        <v>45139</v>
      </c>
      <c r="B1202" s="28" t="s">
        <v>212</v>
      </c>
      <c r="C1202" s="32" t="s">
        <v>246</v>
      </c>
      <c r="D1202" s="32" t="s">
        <v>90</v>
      </c>
      <c r="E1202" s="32" t="s">
        <v>226</v>
      </c>
      <c r="F1202" s="29">
        <v>33.28</v>
      </c>
      <c r="G1202" s="30">
        <v>8.7299999999999986</v>
      </c>
    </row>
    <row r="1203" spans="1:7" s="4" customFormat="1" x14ac:dyDescent="0.25">
      <c r="A1203" s="23">
        <v>45139</v>
      </c>
      <c r="B1203" s="24" t="s">
        <v>220</v>
      </c>
      <c r="C1203" s="31" t="s">
        <v>247</v>
      </c>
      <c r="D1203" s="31" t="s">
        <v>131</v>
      </c>
      <c r="E1203" s="31" t="s">
        <v>297</v>
      </c>
      <c r="F1203" s="25">
        <v>0</v>
      </c>
      <c r="G1203" s="26">
        <v>124883.77999999997</v>
      </c>
    </row>
    <row r="1204" spans="1:7" s="4" customFormat="1" x14ac:dyDescent="0.25">
      <c r="A1204" s="27">
        <v>45139</v>
      </c>
      <c r="B1204" s="28" t="s">
        <v>220</v>
      </c>
      <c r="C1204" s="32" t="s">
        <v>247</v>
      </c>
      <c r="D1204" s="32" t="s">
        <v>131</v>
      </c>
      <c r="E1204" s="32" t="s">
        <v>226</v>
      </c>
      <c r="F1204" s="29">
        <v>0</v>
      </c>
      <c r="G1204" s="30">
        <v>88.460000000000008</v>
      </c>
    </row>
    <row r="1205" spans="1:7" s="4" customFormat="1" x14ac:dyDescent="0.25">
      <c r="A1205" s="23">
        <v>45139</v>
      </c>
      <c r="B1205" s="24" t="s">
        <v>73</v>
      </c>
      <c r="C1205" s="31" t="s">
        <v>248</v>
      </c>
      <c r="D1205" s="31" t="s">
        <v>74</v>
      </c>
      <c r="E1205" s="31" t="s">
        <v>297</v>
      </c>
      <c r="F1205" s="25">
        <v>0</v>
      </c>
      <c r="G1205" s="26">
        <v>259531.65999999997</v>
      </c>
    </row>
    <row r="1206" spans="1:7" s="4" customFormat="1" x14ac:dyDescent="0.25">
      <c r="A1206" s="27">
        <v>45139</v>
      </c>
      <c r="B1206" s="28" t="s">
        <v>73</v>
      </c>
      <c r="C1206" s="32" t="s">
        <v>248</v>
      </c>
      <c r="D1206" s="32" t="s">
        <v>74</v>
      </c>
      <c r="E1206" s="32" t="s">
        <v>226</v>
      </c>
      <c r="F1206" s="29">
        <v>0</v>
      </c>
      <c r="G1206" s="30">
        <v>10.81</v>
      </c>
    </row>
    <row r="1207" spans="1:7" s="4" customFormat="1" x14ac:dyDescent="0.25">
      <c r="A1207" s="23">
        <v>45139</v>
      </c>
      <c r="B1207" s="24" t="s">
        <v>73</v>
      </c>
      <c r="C1207" s="31" t="s">
        <v>248</v>
      </c>
      <c r="D1207" s="31" t="s">
        <v>75</v>
      </c>
      <c r="E1207" s="31" t="s">
        <v>297</v>
      </c>
      <c r="F1207" s="25">
        <v>0</v>
      </c>
      <c r="G1207" s="26">
        <v>642347.30000000028</v>
      </c>
    </row>
    <row r="1208" spans="1:7" s="4" customFormat="1" x14ac:dyDescent="0.25">
      <c r="A1208" s="27">
        <v>45139</v>
      </c>
      <c r="B1208" s="28" t="s">
        <v>73</v>
      </c>
      <c r="C1208" s="32" t="s">
        <v>248</v>
      </c>
      <c r="D1208" s="32" t="s">
        <v>75</v>
      </c>
      <c r="E1208" s="32" t="s">
        <v>226</v>
      </c>
      <c r="F1208" s="29">
        <v>0</v>
      </c>
      <c r="G1208" s="30">
        <v>28.97</v>
      </c>
    </row>
    <row r="1209" spans="1:7" s="4" customFormat="1" x14ac:dyDescent="0.25">
      <c r="A1209" s="23">
        <v>45139</v>
      </c>
      <c r="B1209" s="24" t="s">
        <v>73</v>
      </c>
      <c r="C1209" s="31" t="s">
        <v>248</v>
      </c>
      <c r="D1209" s="31" t="s">
        <v>76</v>
      </c>
      <c r="E1209" s="31" t="s">
        <v>297</v>
      </c>
      <c r="F1209" s="25">
        <v>1497317.2699999991</v>
      </c>
      <c r="G1209" s="26">
        <v>556855.51</v>
      </c>
    </row>
    <row r="1210" spans="1:7" s="4" customFormat="1" x14ac:dyDescent="0.25">
      <c r="A1210" s="27">
        <v>45139</v>
      </c>
      <c r="B1210" s="28" t="s">
        <v>73</v>
      </c>
      <c r="C1210" s="32" t="s">
        <v>248</v>
      </c>
      <c r="D1210" s="32" t="s">
        <v>77</v>
      </c>
      <c r="E1210" s="32" t="s">
        <v>297</v>
      </c>
      <c r="F1210" s="29">
        <v>16838.62</v>
      </c>
      <c r="G1210" s="30">
        <v>315201.12999999995</v>
      </c>
    </row>
    <row r="1211" spans="1:7" s="4" customFormat="1" x14ac:dyDescent="0.25">
      <c r="A1211" s="23">
        <v>45139</v>
      </c>
      <c r="B1211" s="24" t="s">
        <v>73</v>
      </c>
      <c r="C1211" s="31" t="s">
        <v>248</v>
      </c>
      <c r="D1211" s="31" t="s">
        <v>77</v>
      </c>
      <c r="E1211" s="31" t="s">
        <v>226</v>
      </c>
      <c r="F1211" s="25">
        <v>220.06</v>
      </c>
      <c r="G1211" s="26">
        <v>28.299999999999997</v>
      </c>
    </row>
    <row r="1212" spans="1:7" s="4" customFormat="1" x14ac:dyDescent="0.25">
      <c r="A1212" s="27">
        <v>45139</v>
      </c>
      <c r="B1212" s="28" t="s">
        <v>73</v>
      </c>
      <c r="C1212" s="32" t="s">
        <v>248</v>
      </c>
      <c r="D1212" s="32" t="s">
        <v>78</v>
      </c>
      <c r="E1212" s="32" t="s">
        <v>297</v>
      </c>
      <c r="F1212" s="29">
        <v>10893.23</v>
      </c>
      <c r="G1212" s="30">
        <v>266326.10000000003</v>
      </c>
    </row>
    <row r="1213" spans="1:7" s="4" customFormat="1" x14ac:dyDescent="0.25">
      <c r="A1213" s="23">
        <v>45139</v>
      </c>
      <c r="B1213" s="24" t="s">
        <v>73</v>
      </c>
      <c r="C1213" s="31" t="s">
        <v>248</v>
      </c>
      <c r="D1213" s="31" t="s">
        <v>78</v>
      </c>
      <c r="E1213" s="31" t="s">
        <v>226</v>
      </c>
      <c r="F1213" s="25">
        <v>144.6</v>
      </c>
      <c r="G1213" s="26">
        <v>20.650000000000002</v>
      </c>
    </row>
    <row r="1214" spans="1:7" s="4" customFormat="1" x14ac:dyDescent="0.25">
      <c r="A1214" s="27">
        <v>45139</v>
      </c>
      <c r="B1214" s="28" t="s">
        <v>73</v>
      </c>
      <c r="C1214" s="32" t="s">
        <v>248</v>
      </c>
      <c r="D1214" s="32" t="s">
        <v>79</v>
      </c>
      <c r="E1214" s="32" t="s">
        <v>297</v>
      </c>
      <c r="F1214" s="29">
        <v>400.3</v>
      </c>
      <c r="G1214" s="30">
        <v>264773.98000000016</v>
      </c>
    </row>
    <row r="1215" spans="1:7" s="4" customFormat="1" x14ac:dyDescent="0.25">
      <c r="A1215" s="23">
        <v>45139</v>
      </c>
      <c r="B1215" s="24" t="s">
        <v>73</v>
      </c>
      <c r="C1215" s="31" t="s">
        <v>248</v>
      </c>
      <c r="D1215" s="31" t="s">
        <v>79</v>
      </c>
      <c r="E1215" s="31" t="s">
        <v>226</v>
      </c>
      <c r="F1215" s="25">
        <v>5.48</v>
      </c>
      <c r="G1215" s="26">
        <v>19.86</v>
      </c>
    </row>
    <row r="1216" spans="1:7" s="4" customFormat="1" x14ac:dyDescent="0.25">
      <c r="A1216" s="27">
        <v>45139</v>
      </c>
      <c r="B1216" s="28" t="s">
        <v>73</v>
      </c>
      <c r="C1216" s="32" t="s">
        <v>248</v>
      </c>
      <c r="D1216" s="32" t="s">
        <v>11</v>
      </c>
      <c r="E1216" s="32" t="s">
        <v>226</v>
      </c>
      <c r="F1216" s="29">
        <v>-486.78</v>
      </c>
      <c r="G1216" s="30">
        <v>260.20999999999998</v>
      </c>
    </row>
    <row r="1217" spans="1:7" s="4" customFormat="1" x14ac:dyDescent="0.25">
      <c r="A1217" s="23">
        <v>45139</v>
      </c>
      <c r="B1217" s="24" t="s">
        <v>73</v>
      </c>
      <c r="C1217" s="31" t="s">
        <v>248</v>
      </c>
      <c r="D1217" s="31" t="s">
        <v>80</v>
      </c>
      <c r="E1217" s="31" t="s">
        <v>297</v>
      </c>
      <c r="F1217" s="25">
        <v>11499.82</v>
      </c>
      <c r="G1217" s="26">
        <v>136880.76999999999</v>
      </c>
    </row>
    <row r="1218" spans="1:7" s="4" customFormat="1" x14ac:dyDescent="0.25">
      <c r="A1218" s="27">
        <v>45139</v>
      </c>
      <c r="B1218" s="28" t="s">
        <v>81</v>
      </c>
      <c r="C1218" s="32" t="s">
        <v>249</v>
      </c>
      <c r="D1218" s="32" t="s">
        <v>82</v>
      </c>
      <c r="E1218" s="32" t="s">
        <v>226</v>
      </c>
      <c r="F1218" s="29">
        <v>-474</v>
      </c>
      <c r="G1218" s="30">
        <v>9934.36</v>
      </c>
    </row>
    <row r="1219" spans="1:7" s="4" customFormat="1" x14ac:dyDescent="0.25">
      <c r="A1219" s="23">
        <v>45139</v>
      </c>
      <c r="B1219" s="24" t="s">
        <v>91</v>
      </c>
      <c r="C1219" s="31" t="s">
        <v>250</v>
      </c>
      <c r="D1219" s="31" t="s">
        <v>92</v>
      </c>
      <c r="E1219" s="31" t="s">
        <v>226</v>
      </c>
      <c r="F1219" s="25">
        <v>1176.8899999999999</v>
      </c>
      <c r="G1219" s="26">
        <v>25975.17</v>
      </c>
    </row>
    <row r="1220" spans="1:7" s="4" customFormat="1" x14ac:dyDescent="0.25">
      <c r="A1220" s="27">
        <v>45139</v>
      </c>
      <c r="B1220" s="28" t="s">
        <v>93</v>
      </c>
      <c r="C1220" s="32" t="s">
        <v>251</v>
      </c>
      <c r="D1220" s="32" t="s">
        <v>94</v>
      </c>
      <c r="E1220" s="32" t="s">
        <v>226</v>
      </c>
      <c r="F1220" s="29">
        <v>-734.61</v>
      </c>
      <c r="G1220" s="30">
        <v>6851.01</v>
      </c>
    </row>
    <row r="1221" spans="1:7" s="4" customFormat="1" x14ac:dyDescent="0.25">
      <c r="A1221" s="23">
        <v>45139</v>
      </c>
      <c r="B1221" s="24" t="s">
        <v>93</v>
      </c>
      <c r="C1221" s="31" t="s">
        <v>251</v>
      </c>
      <c r="D1221" s="31" t="s">
        <v>95</v>
      </c>
      <c r="E1221" s="31" t="s">
        <v>297</v>
      </c>
      <c r="F1221" s="25">
        <v>-266.77</v>
      </c>
      <c r="G1221" s="26">
        <v>149.96</v>
      </c>
    </row>
    <row r="1222" spans="1:7" s="4" customFormat="1" x14ac:dyDescent="0.25">
      <c r="A1222" s="27">
        <v>45139</v>
      </c>
      <c r="B1222" s="28" t="s">
        <v>93</v>
      </c>
      <c r="C1222" s="32" t="s">
        <v>251</v>
      </c>
      <c r="D1222" s="32" t="s">
        <v>95</v>
      </c>
      <c r="E1222" s="32" t="s">
        <v>226</v>
      </c>
      <c r="F1222" s="29">
        <v>-173.3</v>
      </c>
      <c r="G1222" s="30">
        <v>6048.3300000000008</v>
      </c>
    </row>
    <row r="1223" spans="1:7" s="4" customFormat="1" x14ac:dyDescent="0.25">
      <c r="A1223" s="23">
        <v>45139</v>
      </c>
      <c r="B1223" s="24" t="s">
        <v>93</v>
      </c>
      <c r="C1223" s="31" t="s">
        <v>251</v>
      </c>
      <c r="D1223" s="31" t="s">
        <v>92</v>
      </c>
      <c r="E1223" s="31" t="s">
        <v>297</v>
      </c>
      <c r="F1223" s="25">
        <v>0</v>
      </c>
      <c r="G1223" s="26">
        <v>6649.2399999999989</v>
      </c>
    </row>
    <row r="1224" spans="1:7" s="4" customFormat="1" x14ac:dyDescent="0.25">
      <c r="A1224" s="27">
        <v>45139</v>
      </c>
      <c r="B1224" s="28" t="s">
        <v>93</v>
      </c>
      <c r="C1224" s="32" t="s">
        <v>251</v>
      </c>
      <c r="D1224" s="32" t="s">
        <v>92</v>
      </c>
      <c r="E1224" s="32" t="s">
        <v>226</v>
      </c>
      <c r="F1224" s="29">
        <v>11901.320000000002</v>
      </c>
      <c r="G1224" s="30">
        <v>304487.18000000005</v>
      </c>
    </row>
    <row r="1225" spans="1:7" s="4" customFormat="1" x14ac:dyDescent="0.25">
      <c r="A1225" s="23">
        <v>45139</v>
      </c>
      <c r="B1225" s="24" t="s">
        <v>96</v>
      </c>
      <c r="C1225" s="31" t="s">
        <v>252</v>
      </c>
      <c r="D1225" s="31" t="s">
        <v>97</v>
      </c>
      <c r="E1225" s="31" t="s">
        <v>226</v>
      </c>
      <c r="F1225" s="25">
        <v>2.5099999999999998</v>
      </c>
      <c r="G1225" s="26">
        <v>1785.8799999999999</v>
      </c>
    </row>
    <row r="1226" spans="1:7" s="4" customFormat="1" x14ac:dyDescent="0.25">
      <c r="A1226" s="27">
        <v>45139</v>
      </c>
      <c r="B1226" s="28" t="s">
        <v>96</v>
      </c>
      <c r="C1226" s="32" t="s">
        <v>252</v>
      </c>
      <c r="D1226" s="32" t="s">
        <v>98</v>
      </c>
      <c r="E1226" s="32" t="s">
        <v>226</v>
      </c>
      <c r="F1226" s="29">
        <v>38203.49</v>
      </c>
      <c r="G1226" s="30">
        <v>14349.789999999997</v>
      </c>
    </row>
    <row r="1227" spans="1:7" s="4" customFormat="1" x14ac:dyDescent="0.25">
      <c r="A1227" s="23">
        <v>45139</v>
      </c>
      <c r="B1227" s="24" t="s">
        <v>96</v>
      </c>
      <c r="C1227" s="31" t="s">
        <v>252</v>
      </c>
      <c r="D1227" s="31" t="s">
        <v>11</v>
      </c>
      <c r="E1227" s="31" t="s">
        <v>226</v>
      </c>
      <c r="F1227" s="25">
        <v>-2065.6899999999996</v>
      </c>
      <c r="G1227" s="26">
        <v>556.7299999999999</v>
      </c>
    </row>
    <row r="1228" spans="1:7" s="4" customFormat="1" x14ac:dyDescent="0.25">
      <c r="A1228" s="27">
        <v>45139</v>
      </c>
      <c r="B1228" s="28" t="s">
        <v>96</v>
      </c>
      <c r="C1228" s="32" t="s">
        <v>252</v>
      </c>
      <c r="D1228" s="32" t="s">
        <v>80</v>
      </c>
      <c r="E1228" s="32" t="s">
        <v>226</v>
      </c>
      <c r="F1228" s="29">
        <v>1095.79</v>
      </c>
      <c r="G1228" s="30">
        <v>1667.6100000000001</v>
      </c>
    </row>
    <row r="1229" spans="1:7" s="4" customFormat="1" x14ac:dyDescent="0.25">
      <c r="A1229" s="23">
        <v>45139</v>
      </c>
      <c r="B1229" s="24" t="s">
        <v>99</v>
      </c>
      <c r="C1229" s="31" t="s">
        <v>253</v>
      </c>
      <c r="D1229" s="31" t="s">
        <v>100</v>
      </c>
      <c r="E1229" s="31" t="s">
        <v>226</v>
      </c>
      <c r="F1229" s="25">
        <v>0</v>
      </c>
      <c r="G1229" s="26">
        <v>215953.46000000002</v>
      </c>
    </row>
    <row r="1230" spans="1:7" s="4" customFormat="1" x14ac:dyDescent="0.25">
      <c r="A1230" s="27">
        <v>45139</v>
      </c>
      <c r="B1230" s="28" t="s">
        <v>101</v>
      </c>
      <c r="C1230" s="32" t="s">
        <v>254</v>
      </c>
      <c r="D1230" s="32" t="s">
        <v>36</v>
      </c>
      <c r="E1230" s="32" t="s">
        <v>297</v>
      </c>
      <c r="F1230" s="29">
        <v>267.86</v>
      </c>
      <c r="G1230" s="30">
        <v>15.059999999999999</v>
      </c>
    </row>
    <row r="1231" spans="1:7" s="4" customFormat="1" x14ac:dyDescent="0.25">
      <c r="A1231" s="23">
        <v>45139</v>
      </c>
      <c r="B1231" s="24" t="s">
        <v>101</v>
      </c>
      <c r="C1231" s="31" t="s">
        <v>254</v>
      </c>
      <c r="D1231" s="31" t="s">
        <v>36</v>
      </c>
      <c r="E1231" s="31" t="s">
        <v>226</v>
      </c>
      <c r="F1231" s="25">
        <v>2575.8099999999995</v>
      </c>
      <c r="G1231" s="26">
        <v>209166.66</v>
      </c>
    </row>
    <row r="1232" spans="1:7" s="4" customFormat="1" x14ac:dyDescent="0.25">
      <c r="A1232" s="27">
        <v>45139</v>
      </c>
      <c r="B1232" s="28" t="s">
        <v>102</v>
      </c>
      <c r="C1232" s="32" t="s">
        <v>255</v>
      </c>
      <c r="D1232" s="32" t="s">
        <v>103</v>
      </c>
      <c r="E1232" s="32" t="s">
        <v>297</v>
      </c>
      <c r="F1232" s="29">
        <v>29024.14</v>
      </c>
      <c r="G1232" s="30">
        <v>252183.80000000008</v>
      </c>
    </row>
    <row r="1233" spans="1:7" s="4" customFormat="1" x14ac:dyDescent="0.25">
      <c r="A1233" s="23">
        <v>45139</v>
      </c>
      <c r="B1233" s="24" t="s">
        <v>102</v>
      </c>
      <c r="C1233" s="31" t="s">
        <v>255</v>
      </c>
      <c r="D1233" s="31" t="s">
        <v>103</v>
      </c>
      <c r="E1233" s="31" t="s">
        <v>226</v>
      </c>
      <c r="F1233" s="25">
        <v>917.28</v>
      </c>
      <c r="G1233" s="26">
        <v>15.4</v>
      </c>
    </row>
    <row r="1234" spans="1:7" s="4" customFormat="1" x14ac:dyDescent="0.25">
      <c r="A1234" s="27">
        <v>45139</v>
      </c>
      <c r="B1234" s="28" t="s">
        <v>104</v>
      </c>
      <c r="C1234" s="32" t="s">
        <v>256</v>
      </c>
      <c r="D1234" s="32" t="s">
        <v>103</v>
      </c>
      <c r="E1234" s="32" t="s">
        <v>297</v>
      </c>
      <c r="F1234" s="29">
        <v>17953.32</v>
      </c>
      <c r="G1234" s="30">
        <v>155646.95999999996</v>
      </c>
    </row>
    <row r="1235" spans="1:7" s="4" customFormat="1" x14ac:dyDescent="0.25">
      <c r="A1235" s="23">
        <v>45139</v>
      </c>
      <c r="B1235" s="24" t="s">
        <v>104</v>
      </c>
      <c r="C1235" s="31" t="s">
        <v>256</v>
      </c>
      <c r="D1235" s="31" t="s">
        <v>103</v>
      </c>
      <c r="E1235" s="31" t="s">
        <v>226</v>
      </c>
      <c r="F1235" s="25">
        <v>0</v>
      </c>
      <c r="G1235" s="26">
        <v>1.1500000000000001</v>
      </c>
    </row>
    <row r="1236" spans="1:7" s="4" customFormat="1" x14ac:dyDescent="0.25">
      <c r="A1236" s="27">
        <v>45139</v>
      </c>
      <c r="B1236" s="28" t="s">
        <v>106</v>
      </c>
      <c r="C1236" s="32" t="s">
        <v>258</v>
      </c>
      <c r="D1236" s="32" t="s">
        <v>107</v>
      </c>
      <c r="E1236" s="32" t="s">
        <v>226</v>
      </c>
      <c r="F1236" s="29">
        <v>-4111.79</v>
      </c>
      <c r="G1236" s="30">
        <v>218738.19999999998</v>
      </c>
    </row>
    <row r="1237" spans="1:7" s="4" customFormat="1" x14ac:dyDescent="0.25">
      <c r="A1237" s="23">
        <v>45139</v>
      </c>
      <c r="B1237" s="24" t="s">
        <v>106</v>
      </c>
      <c r="C1237" s="31" t="s">
        <v>258</v>
      </c>
      <c r="D1237" s="31" t="s">
        <v>108</v>
      </c>
      <c r="E1237" s="31" t="s">
        <v>226</v>
      </c>
      <c r="F1237" s="25">
        <v>0</v>
      </c>
      <c r="G1237" s="26">
        <v>377432.95</v>
      </c>
    </row>
    <row r="1238" spans="1:7" s="4" customFormat="1" x14ac:dyDescent="0.25">
      <c r="A1238" s="27">
        <v>45139</v>
      </c>
      <c r="B1238" s="28" t="s">
        <v>106</v>
      </c>
      <c r="C1238" s="32" t="s">
        <v>258</v>
      </c>
      <c r="D1238" s="32" t="s">
        <v>109</v>
      </c>
      <c r="E1238" s="32" t="s">
        <v>226</v>
      </c>
      <c r="F1238" s="29">
        <v>2357.33</v>
      </c>
      <c r="G1238" s="30">
        <v>67942.06</v>
      </c>
    </row>
    <row r="1239" spans="1:7" s="4" customFormat="1" x14ac:dyDescent="0.25">
      <c r="A1239" s="23">
        <v>45139</v>
      </c>
      <c r="B1239" s="24" t="s">
        <v>217</v>
      </c>
      <c r="C1239" s="31" t="s">
        <v>259</v>
      </c>
      <c r="D1239" s="31" t="s">
        <v>219</v>
      </c>
      <c r="E1239" s="31" t="s">
        <v>297</v>
      </c>
      <c r="F1239" s="25">
        <v>1373.18</v>
      </c>
      <c r="G1239" s="26">
        <v>22718.500000000007</v>
      </c>
    </row>
    <row r="1240" spans="1:7" s="4" customFormat="1" x14ac:dyDescent="0.25">
      <c r="A1240" s="27">
        <v>45139</v>
      </c>
      <c r="B1240" s="28" t="s">
        <v>217</v>
      </c>
      <c r="C1240" s="32" t="s">
        <v>259</v>
      </c>
      <c r="D1240" s="32" t="s">
        <v>219</v>
      </c>
      <c r="E1240" s="32" t="s">
        <v>226</v>
      </c>
      <c r="F1240" s="29">
        <v>4.55</v>
      </c>
      <c r="G1240" s="30">
        <v>134.54</v>
      </c>
    </row>
    <row r="1241" spans="1:7" s="4" customFormat="1" x14ac:dyDescent="0.25">
      <c r="A1241" s="23">
        <v>45139</v>
      </c>
      <c r="B1241" s="24" t="s">
        <v>217</v>
      </c>
      <c r="C1241" s="31" t="s">
        <v>259</v>
      </c>
      <c r="D1241" s="31" t="s">
        <v>18</v>
      </c>
      <c r="E1241" s="31" t="s">
        <v>297</v>
      </c>
      <c r="F1241" s="25">
        <v>-122.97</v>
      </c>
      <c r="G1241" s="26">
        <v>8578.8800000000028</v>
      </c>
    </row>
    <row r="1242" spans="1:7" s="4" customFormat="1" x14ac:dyDescent="0.25">
      <c r="A1242" s="27">
        <v>45139</v>
      </c>
      <c r="B1242" s="28" t="s">
        <v>217</v>
      </c>
      <c r="C1242" s="32" t="s">
        <v>259</v>
      </c>
      <c r="D1242" s="32" t="s">
        <v>18</v>
      </c>
      <c r="E1242" s="32" t="s">
        <v>226</v>
      </c>
      <c r="F1242" s="29">
        <v>-0.08</v>
      </c>
      <c r="G1242" s="30">
        <v>7.0399999999999983</v>
      </c>
    </row>
    <row r="1243" spans="1:7" s="4" customFormat="1" x14ac:dyDescent="0.25">
      <c r="A1243" s="23">
        <v>45139</v>
      </c>
      <c r="B1243" s="24" t="s">
        <v>217</v>
      </c>
      <c r="C1243" s="31" t="s">
        <v>259</v>
      </c>
      <c r="D1243" s="31" t="s">
        <v>20</v>
      </c>
      <c r="E1243" s="31" t="s">
        <v>297</v>
      </c>
      <c r="F1243" s="25">
        <v>18135.63</v>
      </c>
      <c r="G1243" s="26">
        <v>22718.500000000007</v>
      </c>
    </row>
    <row r="1244" spans="1:7" s="4" customFormat="1" x14ac:dyDescent="0.25">
      <c r="A1244" s="27">
        <v>45139</v>
      </c>
      <c r="B1244" s="28" t="s">
        <v>217</v>
      </c>
      <c r="C1244" s="32" t="s">
        <v>259</v>
      </c>
      <c r="D1244" s="32" t="s">
        <v>20</v>
      </c>
      <c r="E1244" s="32" t="s">
        <v>226</v>
      </c>
      <c r="F1244" s="29">
        <v>116.82</v>
      </c>
      <c r="G1244" s="30">
        <v>134.54</v>
      </c>
    </row>
    <row r="1245" spans="1:7" s="4" customFormat="1" x14ac:dyDescent="0.25">
      <c r="A1245" s="23">
        <v>45139</v>
      </c>
      <c r="B1245" s="24" t="s">
        <v>298</v>
      </c>
      <c r="C1245" s="31" t="s">
        <v>299</v>
      </c>
      <c r="D1245" s="31" t="s">
        <v>52</v>
      </c>
      <c r="E1245" s="31" t="s">
        <v>297</v>
      </c>
      <c r="F1245" s="25">
        <v>-6156.96</v>
      </c>
      <c r="G1245" s="26">
        <v>16557.060000000001</v>
      </c>
    </row>
    <row r="1246" spans="1:7" s="4" customFormat="1" x14ac:dyDescent="0.25">
      <c r="A1246" s="27">
        <v>45139</v>
      </c>
      <c r="B1246" s="28" t="s">
        <v>298</v>
      </c>
      <c r="C1246" s="32" t="s">
        <v>299</v>
      </c>
      <c r="D1246" s="32" t="s">
        <v>52</v>
      </c>
      <c r="E1246" s="32" t="s">
        <v>226</v>
      </c>
      <c r="F1246" s="29">
        <v>-537.55999999999995</v>
      </c>
      <c r="G1246" s="30">
        <v>9114.0600000000013</v>
      </c>
    </row>
    <row r="1247" spans="1:7" s="4" customFormat="1" x14ac:dyDescent="0.25">
      <c r="A1247" s="23">
        <v>45139</v>
      </c>
      <c r="B1247" s="24" t="s">
        <v>218</v>
      </c>
      <c r="C1247" s="31" t="s">
        <v>260</v>
      </c>
      <c r="D1247" s="31" t="s">
        <v>82</v>
      </c>
      <c r="E1247" s="31" t="s">
        <v>226</v>
      </c>
      <c r="F1247" s="25">
        <v>-457.42</v>
      </c>
      <c r="G1247" s="26">
        <v>10571.039999999997</v>
      </c>
    </row>
    <row r="1248" spans="1:7" s="4" customFormat="1" x14ac:dyDescent="0.25">
      <c r="A1248" s="27">
        <v>45139</v>
      </c>
      <c r="B1248" s="28" t="s">
        <v>111</v>
      </c>
      <c r="C1248" s="32" t="s">
        <v>261</v>
      </c>
      <c r="D1248" s="32" t="s">
        <v>112</v>
      </c>
      <c r="E1248" s="32" t="s">
        <v>226</v>
      </c>
      <c r="F1248" s="29">
        <v>-765.97</v>
      </c>
      <c r="G1248" s="30">
        <v>590.36999999999989</v>
      </c>
    </row>
    <row r="1249" spans="1:7" s="4" customFormat="1" x14ac:dyDescent="0.25">
      <c r="A1249" s="23">
        <v>45139</v>
      </c>
      <c r="B1249" s="24" t="s">
        <v>111</v>
      </c>
      <c r="C1249" s="31" t="s">
        <v>261</v>
      </c>
      <c r="D1249" s="31" t="s">
        <v>113</v>
      </c>
      <c r="E1249" s="31" t="s">
        <v>297</v>
      </c>
      <c r="F1249" s="25">
        <v>0</v>
      </c>
      <c r="G1249" s="26">
        <v>0.01</v>
      </c>
    </row>
    <row r="1250" spans="1:7" s="4" customFormat="1" x14ac:dyDescent="0.25">
      <c r="A1250" s="27">
        <v>45139</v>
      </c>
      <c r="B1250" s="28" t="s">
        <v>111</v>
      </c>
      <c r="C1250" s="32" t="s">
        <v>261</v>
      </c>
      <c r="D1250" s="32" t="s">
        <v>113</v>
      </c>
      <c r="E1250" s="32" t="s">
        <v>226</v>
      </c>
      <c r="F1250" s="29">
        <v>6180.5599999999995</v>
      </c>
      <c r="G1250" s="30">
        <v>335215.5500000001</v>
      </c>
    </row>
    <row r="1251" spans="1:7" s="4" customFormat="1" x14ac:dyDescent="0.25">
      <c r="A1251" s="23">
        <v>45139</v>
      </c>
      <c r="B1251" s="24" t="s">
        <v>111</v>
      </c>
      <c r="C1251" s="31" t="s">
        <v>261</v>
      </c>
      <c r="D1251" s="31" t="s">
        <v>114</v>
      </c>
      <c r="E1251" s="31" t="s">
        <v>226</v>
      </c>
      <c r="F1251" s="25">
        <v>-1268.97</v>
      </c>
      <c r="G1251" s="26">
        <v>893.33</v>
      </c>
    </row>
    <row r="1252" spans="1:7" s="4" customFormat="1" x14ac:dyDescent="0.25">
      <c r="A1252" s="27">
        <v>45139</v>
      </c>
      <c r="B1252" s="28" t="s">
        <v>111</v>
      </c>
      <c r="C1252" s="32" t="s">
        <v>261</v>
      </c>
      <c r="D1252" s="32" t="s">
        <v>115</v>
      </c>
      <c r="E1252" s="32" t="s">
        <v>226</v>
      </c>
      <c r="F1252" s="29">
        <v>-223.96</v>
      </c>
      <c r="G1252" s="30">
        <v>640.75000000000011</v>
      </c>
    </row>
    <row r="1253" spans="1:7" s="4" customFormat="1" x14ac:dyDescent="0.25">
      <c r="A1253" s="23">
        <v>45139</v>
      </c>
      <c r="B1253" s="24" t="s">
        <v>111</v>
      </c>
      <c r="C1253" s="31" t="s">
        <v>261</v>
      </c>
      <c r="D1253" s="31" t="s">
        <v>116</v>
      </c>
      <c r="E1253" s="31" t="s">
        <v>226</v>
      </c>
      <c r="F1253" s="25">
        <v>-414.45</v>
      </c>
      <c r="G1253" s="26">
        <v>85058.750000000015</v>
      </c>
    </row>
    <row r="1254" spans="1:7" s="4" customFormat="1" x14ac:dyDescent="0.25">
      <c r="A1254" s="27">
        <v>45139</v>
      </c>
      <c r="B1254" s="28" t="s">
        <v>111</v>
      </c>
      <c r="C1254" s="32" t="s">
        <v>261</v>
      </c>
      <c r="D1254" s="32" t="s">
        <v>117</v>
      </c>
      <c r="E1254" s="32" t="s">
        <v>226</v>
      </c>
      <c r="F1254" s="29">
        <v>4266.8099999999995</v>
      </c>
      <c r="G1254" s="30">
        <v>1317568.3000000003</v>
      </c>
    </row>
    <row r="1255" spans="1:7" s="4" customFormat="1" x14ac:dyDescent="0.25">
      <c r="A1255" s="23">
        <v>45139</v>
      </c>
      <c r="B1255" s="24" t="s">
        <v>111</v>
      </c>
      <c r="C1255" s="31" t="s">
        <v>261</v>
      </c>
      <c r="D1255" s="31" t="s">
        <v>118</v>
      </c>
      <c r="E1255" s="31" t="s">
        <v>226</v>
      </c>
      <c r="F1255" s="25">
        <v>-410.8</v>
      </c>
      <c r="G1255" s="26">
        <v>38988.39</v>
      </c>
    </row>
    <row r="1256" spans="1:7" s="4" customFormat="1" x14ac:dyDescent="0.25">
      <c r="A1256" s="27">
        <v>45139</v>
      </c>
      <c r="B1256" s="28" t="s">
        <v>121</v>
      </c>
      <c r="C1256" s="32" t="s">
        <v>262</v>
      </c>
      <c r="D1256" s="32" t="s">
        <v>32</v>
      </c>
      <c r="E1256" s="32" t="s">
        <v>226</v>
      </c>
      <c r="F1256" s="29">
        <v>-6470.8799999999992</v>
      </c>
      <c r="G1256" s="30">
        <v>83818.940000000031</v>
      </c>
    </row>
    <row r="1257" spans="1:7" s="4" customFormat="1" x14ac:dyDescent="0.25">
      <c r="A1257" s="23">
        <v>45139</v>
      </c>
      <c r="B1257" s="24" t="s">
        <v>122</v>
      </c>
      <c r="C1257" s="31" t="s">
        <v>263</v>
      </c>
      <c r="D1257" s="31" t="s">
        <v>55</v>
      </c>
      <c r="E1257" s="31" t="s">
        <v>297</v>
      </c>
      <c r="F1257" s="25">
        <v>2.8</v>
      </c>
      <c r="G1257" s="26">
        <v>0.59000000000000008</v>
      </c>
    </row>
    <row r="1258" spans="1:7" s="4" customFormat="1" x14ac:dyDescent="0.25">
      <c r="A1258" s="27">
        <v>45139</v>
      </c>
      <c r="B1258" s="28" t="s">
        <v>122</v>
      </c>
      <c r="C1258" s="32" t="s">
        <v>263</v>
      </c>
      <c r="D1258" s="32" t="s">
        <v>55</v>
      </c>
      <c r="E1258" s="32" t="s">
        <v>226</v>
      </c>
      <c r="F1258" s="29">
        <v>9339.380000000001</v>
      </c>
      <c r="G1258" s="30">
        <v>68093.27</v>
      </c>
    </row>
    <row r="1259" spans="1:7" s="4" customFormat="1" x14ac:dyDescent="0.25">
      <c r="A1259" s="23">
        <v>45139</v>
      </c>
      <c r="B1259" s="24" t="s">
        <v>122</v>
      </c>
      <c r="C1259" s="31" t="s">
        <v>263</v>
      </c>
      <c r="D1259" s="31" t="s">
        <v>123</v>
      </c>
      <c r="E1259" s="31" t="s">
        <v>226</v>
      </c>
      <c r="F1259" s="25">
        <v>-613.07000000000005</v>
      </c>
      <c r="G1259" s="26">
        <v>23544.879999999997</v>
      </c>
    </row>
    <row r="1260" spans="1:7" s="4" customFormat="1" x14ac:dyDescent="0.25">
      <c r="A1260" s="27">
        <v>45139</v>
      </c>
      <c r="B1260" s="28" t="s">
        <v>122</v>
      </c>
      <c r="C1260" s="32" t="s">
        <v>263</v>
      </c>
      <c r="D1260" s="32" t="s">
        <v>124</v>
      </c>
      <c r="E1260" s="32" t="s">
        <v>226</v>
      </c>
      <c r="F1260" s="29">
        <v>838.46</v>
      </c>
      <c r="G1260" s="30">
        <v>58154.410000000011</v>
      </c>
    </row>
    <row r="1261" spans="1:7" s="4" customFormat="1" x14ac:dyDescent="0.25">
      <c r="A1261" s="23">
        <v>45139</v>
      </c>
      <c r="B1261" s="24" t="s">
        <v>122</v>
      </c>
      <c r="C1261" s="31" t="s">
        <v>263</v>
      </c>
      <c r="D1261" s="31" t="s">
        <v>125</v>
      </c>
      <c r="E1261" s="31" t="s">
        <v>297</v>
      </c>
      <c r="F1261" s="25">
        <v>0</v>
      </c>
      <c r="G1261" s="26">
        <v>2.7099999999999995</v>
      </c>
    </row>
    <row r="1262" spans="1:7" s="4" customFormat="1" x14ac:dyDescent="0.25">
      <c r="A1262" s="27">
        <v>45139</v>
      </c>
      <c r="B1262" s="28" t="s">
        <v>122</v>
      </c>
      <c r="C1262" s="32" t="s">
        <v>263</v>
      </c>
      <c r="D1262" s="32" t="s">
        <v>125</v>
      </c>
      <c r="E1262" s="32" t="s">
        <v>226</v>
      </c>
      <c r="F1262" s="29">
        <v>1723.67</v>
      </c>
      <c r="G1262" s="30">
        <v>9365.77</v>
      </c>
    </row>
    <row r="1263" spans="1:7" s="4" customFormat="1" x14ac:dyDescent="0.25">
      <c r="A1263" s="23">
        <v>45139</v>
      </c>
      <c r="B1263" s="24" t="s">
        <v>122</v>
      </c>
      <c r="C1263" s="31" t="s">
        <v>263</v>
      </c>
      <c r="D1263" s="31" t="s">
        <v>126</v>
      </c>
      <c r="E1263" s="31" t="s">
        <v>226</v>
      </c>
      <c r="F1263" s="25">
        <v>5658.49</v>
      </c>
      <c r="G1263" s="26">
        <v>39667.500000000015</v>
      </c>
    </row>
    <row r="1264" spans="1:7" s="4" customFormat="1" x14ac:dyDescent="0.25">
      <c r="A1264" s="27">
        <v>45139</v>
      </c>
      <c r="B1264" s="28" t="s">
        <v>122</v>
      </c>
      <c r="C1264" s="32" t="s">
        <v>263</v>
      </c>
      <c r="D1264" s="32" t="s">
        <v>127</v>
      </c>
      <c r="E1264" s="32" t="s">
        <v>297</v>
      </c>
      <c r="F1264" s="29">
        <v>-1.41</v>
      </c>
      <c r="G1264" s="30">
        <v>0</v>
      </c>
    </row>
    <row r="1265" spans="1:7" s="4" customFormat="1" x14ac:dyDescent="0.25">
      <c r="A1265" s="23">
        <v>45139</v>
      </c>
      <c r="B1265" s="24" t="s">
        <v>122</v>
      </c>
      <c r="C1265" s="31" t="s">
        <v>263</v>
      </c>
      <c r="D1265" s="31" t="s">
        <v>127</v>
      </c>
      <c r="E1265" s="31" t="s">
        <v>226</v>
      </c>
      <c r="F1265" s="25">
        <v>-1761.07</v>
      </c>
      <c r="G1265" s="26">
        <v>30218.530000000002</v>
      </c>
    </row>
    <row r="1266" spans="1:7" s="4" customFormat="1" x14ac:dyDescent="0.25">
      <c r="A1266" s="27">
        <v>45139</v>
      </c>
      <c r="B1266" s="28" t="s">
        <v>122</v>
      </c>
      <c r="C1266" s="32" t="s">
        <v>263</v>
      </c>
      <c r="D1266" s="32" t="s">
        <v>110</v>
      </c>
      <c r="E1266" s="32" t="s">
        <v>226</v>
      </c>
      <c r="F1266" s="29">
        <v>-954.49</v>
      </c>
      <c r="G1266" s="30">
        <v>32060.079999999998</v>
      </c>
    </row>
    <row r="1267" spans="1:7" s="4" customFormat="1" x14ac:dyDescent="0.25">
      <c r="A1267" s="23">
        <v>45139</v>
      </c>
      <c r="B1267" s="24" t="s">
        <v>122</v>
      </c>
      <c r="C1267" s="31" t="s">
        <v>263</v>
      </c>
      <c r="D1267" s="31" t="s">
        <v>128</v>
      </c>
      <c r="E1267" s="31" t="s">
        <v>226</v>
      </c>
      <c r="F1267" s="25">
        <v>12161.640000000001</v>
      </c>
      <c r="G1267" s="26">
        <v>57815.220000000008</v>
      </c>
    </row>
    <row r="1268" spans="1:7" s="4" customFormat="1" x14ac:dyDescent="0.25">
      <c r="A1268" s="27">
        <v>45139</v>
      </c>
      <c r="B1268" s="28" t="s">
        <v>122</v>
      </c>
      <c r="C1268" s="32" t="s">
        <v>263</v>
      </c>
      <c r="D1268" s="32" t="s">
        <v>129</v>
      </c>
      <c r="E1268" s="32" t="s">
        <v>226</v>
      </c>
      <c r="F1268" s="29">
        <v>2087.3000000000002</v>
      </c>
      <c r="G1268" s="30">
        <v>10845.250000000004</v>
      </c>
    </row>
    <row r="1269" spans="1:7" s="4" customFormat="1" x14ac:dyDescent="0.25">
      <c r="A1269" s="23">
        <v>45139</v>
      </c>
      <c r="B1269" s="24" t="s">
        <v>122</v>
      </c>
      <c r="C1269" s="31" t="s">
        <v>263</v>
      </c>
      <c r="D1269" s="31" t="s">
        <v>130</v>
      </c>
      <c r="E1269" s="31" t="s">
        <v>226</v>
      </c>
      <c r="F1269" s="25">
        <v>130315.05000000002</v>
      </c>
      <c r="G1269" s="26">
        <v>41375.980000000003</v>
      </c>
    </row>
    <row r="1270" spans="1:7" s="4" customFormat="1" x14ac:dyDescent="0.25">
      <c r="A1270" s="27">
        <v>45139</v>
      </c>
      <c r="B1270" s="28" t="s">
        <v>122</v>
      </c>
      <c r="C1270" s="32" t="s">
        <v>263</v>
      </c>
      <c r="D1270" s="32" t="s">
        <v>131</v>
      </c>
      <c r="E1270" s="32" t="s">
        <v>297</v>
      </c>
      <c r="F1270" s="29">
        <v>494.89</v>
      </c>
      <c r="G1270" s="30">
        <v>1188.0599999999997</v>
      </c>
    </row>
    <row r="1271" spans="1:7" s="4" customFormat="1" x14ac:dyDescent="0.25">
      <c r="A1271" s="23">
        <v>45139</v>
      </c>
      <c r="B1271" s="24" t="s">
        <v>122</v>
      </c>
      <c r="C1271" s="31" t="s">
        <v>263</v>
      </c>
      <c r="D1271" s="31" t="s">
        <v>131</v>
      </c>
      <c r="E1271" s="31" t="s">
        <v>226</v>
      </c>
      <c r="F1271" s="25">
        <v>2346.0500000000002</v>
      </c>
      <c r="G1271" s="26">
        <v>27297.68</v>
      </c>
    </row>
    <row r="1272" spans="1:7" s="4" customFormat="1" x14ac:dyDescent="0.25">
      <c r="A1272" s="27">
        <v>45139</v>
      </c>
      <c r="B1272" s="28" t="s">
        <v>122</v>
      </c>
      <c r="C1272" s="32" t="s">
        <v>263</v>
      </c>
      <c r="D1272" s="32" t="s">
        <v>132</v>
      </c>
      <c r="E1272" s="32" t="s">
        <v>226</v>
      </c>
      <c r="F1272" s="29">
        <v>850.28</v>
      </c>
      <c r="G1272" s="30">
        <v>16092.150000000003</v>
      </c>
    </row>
    <row r="1273" spans="1:7" s="4" customFormat="1" x14ac:dyDescent="0.25">
      <c r="A1273" s="23">
        <v>45139</v>
      </c>
      <c r="B1273" s="24" t="s">
        <v>122</v>
      </c>
      <c r="C1273" s="31" t="s">
        <v>263</v>
      </c>
      <c r="D1273" s="31" t="s">
        <v>133</v>
      </c>
      <c r="E1273" s="31" t="s">
        <v>226</v>
      </c>
      <c r="F1273" s="25">
        <v>2535.11</v>
      </c>
      <c r="G1273" s="26">
        <v>38812.840000000004</v>
      </c>
    </row>
    <row r="1274" spans="1:7" s="4" customFormat="1" x14ac:dyDescent="0.25">
      <c r="A1274" s="27">
        <v>45139</v>
      </c>
      <c r="B1274" s="28" t="s">
        <v>122</v>
      </c>
      <c r="C1274" s="32" t="s">
        <v>263</v>
      </c>
      <c r="D1274" s="32" t="s">
        <v>134</v>
      </c>
      <c r="E1274" s="32" t="s">
        <v>226</v>
      </c>
      <c r="F1274" s="29">
        <v>3248.4</v>
      </c>
      <c r="G1274" s="30">
        <v>39537.39</v>
      </c>
    </row>
    <row r="1275" spans="1:7" s="4" customFormat="1" x14ac:dyDescent="0.25">
      <c r="A1275" s="23">
        <v>45139</v>
      </c>
      <c r="B1275" s="24" t="s">
        <v>122</v>
      </c>
      <c r="C1275" s="31" t="s">
        <v>263</v>
      </c>
      <c r="D1275" s="31" t="s">
        <v>135</v>
      </c>
      <c r="E1275" s="31" t="s">
        <v>226</v>
      </c>
      <c r="F1275" s="25">
        <v>-4749.22</v>
      </c>
      <c r="G1275" s="26">
        <v>18115.04</v>
      </c>
    </row>
    <row r="1276" spans="1:7" s="4" customFormat="1" x14ac:dyDescent="0.25">
      <c r="A1276" s="27">
        <v>45139</v>
      </c>
      <c r="B1276" s="28" t="s">
        <v>122</v>
      </c>
      <c r="C1276" s="32" t="s">
        <v>263</v>
      </c>
      <c r="D1276" s="32" t="s">
        <v>136</v>
      </c>
      <c r="E1276" s="32" t="s">
        <v>226</v>
      </c>
      <c r="F1276" s="29">
        <v>-2170.4299999999998</v>
      </c>
      <c r="G1276" s="30">
        <v>6762.79</v>
      </c>
    </row>
    <row r="1277" spans="1:7" s="4" customFormat="1" x14ac:dyDescent="0.25">
      <c r="A1277" s="23">
        <v>45139</v>
      </c>
      <c r="B1277" s="24" t="s">
        <v>122</v>
      </c>
      <c r="C1277" s="31" t="s">
        <v>263</v>
      </c>
      <c r="D1277" s="31" t="s">
        <v>137</v>
      </c>
      <c r="E1277" s="31" t="s">
        <v>226</v>
      </c>
      <c r="F1277" s="25">
        <v>-59.59</v>
      </c>
      <c r="G1277" s="26">
        <v>1662.4099999999996</v>
      </c>
    </row>
    <row r="1278" spans="1:7" s="4" customFormat="1" x14ac:dyDescent="0.25">
      <c r="A1278" s="27">
        <v>45139</v>
      </c>
      <c r="B1278" s="28" t="s">
        <v>122</v>
      </c>
      <c r="C1278" s="32" t="s">
        <v>263</v>
      </c>
      <c r="D1278" s="32" t="s">
        <v>138</v>
      </c>
      <c r="E1278" s="32" t="s">
        <v>226</v>
      </c>
      <c r="F1278" s="29">
        <v>-1915.4199999999998</v>
      </c>
      <c r="G1278" s="30">
        <v>9776.57</v>
      </c>
    </row>
    <row r="1279" spans="1:7" s="4" customFormat="1" x14ac:dyDescent="0.25">
      <c r="A1279" s="23">
        <v>45139</v>
      </c>
      <c r="B1279" s="24" t="s">
        <v>122</v>
      </c>
      <c r="C1279" s="31" t="s">
        <v>263</v>
      </c>
      <c r="D1279" s="31" t="s">
        <v>139</v>
      </c>
      <c r="E1279" s="31" t="s">
        <v>226</v>
      </c>
      <c r="F1279" s="25">
        <v>68770.59</v>
      </c>
      <c r="G1279" s="26">
        <v>36169.360000000001</v>
      </c>
    </row>
    <row r="1280" spans="1:7" s="4" customFormat="1" x14ac:dyDescent="0.25">
      <c r="A1280" s="27">
        <v>45139</v>
      </c>
      <c r="B1280" s="28" t="s">
        <v>122</v>
      </c>
      <c r="C1280" s="32" t="s">
        <v>263</v>
      </c>
      <c r="D1280" s="32" t="s">
        <v>30</v>
      </c>
      <c r="E1280" s="32" t="s">
        <v>226</v>
      </c>
      <c r="F1280" s="29">
        <v>-635.96</v>
      </c>
      <c r="G1280" s="30">
        <v>25800.030000000006</v>
      </c>
    </row>
    <row r="1281" spans="1:7" s="4" customFormat="1" x14ac:dyDescent="0.25">
      <c r="A1281" s="23">
        <v>45139</v>
      </c>
      <c r="B1281" s="24" t="s">
        <v>122</v>
      </c>
      <c r="C1281" s="31" t="s">
        <v>263</v>
      </c>
      <c r="D1281" s="31" t="s">
        <v>140</v>
      </c>
      <c r="E1281" s="31" t="s">
        <v>297</v>
      </c>
      <c r="F1281" s="25">
        <v>0</v>
      </c>
      <c r="G1281" s="26">
        <v>0.60000000000000009</v>
      </c>
    </row>
    <row r="1282" spans="1:7" s="4" customFormat="1" x14ac:dyDescent="0.25">
      <c r="A1282" s="27">
        <v>45139</v>
      </c>
      <c r="B1282" s="28" t="s">
        <v>122</v>
      </c>
      <c r="C1282" s="32" t="s">
        <v>263</v>
      </c>
      <c r="D1282" s="32" t="s">
        <v>140</v>
      </c>
      <c r="E1282" s="32" t="s">
        <v>226</v>
      </c>
      <c r="F1282" s="29">
        <v>10406.579999999998</v>
      </c>
      <c r="G1282" s="30">
        <v>56262.23</v>
      </c>
    </row>
    <row r="1283" spans="1:7" s="4" customFormat="1" x14ac:dyDescent="0.25">
      <c r="A1283" s="23">
        <v>45139</v>
      </c>
      <c r="B1283" s="24" t="s">
        <v>122</v>
      </c>
      <c r="C1283" s="31" t="s">
        <v>263</v>
      </c>
      <c r="D1283" s="31" t="s">
        <v>141</v>
      </c>
      <c r="E1283" s="31" t="s">
        <v>226</v>
      </c>
      <c r="F1283" s="25">
        <v>4194.83</v>
      </c>
      <c r="G1283" s="26">
        <v>30149.350000000002</v>
      </c>
    </row>
    <row r="1284" spans="1:7" s="4" customFormat="1" x14ac:dyDescent="0.25">
      <c r="A1284" s="27">
        <v>45139</v>
      </c>
      <c r="B1284" s="28" t="s">
        <v>122</v>
      </c>
      <c r="C1284" s="32" t="s">
        <v>263</v>
      </c>
      <c r="D1284" s="32" t="s">
        <v>142</v>
      </c>
      <c r="E1284" s="32" t="s">
        <v>226</v>
      </c>
      <c r="F1284" s="29">
        <v>991.41</v>
      </c>
      <c r="G1284" s="30">
        <v>30135.120000000006</v>
      </c>
    </row>
    <row r="1285" spans="1:7" s="4" customFormat="1" x14ac:dyDescent="0.25">
      <c r="A1285" s="23">
        <v>45139</v>
      </c>
      <c r="B1285" s="24" t="s">
        <v>122</v>
      </c>
      <c r="C1285" s="31" t="s">
        <v>263</v>
      </c>
      <c r="D1285" s="31" t="s">
        <v>143</v>
      </c>
      <c r="E1285" s="31" t="s">
        <v>226</v>
      </c>
      <c r="F1285" s="25">
        <v>54785.2</v>
      </c>
      <c r="G1285" s="26">
        <v>30826.660000000003</v>
      </c>
    </row>
    <row r="1286" spans="1:7" s="4" customFormat="1" x14ac:dyDescent="0.25">
      <c r="A1286" s="27">
        <v>45139</v>
      </c>
      <c r="B1286" s="28" t="s">
        <v>122</v>
      </c>
      <c r="C1286" s="32" t="s">
        <v>263</v>
      </c>
      <c r="D1286" s="32" t="s">
        <v>144</v>
      </c>
      <c r="E1286" s="32" t="s">
        <v>226</v>
      </c>
      <c r="F1286" s="29">
        <v>82948.22</v>
      </c>
      <c r="G1286" s="30">
        <v>33539.569999999985</v>
      </c>
    </row>
    <row r="1287" spans="1:7" s="4" customFormat="1" x14ac:dyDescent="0.25">
      <c r="A1287" s="23">
        <v>45139</v>
      </c>
      <c r="B1287" s="24" t="s">
        <v>122</v>
      </c>
      <c r="C1287" s="31" t="s">
        <v>263</v>
      </c>
      <c r="D1287" s="31" t="s">
        <v>145</v>
      </c>
      <c r="E1287" s="31" t="s">
        <v>226</v>
      </c>
      <c r="F1287" s="25">
        <v>278.23</v>
      </c>
      <c r="G1287" s="26">
        <v>4723.5299999999988</v>
      </c>
    </row>
    <row r="1288" spans="1:7" s="4" customFormat="1" x14ac:dyDescent="0.25">
      <c r="A1288" s="27">
        <v>45139</v>
      </c>
      <c r="B1288" s="28" t="s">
        <v>146</v>
      </c>
      <c r="C1288" s="32" t="s">
        <v>264</v>
      </c>
      <c r="D1288" s="32" t="s">
        <v>119</v>
      </c>
      <c r="E1288" s="32" t="s">
        <v>226</v>
      </c>
      <c r="F1288" s="29">
        <v>65823.149999999994</v>
      </c>
      <c r="G1288" s="30">
        <v>16217.650000000001</v>
      </c>
    </row>
    <row r="1289" spans="1:7" s="4" customFormat="1" x14ac:dyDescent="0.25">
      <c r="A1289" s="23">
        <v>45139</v>
      </c>
      <c r="B1289" s="24" t="s">
        <v>146</v>
      </c>
      <c r="C1289" s="31" t="s">
        <v>264</v>
      </c>
      <c r="D1289" s="31" t="s">
        <v>147</v>
      </c>
      <c r="E1289" s="31" t="s">
        <v>226</v>
      </c>
      <c r="F1289" s="25">
        <v>-3081.37</v>
      </c>
      <c r="G1289" s="26">
        <v>15766.710000000001</v>
      </c>
    </row>
    <row r="1290" spans="1:7" s="4" customFormat="1" x14ac:dyDescent="0.25">
      <c r="A1290" s="27">
        <v>45139</v>
      </c>
      <c r="B1290" s="28" t="s">
        <v>146</v>
      </c>
      <c r="C1290" s="32" t="s">
        <v>264</v>
      </c>
      <c r="D1290" s="32" t="s">
        <v>15</v>
      </c>
      <c r="E1290" s="32" t="s">
        <v>226</v>
      </c>
      <c r="F1290" s="29">
        <v>19752.48</v>
      </c>
      <c r="G1290" s="30">
        <v>1349.73</v>
      </c>
    </row>
    <row r="1291" spans="1:7" s="4" customFormat="1" x14ac:dyDescent="0.25">
      <c r="A1291" s="23">
        <v>45139</v>
      </c>
      <c r="B1291" s="24" t="s">
        <v>146</v>
      </c>
      <c r="C1291" s="31" t="s">
        <v>264</v>
      </c>
      <c r="D1291" s="31" t="s">
        <v>148</v>
      </c>
      <c r="E1291" s="31" t="s">
        <v>226</v>
      </c>
      <c r="F1291" s="25">
        <v>-2449.83</v>
      </c>
      <c r="G1291" s="26">
        <v>17821.27</v>
      </c>
    </row>
    <row r="1292" spans="1:7" s="4" customFormat="1" x14ac:dyDescent="0.25">
      <c r="A1292" s="27">
        <v>45139</v>
      </c>
      <c r="B1292" s="28" t="s">
        <v>146</v>
      </c>
      <c r="C1292" s="32" t="s">
        <v>264</v>
      </c>
      <c r="D1292" s="32" t="s">
        <v>16</v>
      </c>
      <c r="E1292" s="32" t="s">
        <v>226</v>
      </c>
      <c r="F1292" s="29">
        <v>-143.02999999999997</v>
      </c>
      <c r="G1292" s="30">
        <v>1373.57</v>
      </c>
    </row>
    <row r="1293" spans="1:7" s="4" customFormat="1" x14ac:dyDescent="0.25">
      <c r="A1293" s="23">
        <v>45139</v>
      </c>
      <c r="B1293" s="24" t="s">
        <v>146</v>
      </c>
      <c r="C1293" s="31" t="s">
        <v>264</v>
      </c>
      <c r="D1293" s="31" t="s">
        <v>149</v>
      </c>
      <c r="E1293" s="31" t="s">
        <v>226</v>
      </c>
      <c r="F1293" s="25">
        <v>1096.51</v>
      </c>
      <c r="G1293" s="26">
        <v>18706.859999999997</v>
      </c>
    </row>
    <row r="1294" spans="1:7" s="4" customFormat="1" x14ac:dyDescent="0.25">
      <c r="A1294" s="27">
        <v>45139</v>
      </c>
      <c r="B1294" s="28" t="s">
        <v>146</v>
      </c>
      <c r="C1294" s="32" t="s">
        <v>264</v>
      </c>
      <c r="D1294" s="32" t="s">
        <v>150</v>
      </c>
      <c r="E1294" s="32" t="s">
        <v>297</v>
      </c>
      <c r="F1294" s="29">
        <v>-317.34000000000003</v>
      </c>
      <c r="G1294" s="30">
        <v>3452.4800000000005</v>
      </c>
    </row>
    <row r="1295" spans="1:7" s="4" customFormat="1" x14ac:dyDescent="0.25">
      <c r="A1295" s="23">
        <v>45139</v>
      </c>
      <c r="B1295" s="24" t="s">
        <v>146</v>
      </c>
      <c r="C1295" s="31" t="s">
        <v>264</v>
      </c>
      <c r="D1295" s="31" t="s">
        <v>150</v>
      </c>
      <c r="E1295" s="31" t="s">
        <v>226</v>
      </c>
      <c r="F1295" s="25">
        <v>-734.15</v>
      </c>
      <c r="G1295" s="26">
        <v>5274.9699999999993</v>
      </c>
    </row>
    <row r="1296" spans="1:7" s="4" customFormat="1" x14ac:dyDescent="0.25">
      <c r="A1296" s="27">
        <v>45139</v>
      </c>
      <c r="B1296" s="28" t="s">
        <v>146</v>
      </c>
      <c r="C1296" s="32" t="s">
        <v>264</v>
      </c>
      <c r="D1296" s="32" t="s">
        <v>120</v>
      </c>
      <c r="E1296" s="32" t="s">
        <v>297</v>
      </c>
      <c r="F1296" s="29">
        <v>-428.02</v>
      </c>
      <c r="G1296" s="30">
        <v>39.669999999999995</v>
      </c>
    </row>
    <row r="1297" spans="1:7" s="4" customFormat="1" x14ac:dyDescent="0.25">
      <c r="A1297" s="23">
        <v>45139</v>
      </c>
      <c r="B1297" s="24" t="s">
        <v>146</v>
      </c>
      <c r="C1297" s="31" t="s">
        <v>264</v>
      </c>
      <c r="D1297" s="31" t="s">
        <v>120</v>
      </c>
      <c r="E1297" s="31" t="s">
        <v>226</v>
      </c>
      <c r="F1297" s="25">
        <v>-2709.98</v>
      </c>
      <c r="G1297" s="26">
        <v>7332.2300000000014</v>
      </c>
    </row>
    <row r="1298" spans="1:7" s="4" customFormat="1" x14ac:dyDescent="0.25">
      <c r="A1298" s="27">
        <v>45139</v>
      </c>
      <c r="B1298" s="28" t="s">
        <v>213</v>
      </c>
      <c r="C1298" s="32" t="s">
        <v>265</v>
      </c>
      <c r="D1298" s="32" t="s">
        <v>37</v>
      </c>
      <c r="E1298" s="32" t="s">
        <v>226</v>
      </c>
      <c r="F1298" s="29">
        <v>77.23</v>
      </c>
      <c r="G1298" s="30">
        <v>20.309999999999995</v>
      </c>
    </row>
    <row r="1299" spans="1:7" s="4" customFormat="1" x14ac:dyDescent="0.25">
      <c r="A1299" s="23">
        <v>45139</v>
      </c>
      <c r="B1299" s="24" t="s">
        <v>151</v>
      </c>
      <c r="C1299" s="31" t="s">
        <v>266</v>
      </c>
      <c r="D1299" s="31" t="s">
        <v>152</v>
      </c>
      <c r="E1299" s="31" t="s">
        <v>226</v>
      </c>
      <c r="F1299" s="25">
        <v>-1417.23</v>
      </c>
      <c r="G1299" s="26">
        <v>14147.75</v>
      </c>
    </row>
    <row r="1300" spans="1:7" s="4" customFormat="1" x14ac:dyDescent="0.25">
      <c r="A1300" s="27">
        <v>45139</v>
      </c>
      <c r="B1300" s="28" t="s">
        <v>151</v>
      </c>
      <c r="C1300" s="32" t="s">
        <v>266</v>
      </c>
      <c r="D1300" s="32" t="s">
        <v>70</v>
      </c>
      <c r="E1300" s="32" t="s">
        <v>226</v>
      </c>
      <c r="F1300" s="29">
        <v>-639.59999999999991</v>
      </c>
      <c r="G1300" s="30">
        <v>2642.7399999999993</v>
      </c>
    </row>
    <row r="1301" spans="1:7" s="4" customFormat="1" x14ac:dyDescent="0.25">
      <c r="A1301" s="23">
        <v>45139</v>
      </c>
      <c r="B1301" s="24" t="s">
        <v>153</v>
      </c>
      <c r="C1301" s="31" t="s">
        <v>267</v>
      </c>
      <c r="D1301" s="31" t="s">
        <v>58</v>
      </c>
      <c r="E1301" s="31" t="s">
        <v>297</v>
      </c>
      <c r="F1301" s="25">
        <v>0</v>
      </c>
      <c r="G1301" s="26">
        <v>107.92999999999999</v>
      </c>
    </row>
    <row r="1302" spans="1:7" s="4" customFormat="1" x14ac:dyDescent="0.25">
      <c r="A1302" s="27">
        <v>45139</v>
      </c>
      <c r="B1302" s="28" t="s">
        <v>153</v>
      </c>
      <c r="C1302" s="32" t="s">
        <v>267</v>
      </c>
      <c r="D1302" s="32" t="s">
        <v>58</v>
      </c>
      <c r="E1302" s="32" t="s">
        <v>226</v>
      </c>
      <c r="F1302" s="29">
        <v>0</v>
      </c>
      <c r="G1302" s="30">
        <v>839.46</v>
      </c>
    </row>
    <row r="1303" spans="1:7" s="4" customFormat="1" x14ac:dyDescent="0.25">
      <c r="A1303" s="23">
        <v>45139</v>
      </c>
      <c r="B1303" s="24" t="s">
        <v>214</v>
      </c>
      <c r="C1303" s="31" t="s">
        <v>268</v>
      </c>
      <c r="D1303" s="31" t="s">
        <v>19</v>
      </c>
      <c r="E1303" s="31" t="s">
        <v>297</v>
      </c>
      <c r="F1303" s="25">
        <v>0</v>
      </c>
      <c r="G1303" s="26">
        <v>8186.7199999999993</v>
      </c>
    </row>
    <row r="1304" spans="1:7" s="4" customFormat="1" x14ac:dyDescent="0.25">
      <c r="A1304" s="27">
        <v>45139</v>
      </c>
      <c r="B1304" s="28" t="s">
        <v>214</v>
      </c>
      <c r="C1304" s="32" t="s">
        <v>268</v>
      </c>
      <c r="D1304" s="32" t="s">
        <v>19</v>
      </c>
      <c r="E1304" s="32" t="s">
        <v>226</v>
      </c>
      <c r="F1304" s="29">
        <v>0</v>
      </c>
      <c r="G1304" s="30">
        <v>98.919999999999987</v>
      </c>
    </row>
    <row r="1305" spans="1:7" s="4" customFormat="1" x14ac:dyDescent="0.25">
      <c r="A1305" s="23">
        <v>45139</v>
      </c>
      <c r="B1305" s="24" t="s">
        <v>154</v>
      </c>
      <c r="C1305" s="31" t="s">
        <v>269</v>
      </c>
      <c r="D1305" s="31" t="s">
        <v>57</v>
      </c>
      <c r="E1305" s="31" t="s">
        <v>226</v>
      </c>
      <c r="F1305" s="25">
        <v>20.25</v>
      </c>
      <c r="G1305" s="26">
        <v>203.15</v>
      </c>
    </row>
    <row r="1306" spans="1:7" s="4" customFormat="1" x14ac:dyDescent="0.25">
      <c r="A1306" s="27">
        <v>45139</v>
      </c>
      <c r="B1306" s="28" t="s">
        <v>155</v>
      </c>
      <c r="C1306" s="32" t="s">
        <v>270</v>
      </c>
      <c r="D1306" s="32" t="s">
        <v>156</v>
      </c>
      <c r="E1306" s="32" t="s">
        <v>297</v>
      </c>
      <c r="F1306" s="29">
        <v>2272.46</v>
      </c>
      <c r="G1306" s="30">
        <v>90568.86000000003</v>
      </c>
    </row>
    <row r="1307" spans="1:7" s="4" customFormat="1" x14ac:dyDescent="0.25">
      <c r="A1307" s="23">
        <v>45139</v>
      </c>
      <c r="B1307" s="24" t="s">
        <v>155</v>
      </c>
      <c r="C1307" s="31" t="s">
        <v>270</v>
      </c>
      <c r="D1307" s="31" t="s">
        <v>156</v>
      </c>
      <c r="E1307" s="31" t="s">
        <v>226</v>
      </c>
      <c r="F1307" s="25">
        <v>17.86</v>
      </c>
      <c r="G1307" s="26">
        <v>64.14</v>
      </c>
    </row>
    <row r="1308" spans="1:7" s="4" customFormat="1" x14ac:dyDescent="0.25">
      <c r="A1308" s="27">
        <v>45139</v>
      </c>
      <c r="B1308" s="28" t="s">
        <v>157</v>
      </c>
      <c r="C1308" s="32" t="s">
        <v>271</v>
      </c>
      <c r="D1308" s="32" t="s">
        <v>158</v>
      </c>
      <c r="E1308" s="32" t="s">
        <v>226</v>
      </c>
      <c r="F1308" s="29">
        <v>215.21999999999997</v>
      </c>
      <c r="G1308" s="30">
        <v>31598.040000000005</v>
      </c>
    </row>
    <row r="1309" spans="1:7" s="4" customFormat="1" x14ac:dyDescent="0.25">
      <c r="A1309" s="23">
        <v>45139</v>
      </c>
      <c r="B1309" s="24" t="s">
        <v>157</v>
      </c>
      <c r="C1309" s="31" t="s">
        <v>271</v>
      </c>
      <c r="D1309" s="31" t="s">
        <v>159</v>
      </c>
      <c r="E1309" s="31" t="s">
        <v>297</v>
      </c>
      <c r="F1309" s="25">
        <v>-33.879999999999995</v>
      </c>
      <c r="G1309" s="26">
        <v>0.06</v>
      </c>
    </row>
    <row r="1310" spans="1:7" s="4" customFormat="1" x14ac:dyDescent="0.25">
      <c r="A1310" s="27">
        <v>45139</v>
      </c>
      <c r="B1310" s="28" t="s">
        <v>157</v>
      </c>
      <c r="C1310" s="32" t="s">
        <v>271</v>
      </c>
      <c r="D1310" s="32" t="s">
        <v>159</v>
      </c>
      <c r="E1310" s="32" t="s">
        <v>226</v>
      </c>
      <c r="F1310" s="29">
        <v>-370.97999999999996</v>
      </c>
      <c r="G1310" s="30">
        <v>3530.27</v>
      </c>
    </row>
    <row r="1311" spans="1:7" s="4" customFormat="1" x14ac:dyDescent="0.25">
      <c r="A1311" s="23">
        <v>45139</v>
      </c>
      <c r="B1311" s="24" t="s">
        <v>157</v>
      </c>
      <c r="C1311" s="31" t="s">
        <v>271</v>
      </c>
      <c r="D1311" s="31" t="s">
        <v>137</v>
      </c>
      <c r="E1311" s="31" t="s">
        <v>226</v>
      </c>
      <c r="F1311" s="25">
        <v>-186.55</v>
      </c>
      <c r="G1311" s="26">
        <v>3843.0600000000004</v>
      </c>
    </row>
    <row r="1312" spans="1:7" s="4" customFormat="1" x14ac:dyDescent="0.25">
      <c r="A1312" s="27">
        <v>45139</v>
      </c>
      <c r="B1312" s="28" t="s">
        <v>157</v>
      </c>
      <c r="C1312" s="32" t="s">
        <v>271</v>
      </c>
      <c r="D1312" s="32" t="s">
        <v>160</v>
      </c>
      <c r="E1312" s="32" t="s">
        <v>297</v>
      </c>
      <c r="F1312" s="29">
        <v>-539.44000000000005</v>
      </c>
      <c r="G1312" s="30">
        <v>211.67999999999998</v>
      </c>
    </row>
    <row r="1313" spans="1:7" s="4" customFormat="1" x14ac:dyDescent="0.25">
      <c r="A1313" s="23">
        <v>45139</v>
      </c>
      <c r="B1313" s="24" t="s">
        <v>157</v>
      </c>
      <c r="C1313" s="31" t="s">
        <v>271</v>
      </c>
      <c r="D1313" s="31" t="s">
        <v>160</v>
      </c>
      <c r="E1313" s="31" t="s">
        <v>226</v>
      </c>
      <c r="F1313" s="25">
        <v>-1376.86</v>
      </c>
      <c r="G1313" s="26">
        <v>3140.31</v>
      </c>
    </row>
    <row r="1314" spans="1:7" s="4" customFormat="1" x14ac:dyDescent="0.25">
      <c r="A1314" s="27">
        <v>45139</v>
      </c>
      <c r="B1314" s="28" t="s">
        <v>157</v>
      </c>
      <c r="C1314" s="32" t="s">
        <v>271</v>
      </c>
      <c r="D1314" s="32" t="s">
        <v>49</v>
      </c>
      <c r="E1314" s="32" t="s">
        <v>297</v>
      </c>
      <c r="F1314" s="29">
        <v>9.2799999999999994</v>
      </c>
      <c r="G1314" s="30">
        <v>18.509999999999998</v>
      </c>
    </row>
    <row r="1315" spans="1:7" s="4" customFormat="1" x14ac:dyDescent="0.25">
      <c r="A1315" s="23">
        <v>45139</v>
      </c>
      <c r="B1315" s="24" t="s">
        <v>157</v>
      </c>
      <c r="C1315" s="31" t="s">
        <v>271</v>
      </c>
      <c r="D1315" s="31" t="s">
        <v>49</v>
      </c>
      <c r="E1315" s="31" t="s">
        <v>226</v>
      </c>
      <c r="F1315" s="25">
        <v>73.84</v>
      </c>
      <c r="G1315" s="26">
        <v>6619.2900000000009</v>
      </c>
    </row>
    <row r="1316" spans="1:7" s="4" customFormat="1" x14ac:dyDescent="0.25">
      <c r="A1316" s="27">
        <v>45139</v>
      </c>
      <c r="B1316" s="28" t="s">
        <v>161</v>
      </c>
      <c r="C1316" s="32" t="s">
        <v>272</v>
      </c>
      <c r="D1316" s="32" t="s">
        <v>162</v>
      </c>
      <c r="E1316" s="32" t="s">
        <v>297</v>
      </c>
      <c r="F1316" s="29">
        <v>2342.58</v>
      </c>
      <c r="G1316" s="30">
        <v>2115.62</v>
      </c>
    </row>
    <row r="1317" spans="1:7" s="4" customFormat="1" x14ac:dyDescent="0.25">
      <c r="A1317" s="23">
        <v>45139</v>
      </c>
      <c r="B1317" s="24" t="s">
        <v>161</v>
      </c>
      <c r="C1317" s="31" t="s">
        <v>272</v>
      </c>
      <c r="D1317" s="31" t="s">
        <v>162</v>
      </c>
      <c r="E1317" s="31" t="s">
        <v>226</v>
      </c>
      <c r="F1317" s="25">
        <v>2359.5</v>
      </c>
      <c r="G1317" s="26">
        <v>90001.430000000008</v>
      </c>
    </row>
    <row r="1318" spans="1:7" s="4" customFormat="1" x14ac:dyDescent="0.25">
      <c r="A1318" s="27">
        <v>45139</v>
      </c>
      <c r="B1318" s="28" t="s">
        <v>163</v>
      </c>
      <c r="C1318" s="32" t="s">
        <v>273</v>
      </c>
      <c r="D1318" s="32" t="s">
        <v>164</v>
      </c>
      <c r="E1318" s="32" t="s">
        <v>297</v>
      </c>
      <c r="F1318" s="29">
        <v>0</v>
      </c>
      <c r="G1318" s="30">
        <v>4145.38</v>
      </c>
    </row>
    <row r="1319" spans="1:7" s="4" customFormat="1" x14ac:dyDescent="0.25">
      <c r="A1319" s="23">
        <v>45139</v>
      </c>
      <c r="B1319" s="24" t="s">
        <v>163</v>
      </c>
      <c r="C1319" s="31" t="s">
        <v>273</v>
      </c>
      <c r="D1319" s="31" t="s">
        <v>164</v>
      </c>
      <c r="E1319" s="31" t="s">
        <v>226</v>
      </c>
      <c r="F1319" s="25">
        <v>0</v>
      </c>
      <c r="G1319" s="26">
        <v>52.779999999999994</v>
      </c>
    </row>
    <row r="1320" spans="1:7" s="4" customFormat="1" x14ac:dyDescent="0.25">
      <c r="A1320" s="27">
        <v>45139</v>
      </c>
      <c r="B1320" s="28" t="s">
        <v>163</v>
      </c>
      <c r="C1320" s="32" t="s">
        <v>273</v>
      </c>
      <c r="D1320" s="32" t="s">
        <v>165</v>
      </c>
      <c r="E1320" s="32" t="s">
        <v>297</v>
      </c>
      <c r="F1320" s="29">
        <v>0</v>
      </c>
      <c r="G1320" s="30">
        <v>2209.2299999999996</v>
      </c>
    </row>
    <row r="1321" spans="1:7" s="4" customFormat="1" x14ac:dyDescent="0.25">
      <c r="A1321" s="23">
        <v>45139</v>
      </c>
      <c r="B1321" s="24" t="s">
        <v>163</v>
      </c>
      <c r="C1321" s="31" t="s">
        <v>273</v>
      </c>
      <c r="D1321" s="31" t="s">
        <v>165</v>
      </c>
      <c r="E1321" s="31" t="s">
        <v>226</v>
      </c>
      <c r="F1321" s="25">
        <v>0</v>
      </c>
      <c r="G1321" s="26">
        <v>0.74</v>
      </c>
    </row>
    <row r="1322" spans="1:7" s="4" customFormat="1" x14ac:dyDescent="0.25">
      <c r="A1322" s="27">
        <v>45139</v>
      </c>
      <c r="B1322" s="28" t="s">
        <v>163</v>
      </c>
      <c r="C1322" s="32" t="s">
        <v>273</v>
      </c>
      <c r="D1322" s="32" t="s">
        <v>115</v>
      </c>
      <c r="E1322" s="32" t="s">
        <v>297</v>
      </c>
      <c r="F1322" s="29">
        <v>0</v>
      </c>
      <c r="G1322" s="30">
        <v>14100.08</v>
      </c>
    </row>
    <row r="1323" spans="1:7" s="4" customFormat="1" x14ac:dyDescent="0.25">
      <c r="A1323" s="23">
        <v>45139</v>
      </c>
      <c r="B1323" s="24" t="s">
        <v>163</v>
      </c>
      <c r="C1323" s="31" t="s">
        <v>273</v>
      </c>
      <c r="D1323" s="31" t="s">
        <v>115</v>
      </c>
      <c r="E1323" s="31" t="s">
        <v>226</v>
      </c>
      <c r="F1323" s="25">
        <v>0</v>
      </c>
      <c r="G1323" s="26">
        <v>5.3499999999999988</v>
      </c>
    </row>
    <row r="1324" spans="1:7" s="4" customFormat="1" x14ac:dyDescent="0.25">
      <c r="A1324" s="27">
        <v>45139</v>
      </c>
      <c r="B1324" s="28" t="s">
        <v>163</v>
      </c>
      <c r="C1324" s="32" t="s">
        <v>273</v>
      </c>
      <c r="D1324" s="32" t="s">
        <v>110</v>
      </c>
      <c r="E1324" s="32" t="s">
        <v>297</v>
      </c>
      <c r="F1324" s="29">
        <v>0</v>
      </c>
      <c r="G1324" s="30">
        <v>7793.78</v>
      </c>
    </row>
    <row r="1325" spans="1:7" s="4" customFormat="1" x14ac:dyDescent="0.25">
      <c r="A1325" s="23">
        <v>45139</v>
      </c>
      <c r="B1325" s="24" t="s">
        <v>163</v>
      </c>
      <c r="C1325" s="31" t="s">
        <v>273</v>
      </c>
      <c r="D1325" s="31" t="s">
        <v>110</v>
      </c>
      <c r="E1325" s="31" t="s">
        <v>226</v>
      </c>
      <c r="F1325" s="25">
        <v>0</v>
      </c>
      <c r="G1325" s="26">
        <v>0.91999999999999993</v>
      </c>
    </row>
    <row r="1326" spans="1:7" s="4" customFormat="1" x14ac:dyDescent="0.25">
      <c r="A1326" s="27">
        <v>45139</v>
      </c>
      <c r="B1326" s="28" t="s">
        <v>163</v>
      </c>
      <c r="C1326" s="32" t="s">
        <v>273</v>
      </c>
      <c r="D1326" s="32" t="s">
        <v>19</v>
      </c>
      <c r="E1326" s="32" t="s">
        <v>297</v>
      </c>
      <c r="F1326" s="29">
        <v>0</v>
      </c>
      <c r="G1326" s="30">
        <v>23461.549999999996</v>
      </c>
    </row>
    <row r="1327" spans="1:7" s="4" customFormat="1" x14ac:dyDescent="0.25">
      <c r="A1327" s="23">
        <v>45139</v>
      </c>
      <c r="B1327" s="24" t="s">
        <v>167</v>
      </c>
      <c r="C1327" s="31" t="s">
        <v>274</v>
      </c>
      <c r="D1327" s="31" t="s">
        <v>168</v>
      </c>
      <c r="E1327" s="31" t="s">
        <v>226</v>
      </c>
      <c r="F1327" s="25">
        <v>-1986.31</v>
      </c>
      <c r="G1327" s="26">
        <v>49484.76</v>
      </c>
    </row>
    <row r="1328" spans="1:7" s="4" customFormat="1" x14ac:dyDescent="0.25">
      <c r="A1328" s="27">
        <v>45139</v>
      </c>
      <c r="B1328" s="28" t="s">
        <v>167</v>
      </c>
      <c r="C1328" s="32" t="s">
        <v>274</v>
      </c>
      <c r="D1328" s="32" t="s">
        <v>169</v>
      </c>
      <c r="E1328" s="32" t="s">
        <v>226</v>
      </c>
      <c r="F1328" s="29">
        <v>-41868.270000000004</v>
      </c>
      <c r="G1328" s="30">
        <v>7935.2900000000009</v>
      </c>
    </row>
    <row r="1329" spans="1:7" s="4" customFormat="1" x14ac:dyDescent="0.25">
      <c r="A1329" s="23">
        <v>45139</v>
      </c>
      <c r="B1329" s="24" t="s">
        <v>167</v>
      </c>
      <c r="C1329" s="31" t="s">
        <v>274</v>
      </c>
      <c r="D1329" s="31" t="s">
        <v>170</v>
      </c>
      <c r="E1329" s="31" t="s">
        <v>226</v>
      </c>
      <c r="F1329" s="25">
        <v>7640.35</v>
      </c>
      <c r="G1329" s="26">
        <v>49264.789999999994</v>
      </c>
    </row>
    <row r="1330" spans="1:7" s="4" customFormat="1" x14ac:dyDescent="0.25">
      <c r="A1330" s="27">
        <v>45139</v>
      </c>
      <c r="B1330" s="28" t="s">
        <v>167</v>
      </c>
      <c r="C1330" s="32" t="s">
        <v>274</v>
      </c>
      <c r="D1330" s="32" t="s">
        <v>166</v>
      </c>
      <c r="E1330" s="32" t="s">
        <v>297</v>
      </c>
      <c r="F1330" s="29">
        <v>0</v>
      </c>
      <c r="G1330" s="30">
        <v>1.5100000000000002</v>
      </c>
    </row>
    <row r="1331" spans="1:7" s="4" customFormat="1" x14ac:dyDescent="0.25">
      <c r="A1331" s="23">
        <v>45139</v>
      </c>
      <c r="B1331" s="24" t="s">
        <v>167</v>
      </c>
      <c r="C1331" s="31" t="s">
        <v>274</v>
      </c>
      <c r="D1331" s="31" t="s">
        <v>166</v>
      </c>
      <c r="E1331" s="31" t="s">
        <v>226</v>
      </c>
      <c r="F1331" s="25">
        <v>25566.32</v>
      </c>
      <c r="G1331" s="26">
        <v>31757.9</v>
      </c>
    </row>
    <row r="1332" spans="1:7" s="4" customFormat="1" x14ac:dyDescent="0.25">
      <c r="A1332" s="27">
        <v>45139</v>
      </c>
      <c r="B1332" s="28" t="s">
        <v>167</v>
      </c>
      <c r="C1332" s="32" t="s">
        <v>274</v>
      </c>
      <c r="D1332" s="32" t="s">
        <v>171</v>
      </c>
      <c r="E1332" s="32" t="s">
        <v>226</v>
      </c>
      <c r="F1332" s="29">
        <v>390.69</v>
      </c>
      <c r="G1332" s="30">
        <v>5076.1500000000005</v>
      </c>
    </row>
    <row r="1333" spans="1:7" s="4" customFormat="1" x14ac:dyDescent="0.25">
      <c r="A1333" s="23">
        <v>45139</v>
      </c>
      <c r="B1333" s="24" t="s">
        <v>167</v>
      </c>
      <c r="C1333" s="31" t="s">
        <v>274</v>
      </c>
      <c r="D1333" s="31" t="s">
        <v>33</v>
      </c>
      <c r="E1333" s="31" t="s">
        <v>297</v>
      </c>
      <c r="F1333" s="25">
        <v>-5523.9400000000005</v>
      </c>
      <c r="G1333" s="26">
        <v>45731.600000000006</v>
      </c>
    </row>
    <row r="1334" spans="1:7" s="4" customFormat="1" x14ac:dyDescent="0.25">
      <c r="A1334" s="27">
        <v>45139</v>
      </c>
      <c r="B1334" s="28" t="s">
        <v>167</v>
      </c>
      <c r="C1334" s="32" t="s">
        <v>274</v>
      </c>
      <c r="D1334" s="32" t="s">
        <v>33</v>
      </c>
      <c r="E1334" s="32" t="s">
        <v>226</v>
      </c>
      <c r="F1334" s="29">
        <v>-2404.7799999999997</v>
      </c>
      <c r="G1334" s="30">
        <v>1057.6200000000001</v>
      </c>
    </row>
    <row r="1335" spans="1:7" s="4" customFormat="1" x14ac:dyDescent="0.25">
      <c r="A1335" s="23">
        <v>45139</v>
      </c>
      <c r="B1335" s="24" t="s">
        <v>167</v>
      </c>
      <c r="C1335" s="31" t="s">
        <v>274</v>
      </c>
      <c r="D1335" s="31" t="s">
        <v>172</v>
      </c>
      <c r="E1335" s="31" t="s">
        <v>226</v>
      </c>
      <c r="F1335" s="25">
        <v>6130.0599999999995</v>
      </c>
      <c r="G1335" s="26">
        <v>82677.759999999995</v>
      </c>
    </row>
    <row r="1336" spans="1:7" s="4" customFormat="1" x14ac:dyDescent="0.25">
      <c r="A1336" s="27">
        <v>45139</v>
      </c>
      <c r="B1336" s="28" t="s">
        <v>173</v>
      </c>
      <c r="C1336" s="32" t="s">
        <v>275</v>
      </c>
      <c r="D1336" s="32" t="s">
        <v>174</v>
      </c>
      <c r="E1336" s="32" t="s">
        <v>226</v>
      </c>
      <c r="F1336" s="29">
        <v>15697.98</v>
      </c>
      <c r="G1336" s="30">
        <v>474931.08000000013</v>
      </c>
    </row>
    <row r="1337" spans="1:7" s="4" customFormat="1" x14ac:dyDescent="0.25">
      <c r="A1337" s="23">
        <v>45139</v>
      </c>
      <c r="B1337" s="24" t="s">
        <v>173</v>
      </c>
      <c r="C1337" s="31" t="s">
        <v>275</v>
      </c>
      <c r="D1337" s="31" t="s">
        <v>175</v>
      </c>
      <c r="E1337" s="31" t="s">
        <v>226</v>
      </c>
      <c r="F1337" s="25">
        <v>21259.88</v>
      </c>
      <c r="G1337" s="26">
        <v>210397.25000000003</v>
      </c>
    </row>
    <row r="1338" spans="1:7" s="4" customFormat="1" x14ac:dyDescent="0.25">
      <c r="A1338" s="27">
        <v>45139</v>
      </c>
      <c r="B1338" s="28" t="s">
        <v>173</v>
      </c>
      <c r="C1338" s="32" t="s">
        <v>275</v>
      </c>
      <c r="D1338" s="32" t="s">
        <v>176</v>
      </c>
      <c r="E1338" s="32" t="s">
        <v>226</v>
      </c>
      <c r="F1338" s="29">
        <v>11500.560000000001</v>
      </c>
      <c r="G1338" s="30">
        <v>415654.99000000011</v>
      </c>
    </row>
    <row r="1339" spans="1:7" s="4" customFormat="1" x14ac:dyDescent="0.25">
      <c r="A1339" s="23">
        <v>45139</v>
      </c>
      <c r="B1339" s="24" t="s">
        <v>173</v>
      </c>
      <c r="C1339" s="31" t="s">
        <v>275</v>
      </c>
      <c r="D1339" s="31" t="s">
        <v>177</v>
      </c>
      <c r="E1339" s="31" t="s">
        <v>226</v>
      </c>
      <c r="F1339" s="25">
        <v>-6067.13</v>
      </c>
      <c r="G1339" s="26">
        <v>169285.67</v>
      </c>
    </row>
    <row r="1340" spans="1:7" s="4" customFormat="1" x14ac:dyDescent="0.25">
      <c r="A1340" s="27">
        <v>45139</v>
      </c>
      <c r="B1340" s="28" t="s">
        <v>173</v>
      </c>
      <c r="C1340" s="32" t="s">
        <v>275</v>
      </c>
      <c r="D1340" s="32" t="s">
        <v>178</v>
      </c>
      <c r="E1340" s="32" t="s">
        <v>226</v>
      </c>
      <c r="F1340" s="29">
        <v>0</v>
      </c>
      <c r="G1340" s="30">
        <v>9578.35</v>
      </c>
    </row>
    <row r="1341" spans="1:7" s="4" customFormat="1" x14ac:dyDescent="0.25">
      <c r="A1341" s="23">
        <v>45139</v>
      </c>
      <c r="B1341" s="24" t="s">
        <v>173</v>
      </c>
      <c r="C1341" s="31" t="s">
        <v>275</v>
      </c>
      <c r="D1341" s="31" t="s">
        <v>179</v>
      </c>
      <c r="E1341" s="31" t="s">
        <v>226</v>
      </c>
      <c r="F1341" s="25">
        <v>11645.35</v>
      </c>
      <c r="G1341" s="26">
        <v>415854.65</v>
      </c>
    </row>
    <row r="1342" spans="1:7" s="4" customFormat="1" x14ac:dyDescent="0.25">
      <c r="A1342" s="27">
        <v>45139</v>
      </c>
      <c r="B1342" s="28" t="s">
        <v>173</v>
      </c>
      <c r="C1342" s="32" t="s">
        <v>275</v>
      </c>
      <c r="D1342" s="32" t="s">
        <v>27</v>
      </c>
      <c r="E1342" s="32" t="s">
        <v>226</v>
      </c>
      <c r="F1342" s="29">
        <v>5257.9</v>
      </c>
      <c r="G1342" s="30">
        <v>135240.52999999997</v>
      </c>
    </row>
    <row r="1343" spans="1:7" s="4" customFormat="1" x14ac:dyDescent="0.25">
      <c r="A1343" s="23">
        <v>45139</v>
      </c>
      <c r="B1343" s="24" t="s">
        <v>173</v>
      </c>
      <c r="C1343" s="31" t="s">
        <v>275</v>
      </c>
      <c r="D1343" s="31" t="s">
        <v>180</v>
      </c>
      <c r="E1343" s="31" t="s">
        <v>226</v>
      </c>
      <c r="F1343" s="25">
        <v>8378.74</v>
      </c>
      <c r="G1343" s="26">
        <v>277596.91000000003</v>
      </c>
    </row>
    <row r="1344" spans="1:7" s="4" customFormat="1" x14ac:dyDescent="0.25">
      <c r="A1344" s="27">
        <v>45139</v>
      </c>
      <c r="B1344" s="28" t="s">
        <v>173</v>
      </c>
      <c r="C1344" s="32" t="s">
        <v>275</v>
      </c>
      <c r="D1344" s="32" t="s">
        <v>57</v>
      </c>
      <c r="E1344" s="32" t="s">
        <v>226</v>
      </c>
      <c r="F1344" s="29">
        <v>54311.74</v>
      </c>
      <c r="G1344" s="30">
        <v>977331.18000000017</v>
      </c>
    </row>
    <row r="1345" spans="1:7" s="4" customFormat="1" x14ac:dyDescent="0.25">
      <c r="A1345" s="23">
        <v>45139</v>
      </c>
      <c r="B1345" s="24" t="s">
        <v>173</v>
      </c>
      <c r="C1345" s="31" t="s">
        <v>275</v>
      </c>
      <c r="D1345" s="31" t="s">
        <v>181</v>
      </c>
      <c r="E1345" s="31" t="s">
        <v>226</v>
      </c>
      <c r="F1345" s="25">
        <v>11806.31</v>
      </c>
      <c r="G1345" s="26">
        <v>456071.96000000008</v>
      </c>
    </row>
    <row r="1346" spans="1:7" s="4" customFormat="1" x14ac:dyDescent="0.25">
      <c r="A1346" s="27">
        <v>45139</v>
      </c>
      <c r="B1346" s="28" t="s">
        <v>173</v>
      </c>
      <c r="C1346" s="32" t="s">
        <v>275</v>
      </c>
      <c r="D1346" s="32" t="s">
        <v>182</v>
      </c>
      <c r="E1346" s="32" t="s">
        <v>226</v>
      </c>
      <c r="F1346" s="29">
        <v>3426.46</v>
      </c>
      <c r="G1346" s="30">
        <v>153924.61000000002</v>
      </c>
    </row>
    <row r="1347" spans="1:7" s="4" customFormat="1" x14ac:dyDescent="0.25">
      <c r="A1347" s="23">
        <v>45139</v>
      </c>
      <c r="B1347" s="24" t="s">
        <v>173</v>
      </c>
      <c r="C1347" s="31" t="s">
        <v>275</v>
      </c>
      <c r="D1347" s="31" t="s">
        <v>183</v>
      </c>
      <c r="E1347" s="31" t="s">
        <v>226</v>
      </c>
      <c r="F1347" s="25">
        <v>4508.57</v>
      </c>
      <c r="G1347" s="26">
        <v>222755.31999999998</v>
      </c>
    </row>
    <row r="1348" spans="1:7" s="4" customFormat="1" x14ac:dyDescent="0.25">
      <c r="A1348" s="27">
        <v>45139</v>
      </c>
      <c r="B1348" s="28" t="s">
        <v>173</v>
      </c>
      <c r="C1348" s="32" t="s">
        <v>275</v>
      </c>
      <c r="D1348" s="32" t="s">
        <v>184</v>
      </c>
      <c r="E1348" s="32" t="s">
        <v>226</v>
      </c>
      <c r="F1348" s="29">
        <v>1677.82</v>
      </c>
      <c r="G1348" s="30">
        <v>110131.74</v>
      </c>
    </row>
    <row r="1349" spans="1:7" s="4" customFormat="1" x14ac:dyDescent="0.25">
      <c r="A1349" s="23">
        <v>45139</v>
      </c>
      <c r="B1349" s="24" t="s">
        <v>173</v>
      </c>
      <c r="C1349" s="31" t="s">
        <v>275</v>
      </c>
      <c r="D1349" s="31" t="s">
        <v>185</v>
      </c>
      <c r="E1349" s="31" t="s">
        <v>226</v>
      </c>
      <c r="F1349" s="25">
        <v>11073.66</v>
      </c>
      <c r="G1349" s="26">
        <v>313842.27999999991</v>
      </c>
    </row>
    <row r="1350" spans="1:7" s="4" customFormat="1" x14ac:dyDescent="0.25">
      <c r="A1350" s="27">
        <v>45139</v>
      </c>
      <c r="B1350" s="28" t="s">
        <v>173</v>
      </c>
      <c r="C1350" s="32" t="s">
        <v>275</v>
      </c>
      <c r="D1350" s="32" t="s">
        <v>186</v>
      </c>
      <c r="E1350" s="32" t="s">
        <v>226</v>
      </c>
      <c r="F1350" s="29">
        <v>5186</v>
      </c>
      <c r="G1350" s="30">
        <v>128124.64</v>
      </c>
    </row>
    <row r="1351" spans="1:7" s="4" customFormat="1" x14ac:dyDescent="0.25">
      <c r="A1351" s="23">
        <v>45139</v>
      </c>
      <c r="B1351" s="24" t="s">
        <v>187</v>
      </c>
      <c r="C1351" s="31" t="s">
        <v>276</v>
      </c>
      <c r="D1351" s="31" t="s">
        <v>188</v>
      </c>
      <c r="E1351" s="31" t="s">
        <v>226</v>
      </c>
      <c r="F1351" s="25">
        <v>13199.64</v>
      </c>
      <c r="G1351" s="26">
        <v>41707.1</v>
      </c>
    </row>
    <row r="1352" spans="1:7" s="4" customFormat="1" x14ac:dyDescent="0.25">
      <c r="A1352" s="27">
        <v>45139</v>
      </c>
      <c r="B1352" s="28" t="s">
        <v>187</v>
      </c>
      <c r="C1352" s="32" t="s">
        <v>276</v>
      </c>
      <c r="D1352" s="32" t="s">
        <v>189</v>
      </c>
      <c r="E1352" s="32" t="s">
        <v>226</v>
      </c>
      <c r="F1352" s="29">
        <v>4663.62</v>
      </c>
      <c r="G1352" s="30">
        <v>35587.53</v>
      </c>
    </row>
    <row r="1353" spans="1:7" s="4" customFormat="1" x14ac:dyDescent="0.25">
      <c r="A1353" s="23">
        <v>45139</v>
      </c>
      <c r="B1353" s="24" t="s">
        <v>221</v>
      </c>
      <c r="C1353" s="31" t="s">
        <v>277</v>
      </c>
      <c r="D1353" s="31" t="s">
        <v>145</v>
      </c>
      <c r="E1353" s="31" t="s">
        <v>297</v>
      </c>
      <c r="F1353" s="25">
        <v>0</v>
      </c>
      <c r="G1353" s="26">
        <v>74817.740000000005</v>
      </c>
    </row>
    <row r="1354" spans="1:7" s="4" customFormat="1" x14ac:dyDescent="0.25">
      <c r="A1354" s="27">
        <v>45139</v>
      </c>
      <c r="B1354" s="28" t="s">
        <v>221</v>
      </c>
      <c r="C1354" s="32" t="s">
        <v>277</v>
      </c>
      <c r="D1354" s="32" t="s">
        <v>145</v>
      </c>
      <c r="E1354" s="32" t="s">
        <v>226</v>
      </c>
      <c r="F1354" s="29">
        <v>0</v>
      </c>
      <c r="G1354" s="30">
        <v>53</v>
      </c>
    </row>
    <row r="1355" spans="1:7" s="4" customFormat="1" x14ac:dyDescent="0.25">
      <c r="A1355" s="23">
        <v>45139</v>
      </c>
      <c r="B1355" s="24" t="s">
        <v>190</v>
      </c>
      <c r="C1355" s="31" t="s">
        <v>278</v>
      </c>
      <c r="D1355" s="31" t="s">
        <v>56</v>
      </c>
      <c r="E1355" s="31" t="s">
        <v>226</v>
      </c>
      <c r="F1355" s="25">
        <v>19493.150000000001</v>
      </c>
      <c r="G1355" s="26">
        <v>140105.96999999997</v>
      </c>
    </row>
    <row r="1356" spans="1:7" s="4" customFormat="1" x14ac:dyDescent="0.25">
      <c r="A1356" s="27">
        <v>45139</v>
      </c>
      <c r="B1356" s="28" t="s">
        <v>190</v>
      </c>
      <c r="C1356" s="32" t="s">
        <v>278</v>
      </c>
      <c r="D1356" s="32" t="s">
        <v>46</v>
      </c>
      <c r="E1356" s="32" t="s">
        <v>226</v>
      </c>
      <c r="F1356" s="29">
        <v>-4020.27</v>
      </c>
      <c r="G1356" s="30">
        <v>23736.439999999995</v>
      </c>
    </row>
    <row r="1357" spans="1:7" s="4" customFormat="1" x14ac:dyDescent="0.25">
      <c r="A1357" s="23">
        <v>45139</v>
      </c>
      <c r="B1357" s="24" t="s">
        <v>190</v>
      </c>
      <c r="C1357" s="31" t="s">
        <v>278</v>
      </c>
      <c r="D1357" s="31" t="s">
        <v>191</v>
      </c>
      <c r="E1357" s="31" t="s">
        <v>297</v>
      </c>
      <c r="F1357" s="25">
        <v>4823.07</v>
      </c>
      <c r="G1357" s="26">
        <v>10604.460000000001</v>
      </c>
    </row>
    <row r="1358" spans="1:7" s="4" customFormat="1" x14ac:dyDescent="0.25">
      <c r="A1358" s="27">
        <v>45139</v>
      </c>
      <c r="B1358" s="28" t="s">
        <v>190</v>
      </c>
      <c r="C1358" s="32" t="s">
        <v>278</v>
      </c>
      <c r="D1358" s="32" t="s">
        <v>191</v>
      </c>
      <c r="E1358" s="32" t="s">
        <v>226</v>
      </c>
      <c r="F1358" s="29">
        <v>5798.91</v>
      </c>
      <c r="G1358" s="30">
        <v>20535.089999999997</v>
      </c>
    </row>
    <row r="1359" spans="1:7" s="4" customFormat="1" x14ac:dyDescent="0.25">
      <c r="A1359" s="23">
        <v>45139</v>
      </c>
      <c r="B1359" s="24" t="s">
        <v>192</v>
      </c>
      <c r="C1359" s="31" t="s">
        <v>279</v>
      </c>
      <c r="D1359" s="31" t="s">
        <v>193</v>
      </c>
      <c r="E1359" s="31" t="s">
        <v>226</v>
      </c>
      <c r="F1359" s="25">
        <v>22423.090000000004</v>
      </c>
      <c r="G1359" s="26">
        <v>134657.18000000002</v>
      </c>
    </row>
    <row r="1360" spans="1:7" s="4" customFormat="1" x14ac:dyDescent="0.25">
      <c r="A1360" s="27">
        <v>45139</v>
      </c>
      <c r="B1360" s="28" t="s">
        <v>192</v>
      </c>
      <c r="C1360" s="32" t="s">
        <v>279</v>
      </c>
      <c r="D1360" s="32" t="s">
        <v>194</v>
      </c>
      <c r="E1360" s="32" t="s">
        <v>226</v>
      </c>
      <c r="F1360" s="29">
        <v>11896.39</v>
      </c>
      <c r="G1360" s="30">
        <v>48222.83</v>
      </c>
    </row>
    <row r="1361" spans="1:7" s="4" customFormat="1" x14ac:dyDescent="0.25">
      <c r="A1361" s="23">
        <v>45139</v>
      </c>
      <c r="B1361" s="24" t="s">
        <v>192</v>
      </c>
      <c r="C1361" s="31" t="s">
        <v>279</v>
      </c>
      <c r="D1361" s="31" t="s">
        <v>195</v>
      </c>
      <c r="E1361" s="31" t="s">
        <v>226</v>
      </c>
      <c r="F1361" s="25">
        <v>1542.98</v>
      </c>
      <c r="G1361" s="26">
        <v>23250.400000000001</v>
      </c>
    </row>
    <row r="1362" spans="1:7" s="4" customFormat="1" x14ac:dyDescent="0.25">
      <c r="A1362" s="27">
        <v>45139</v>
      </c>
      <c r="B1362" s="28" t="s">
        <v>192</v>
      </c>
      <c r="C1362" s="32" t="s">
        <v>279</v>
      </c>
      <c r="D1362" s="32" t="s">
        <v>196</v>
      </c>
      <c r="E1362" s="32" t="s">
        <v>226</v>
      </c>
      <c r="F1362" s="29">
        <v>1901.81</v>
      </c>
      <c r="G1362" s="30">
        <v>25335.93</v>
      </c>
    </row>
    <row r="1363" spans="1:7" s="4" customFormat="1" x14ac:dyDescent="0.25">
      <c r="A1363" s="23">
        <v>45139</v>
      </c>
      <c r="B1363" s="24" t="s">
        <v>192</v>
      </c>
      <c r="C1363" s="31" t="s">
        <v>279</v>
      </c>
      <c r="D1363" s="31" t="s">
        <v>197</v>
      </c>
      <c r="E1363" s="31" t="s">
        <v>226</v>
      </c>
      <c r="F1363" s="25">
        <v>15702.84</v>
      </c>
      <c r="G1363" s="26">
        <v>43444.850000000006</v>
      </c>
    </row>
    <row r="1364" spans="1:7" s="4" customFormat="1" x14ac:dyDescent="0.25">
      <c r="A1364" s="27">
        <v>45139</v>
      </c>
      <c r="B1364" s="28" t="s">
        <v>192</v>
      </c>
      <c r="C1364" s="32" t="s">
        <v>279</v>
      </c>
      <c r="D1364" s="32" t="s">
        <v>198</v>
      </c>
      <c r="E1364" s="32" t="s">
        <v>226</v>
      </c>
      <c r="F1364" s="29">
        <v>-152.02000000000004</v>
      </c>
      <c r="G1364" s="30">
        <v>11998.429999999998</v>
      </c>
    </row>
    <row r="1365" spans="1:7" s="4" customFormat="1" x14ac:dyDescent="0.25">
      <c r="A1365" s="23">
        <v>45139</v>
      </c>
      <c r="B1365" s="24" t="s">
        <v>192</v>
      </c>
      <c r="C1365" s="31" t="s">
        <v>279</v>
      </c>
      <c r="D1365" s="31" t="s">
        <v>199</v>
      </c>
      <c r="E1365" s="31" t="s">
        <v>226</v>
      </c>
      <c r="F1365" s="25">
        <v>20406.099999999999</v>
      </c>
      <c r="G1365" s="26">
        <v>70696.029999999984</v>
      </c>
    </row>
    <row r="1366" spans="1:7" s="4" customFormat="1" x14ac:dyDescent="0.25">
      <c r="A1366" s="27">
        <v>45139</v>
      </c>
      <c r="B1366" s="28" t="s">
        <v>192</v>
      </c>
      <c r="C1366" s="32" t="s">
        <v>279</v>
      </c>
      <c r="D1366" s="32" t="s">
        <v>200</v>
      </c>
      <c r="E1366" s="32" t="s">
        <v>226</v>
      </c>
      <c r="F1366" s="29">
        <v>-1975.56</v>
      </c>
      <c r="G1366" s="30">
        <v>22803.579999999994</v>
      </c>
    </row>
    <row r="1367" spans="1:7" s="4" customFormat="1" x14ac:dyDescent="0.25">
      <c r="A1367" s="23">
        <v>45139</v>
      </c>
      <c r="B1367" s="24" t="s">
        <v>192</v>
      </c>
      <c r="C1367" s="31" t="s">
        <v>279</v>
      </c>
      <c r="D1367" s="31" t="s">
        <v>201</v>
      </c>
      <c r="E1367" s="31" t="s">
        <v>297</v>
      </c>
      <c r="F1367" s="25">
        <v>-3117.5</v>
      </c>
      <c r="G1367" s="26">
        <v>21839.289999999997</v>
      </c>
    </row>
    <row r="1368" spans="1:7" s="4" customFormat="1" x14ac:dyDescent="0.25">
      <c r="A1368" s="27">
        <v>45139</v>
      </c>
      <c r="B1368" s="28" t="s">
        <v>192</v>
      </c>
      <c r="C1368" s="32" t="s">
        <v>279</v>
      </c>
      <c r="D1368" s="32" t="s">
        <v>201</v>
      </c>
      <c r="E1368" s="32" t="s">
        <v>226</v>
      </c>
      <c r="F1368" s="29">
        <v>-2876.54</v>
      </c>
      <c r="G1368" s="30">
        <v>13329.770000000002</v>
      </c>
    </row>
    <row r="1369" spans="1:7" s="4" customFormat="1" x14ac:dyDescent="0.25">
      <c r="A1369" s="23">
        <v>45139</v>
      </c>
      <c r="B1369" s="24" t="s">
        <v>202</v>
      </c>
      <c r="C1369" s="31" t="s">
        <v>280</v>
      </c>
      <c r="D1369" s="31" t="s">
        <v>203</v>
      </c>
      <c r="E1369" s="31" t="s">
        <v>226</v>
      </c>
      <c r="F1369" s="25">
        <v>0</v>
      </c>
      <c r="G1369" s="26">
        <v>1943.56</v>
      </c>
    </row>
    <row r="1370" spans="1:7" s="4" customFormat="1" x14ac:dyDescent="0.25">
      <c r="A1370" s="27">
        <v>45139</v>
      </c>
      <c r="B1370" s="28" t="s">
        <v>202</v>
      </c>
      <c r="C1370" s="32" t="s">
        <v>280</v>
      </c>
      <c r="D1370" s="32" t="s">
        <v>204</v>
      </c>
      <c r="E1370" s="32" t="s">
        <v>297</v>
      </c>
      <c r="F1370" s="29">
        <v>-313.48</v>
      </c>
      <c r="G1370" s="30">
        <v>53</v>
      </c>
    </row>
    <row r="1371" spans="1:7" s="4" customFormat="1" x14ac:dyDescent="0.25">
      <c r="A1371" s="23">
        <v>45139</v>
      </c>
      <c r="B1371" s="24" t="s">
        <v>202</v>
      </c>
      <c r="C1371" s="31" t="s">
        <v>280</v>
      </c>
      <c r="D1371" s="31" t="s">
        <v>204</v>
      </c>
      <c r="E1371" s="31" t="s">
        <v>226</v>
      </c>
      <c r="F1371" s="25">
        <v>-1354.84</v>
      </c>
      <c r="G1371" s="26">
        <v>6962.869999999999</v>
      </c>
    </row>
    <row r="1372" spans="1:7" s="4" customFormat="1" x14ac:dyDescent="0.25">
      <c r="A1372" s="27">
        <v>45139</v>
      </c>
      <c r="B1372" s="28" t="s">
        <v>202</v>
      </c>
      <c r="C1372" s="32" t="s">
        <v>280</v>
      </c>
      <c r="D1372" s="32" t="s">
        <v>205</v>
      </c>
      <c r="E1372" s="32" t="s">
        <v>226</v>
      </c>
      <c r="F1372" s="29">
        <v>0</v>
      </c>
      <c r="G1372" s="30">
        <v>30940.34</v>
      </c>
    </row>
    <row r="1373" spans="1:7" s="4" customFormat="1" x14ac:dyDescent="0.25">
      <c r="A1373" s="23">
        <v>45139</v>
      </c>
      <c r="B1373" s="24" t="s">
        <v>202</v>
      </c>
      <c r="C1373" s="31" t="s">
        <v>280</v>
      </c>
      <c r="D1373" s="31" t="s">
        <v>206</v>
      </c>
      <c r="E1373" s="31" t="s">
        <v>297</v>
      </c>
      <c r="F1373" s="25">
        <v>2438.2799999999997</v>
      </c>
      <c r="G1373" s="26">
        <v>106.44</v>
      </c>
    </row>
    <row r="1374" spans="1:7" s="4" customFormat="1" x14ac:dyDescent="0.25">
      <c r="A1374" s="27">
        <v>45139</v>
      </c>
      <c r="B1374" s="28" t="s">
        <v>202</v>
      </c>
      <c r="C1374" s="32" t="s">
        <v>280</v>
      </c>
      <c r="D1374" s="32" t="s">
        <v>206</v>
      </c>
      <c r="E1374" s="32" t="s">
        <v>226</v>
      </c>
      <c r="F1374" s="29">
        <v>5574.33</v>
      </c>
      <c r="G1374" s="30">
        <v>18069.139999999996</v>
      </c>
    </row>
    <row r="1375" spans="1:7" s="4" customFormat="1" x14ac:dyDescent="0.25">
      <c r="A1375" s="23">
        <v>45139</v>
      </c>
      <c r="B1375" s="24" t="s">
        <v>202</v>
      </c>
      <c r="C1375" s="31" t="s">
        <v>280</v>
      </c>
      <c r="D1375" s="31" t="s">
        <v>207</v>
      </c>
      <c r="E1375" s="31" t="s">
        <v>297</v>
      </c>
      <c r="F1375" s="25">
        <v>0</v>
      </c>
      <c r="G1375" s="26">
        <v>1803.1699999999998</v>
      </c>
    </row>
    <row r="1376" spans="1:7" s="4" customFormat="1" x14ac:dyDescent="0.25">
      <c r="A1376" s="27">
        <v>45139</v>
      </c>
      <c r="B1376" s="28" t="s">
        <v>202</v>
      </c>
      <c r="C1376" s="32" t="s">
        <v>280</v>
      </c>
      <c r="D1376" s="32" t="s">
        <v>207</v>
      </c>
      <c r="E1376" s="32" t="s">
        <v>226</v>
      </c>
      <c r="F1376" s="29">
        <v>0</v>
      </c>
      <c r="G1376" s="30">
        <v>1085.7899999999997</v>
      </c>
    </row>
    <row r="1377" spans="1:7" s="4" customFormat="1" x14ac:dyDescent="0.25">
      <c r="A1377" s="23">
        <v>45139</v>
      </c>
      <c r="B1377" s="24" t="s">
        <v>202</v>
      </c>
      <c r="C1377" s="31" t="s">
        <v>280</v>
      </c>
      <c r="D1377" s="31" t="s">
        <v>208</v>
      </c>
      <c r="E1377" s="31" t="s">
        <v>226</v>
      </c>
      <c r="F1377" s="25">
        <v>-226.75</v>
      </c>
      <c r="G1377" s="26">
        <v>762.86999999999989</v>
      </c>
    </row>
    <row r="1378" spans="1:7" s="4" customFormat="1" x14ac:dyDescent="0.25">
      <c r="A1378" s="27">
        <v>45139</v>
      </c>
      <c r="B1378" s="28" t="s">
        <v>202</v>
      </c>
      <c r="C1378" s="32" t="s">
        <v>280</v>
      </c>
      <c r="D1378" s="32" t="s">
        <v>209</v>
      </c>
      <c r="E1378" s="32" t="s">
        <v>226</v>
      </c>
      <c r="F1378" s="29">
        <v>0</v>
      </c>
      <c r="G1378" s="30">
        <v>11175.980000000001</v>
      </c>
    </row>
    <row r="1379" spans="1:7" s="4" customFormat="1" x14ac:dyDescent="0.25">
      <c r="A1379" s="23">
        <v>45139</v>
      </c>
      <c r="B1379" s="24" t="s">
        <v>210</v>
      </c>
      <c r="C1379" s="31" t="s">
        <v>281</v>
      </c>
      <c r="D1379" s="31" t="s">
        <v>110</v>
      </c>
      <c r="E1379" s="31" t="s">
        <v>297</v>
      </c>
      <c r="F1379" s="25">
        <v>0</v>
      </c>
      <c r="G1379" s="26">
        <v>10853.5</v>
      </c>
    </row>
    <row r="1380" spans="1:7" s="4" customFormat="1" x14ac:dyDescent="0.25">
      <c r="A1380" s="27">
        <v>45139</v>
      </c>
      <c r="B1380" s="28" t="s">
        <v>210</v>
      </c>
      <c r="C1380" s="32" t="s">
        <v>281</v>
      </c>
      <c r="D1380" s="32" t="s">
        <v>110</v>
      </c>
      <c r="E1380" s="32" t="s">
        <v>226</v>
      </c>
      <c r="F1380" s="29">
        <v>0</v>
      </c>
      <c r="G1380" s="30">
        <v>59.61999999999999</v>
      </c>
    </row>
    <row r="1381" spans="1:7" s="4" customFormat="1" x14ac:dyDescent="0.25">
      <c r="A1381" s="23">
        <v>45139</v>
      </c>
      <c r="B1381" s="24" t="s">
        <v>211</v>
      </c>
      <c r="C1381" s="31" t="s">
        <v>282</v>
      </c>
      <c r="D1381" s="31" t="s">
        <v>60</v>
      </c>
      <c r="E1381" s="31" t="s">
        <v>226</v>
      </c>
      <c r="F1381" s="25">
        <v>7983.33</v>
      </c>
      <c r="G1381" s="26">
        <v>43481.289999999994</v>
      </c>
    </row>
    <row r="1382" spans="1:7" s="4" customFormat="1" x14ac:dyDescent="0.25">
      <c r="A1382" s="27">
        <v>45170</v>
      </c>
      <c r="B1382" s="28" t="s">
        <v>4</v>
      </c>
      <c r="C1382" s="32" t="s">
        <v>225</v>
      </c>
      <c r="D1382" s="32" t="s">
        <v>5</v>
      </c>
      <c r="E1382" s="32" t="s">
        <v>297</v>
      </c>
      <c r="F1382" s="29">
        <v>1460.1399999999999</v>
      </c>
      <c r="G1382" s="30">
        <v>7.57</v>
      </c>
    </row>
    <row r="1383" spans="1:7" s="4" customFormat="1" x14ac:dyDescent="0.25">
      <c r="A1383" s="23">
        <v>45170</v>
      </c>
      <c r="B1383" s="24" t="s">
        <v>4</v>
      </c>
      <c r="C1383" s="31" t="s">
        <v>225</v>
      </c>
      <c r="D1383" s="31" t="s">
        <v>5</v>
      </c>
      <c r="E1383" s="31" t="s">
        <v>226</v>
      </c>
      <c r="F1383" s="25">
        <v>1059.98</v>
      </c>
      <c r="G1383" s="26">
        <v>2827.2699999999995</v>
      </c>
    </row>
    <row r="1384" spans="1:7" s="4" customFormat="1" x14ac:dyDescent="0.25">
      <c r="A1384" s="27">
        <v>45170</v>
      </c>
      <c r="B1384" s="28" t="s">
        <v>4</v>
      </c>
      <c r="C1384" s="32" t="s">
        <v>225</v>
      </c>
      <c r="D1384" s="32" t="s">
        <v>6</v>
      </c>
      <c r="E1384" s="32" t="s">
        <v>226</v>
      </c>
      <c r="F1384" s="29">
        <v>48902.38</v>
      </c>
      <c r="G1384" s="30">
        <v>4325.58</v>
      </c>
    </row>
    <row r="1385" spans="1:7" s="4" customFormat="1" x14ac:dyDescent="0.25">
      <c r="A1385" s="23">
        <v>45170</v>
      </c>
      <c r="B1385" s="24" t="s">
        <v>4</v>
      </c>
      <c r="C1385" s="31" t="s">
        <v>225</v>
      </c>
      <c r="D1385" s="31" t="s">
        <v>7</v>
      </c>
      <c r="E1385" s="31" t="s">
        <v>226</v>
      </c>
      <c r="F1385" s="25">
        <v>-1000.55</v>
      </c>
      <c r="G1385" s="26">
        <v>5695.4800000000014</v>
      </c>
    </row>
    <row r="1386" spans="1:7" s="4" customFormat="1" x14ac:dyDescent="0.25">
      <c r="A1386" s="27">
        <v>45170</v>
      </c>
      <c r="B1386" s="28" t="s">
        <v>4</v>
      </c>
      <c r="C1386" s="32" t="s">
        <v>225</v>
      </c>
      <c r="D1386" s="32" t="s">
        <v>8</v>
      </c>
      <c r="E1386" s="32" t="s">
        <v>226</v>
      </c>
      <c r="F1386" s="29">
        <v>12875.4</v>
      </c>
      <c r="G1386" s="30">
        <v>96707.599999999991</v>
      </c>
    </row>
    <row r="1387" spans="1:7" s="4" customFormat="1" x14ac:dyDescent="0.25">
      <c r="A1387" s="23">
        <v>45170</v>
      </c>
      <c r="B1387" s="24" t="s">
        <v>4</v>
      </c>
      <c r="C1387" s="31" t="s">
        <v>225</v>
      </c>
      <c r="D1387" s="31" t="s">
        <v>9</v>
      </c>
      <c r="E1387" s="31" t="s">
        <v>226</v>
      </c>
      <c r="F1387" s="25">
        <v>1585.49</v>
      </c>
      <c r="G1387" s="26">
        <v>5384.2000000000007</v>
      </c>
    </row>
    <row r="1388" spans="1:7" s="4" customFormat="1" x14ac:dyDescent="0.25">
      <c r="A1388" s="27">
        <v>45170</v>
      </c>
      <c r="B1388" s="28" t="s">
        <v>4</v>
      </c>
      <c r="C1388" s="32" t="s">
        <v>225</v>
      </c>
      <c r="D1388" s="32" t="s">
        <v>10</v>
      </c>
      <c r="E1388" s="32" t="s">
        <v>226</v>
      </c>
      <c r="F1388" s="29">
        <v>28187.860000000004</v>
      </c>
      <c r="G1388" s="30">
        <v>76429.069999999963</v>
      </c>
    </row>
    <row r="1389" spans="1:7" s="4" customFormat="1" x14ac:dyDescent="0.25">
      <c r="A1389" s="23">
        <v>45170</v>
      </c>
      <c r="B1389" s="24" t="s">
        <v>4</v>
      </c>
      <c r="C1389" s="31" t="s">
        <v>225</v>
      </c>
      <c r="D1389" s="31" t="s">
        <v>11</v>
      </c>
      <c r="E1389" s="31" t="s">
        <v>226</v>
      </c>
      <c r="F1389" s="25">
        <v>-1473.87</v>
      </c>
      <c r="G1389" s="26">
        <v>865.68000000000006</v>
      </c>
    </row>
    <row r="1390" spans="1:7" s="4" customFormat="1" x14ac:dyDescent="0.25">
      <c r="A1390" s="27">
        <v>45170</v>
      </c>
      <c r="B1390" s="28" t="s">
        <v>12</v>
      </c>
      <c r="C1390" s="32" t="s">
        <v>227</v>
      </c>
      <c r="D1390" s="32" t="s">
        <v>13</v>
      </c>
      <c r="E1390" s="32" t="s">
        <v>226</v>
      </c>
      <c r="F1390" s="29">
        <v>572.53</v>
      </c>
      <c r="G1390" s="30">
        <v>9782.9499999999989</v>
      </c>
    </row>
    <row r="1391" spans="1:7" s="4" customFormat="1" x14ac:dyDescent="0.25">
      <c r="A1391" s="23">
        <v>45170</v>
      </c>
      <c r="B1391" s="24" t="s">
        <v>12</v>
      </c>
      <c r="C1391" s="31" t="s">
        <v>227</v>
      </c>
      <c r="D1391" s="31" t="s">
        <v>14</v>
      </c>
      <c r="E1391" s="31" t="s">
        <v>297</v>
      </c>
      <c r="F1391" s="25">
        <v>-1042.5999999999999</v>
      </c>
      <c r="G1391" s="26">
        <v>4143.5600000000004</v>
      </c>
    </row>
    <row r="1392" spans="1:7" s="4" customFormat="1" x14ac:dyDescent="0.25">
      <c r="A1392" s="27">
        <v>45170</v>
      </c>
      <c r="B1392" s="28" t="s">
        <v>12</v>
      </c>
      <c r="C1392" s="32" t="s">
        <v>227</v>
      </c>
      <c r="D1392" s="32" t="s">
        <v>14</v>
      </c>
      <c r="E1392" s="32" t="s">
        <v>226</v>
      </c>
      <c r="F1392" s="29">
        <v>-518.88</v>
      </c>
      <c r="G1392" s="30">
        <v>195.34999999999997</v>
      </c>
    </row>
    <row r="1393" spans="1:7" s="4" customFormat="1" x14ac:dyDescent="0.25">
      <c r="A1393" s="23">
        <v>45170</v>
      </c>
      <c r="B1393" s="24" t="s">
        <v>12</v>
      </c>
      <c r="C1393" s="31" t="s">
        <v>227</v>
      </c>
      <c r="D1393" s="31" t="s">
        <v>15</v>
      </c>
      <c r="E1393" s="31" t="s">
        <v>226</v>
      </c>
      <c r="F1393" s="25">
        <v>43958.079999999994</v>
      </c>
      <c r="G1393" s="26">
        <v>13598.160000000003</v>
      </c>
    </row>
    <row r="1394" spans="1:7" s="4" customFormat="1" x14ac:dyDescent="0.25">
      <c r="A1394" s="27">
        <v>45170</v>
      </c>
      <c r="B1394" s="28" t="s">
        <v>12</v>
      </c>
      <c r="C1394" s="32" t="s">
        <v>227</v>
      </c>
      <c r="D1394" s="32" t="s">
        <v>16</v>
      </c>
      <c r="E1394" s="32" t="s">
        <v>297</v>
      </c>
      <c r="F1394" s="29">
        <v>-119.28999999999999</v>
      </c>
      <c r="G1394" s="30">
        <v>7.9499999999999993</v>
      </c>
    </row>
    <row r="1395" spans="1:7" s="4" customFormat="1" x14ac:dyDescent="0.25">
      <c r="A1395" s="23">
        <v>45170</v>
      </c>
      <c r="B1395" s="24" t="s">
        <v>12</v>
      </c>
      <c r="C1395" s="31" t="s">
        <v>227</v>
      </c>
      <c r="D1395" s="31" t="s">
        <v>16</v>
      </c>
      <c r="E1395" s="31" t="s">
        <v>226</v>
      </c>
      <c r="F1395" s="25">
        <v>-2673.42</v>
      </c>
      <c r="G1395" s="26">
        <v>14785.810000000001</v>
      </c>
    </row>
    <row r="1396" spans="1:7" s="4" customFormat="1" x14ac:dyDescent="0.25">
      <c r="A1396" s="27">
        <v>45170</v>
      </c>
      <c r="B1396" s="28" t="s">
        <v>12</v>
      </c>
      <c r="C1396" s="32" t="s">
        <v>227</v>
      </c>
      <c r="D1396" s="32" t="s">
        <v>17</v>
      </c>
      <c r="E1396" s="32" t="s">
        <v>226</v>
      </c>
      <c r="F1396" s="29">
        <v>-702.87</v>
      </c>
      <c r="G1396" s="30">
        <v>12960.73</v>
      </c>
    </row>
    <row r="1397" spans="1:7" s="4" customFormat="1" x14ac:dyDescent="0.25">
      <c r="A1397" s="23">
        <v>45170</v>
      </c>
      <c r="B1397" s="24" t="s">
        <v>215</v>
      </c>
      <c r="C1397" s="31" t="s">
        <v>228</v>
      </c>
      <c r="D1397" s="31" t="s">
        <v>110</v>
      </c>
      <c r="E1397" s="31" t="s">
        <v>226</v>
      </c>
      <c r="F1397" s="25">
        <v>-605.81999999999994</v>
      </c>
      <c r="G1397" s="26">
        <v>10355.260000000002</v>
      </c>
    </row>
    <row r="1398" spans="1:7" s="4" customFormat="1" x14ac:dyDescent="0.25">
      <c r="A1398" s="27">
        <v>45170</v>
      </c>
      <c r="B1398" s="28" t="s">
        <v>21</v>
      </c>
      <c r="C1398" s="32" t="s">
        <v>229</v>
      </c>
      <c r="D1398" s="32" t="s">
        <v>22</v>
      </c>
      <c r="E1398" s="32" t="s">
        <v>297</v>
      </c>
      <c r="F1398" s="29">
        <v>0</v>
      </c>
      <c r="G1398" s="30">
        <v>0.25</v>
      </c>
    </row>
    <row r="1399" spans="1:7" s="4" customFormat="1" x14ac:dyDescent="0.25">
      <c r="A1399" s="23">
        <v>45170</v>
      </c>
      <c r="B1399" s="24" t="s">
        <v>21</v>
      </c>
      <c r="C1399" s="31" t="s">
        <v>229</v>
      </c>
      <c r="D1399" s="31" t="s">
        <v>22</v>
      </c>
      <c r="E1399" s="31" t="s">
        <v>226</v>
      </c>
      <c r="F1399" s="25">
        <v>0</v>
      </c>
      <c r="G1399" s="26">
        <v>13306.380000000001</v>
      </c>
    </row>
    <row r="1400" spans="1:7" s="4" customFormat="1" x14ac:dyDescent="0.25">
      <c r="A1400" s="27">
        <v>45170</v>
      </c>
      <c r="B1400" s="28" t="s">
        <v>23</v>
      </c>
      <c r="C1400" s="32" t="s">
        <v>230</v>
      </c>
      <c r="D1400" s="32" t="s">
        <v>24</v>
      </c>
      <c r="E1400" s="32" t="s">
        <v>226</v>
      </c>
      <c r="F1400" s="29">
        <v>-441.49999999999989</v>
      </c>
      <c r="G1400" s="30">
        <v>19344.72</v>
      </c>
    </row>
    <row r="1401" spans="1:7" s="4" customFormat="1" x14ac:dyDescent="0.25">
      <c r="A1401" s="23">
        <v>45170</v>
      </c>
      <c r="B1401" s="24" t="s">
        <v>25</v>
      </c>
      <c r="C1401" s="31" t="s">
        <v>231</v>
      </c>
      <c r="D1401" s="31" t="s">
        <v>14</v>
      </c>
      <c r="E1401" s="31" t="s">
        <v>297</v>
      </c>
      <c r="F1401" s="25">
        <v>0</v>
      </c>
      <c r="G1401" s="26">
        <v>183630.53000000003</v>
      </c>
    </row>
    <row r="1402" spans="1:7" s="4" customFormat="1" x14ac:dyDescent="0.25">
      <c r="A1402" s="27">
        <v>45170</v>
      </c>
      <c r="B1402" s="28" t="s">
        <v>25</v>
      </c>
      <c r="C1402" s="32" t="s">
        <v>231</v>
      </c>
      <c r="D1402" s="32" t="s">
        <v>14</v>
      </c>
      <c r="E1402" s="32" t="s">
        <v>226</v>
      </c>
      <c r="F1402" s="29">
        <v>0</v>
      </c>
      <c r="G1402" s="30">
        <v>15.09</v>
      </c>
    </row>
    <row r="1403" spans="1:7" s="4" customFormat="1" x14ac:dyDescent="0.25">
      <c r="A1403" s="23">
        <v>45170</v>
      </c>
      <c r="B1403" s="24" t="s">
        <v>25</v>
      </c>
      <c r="C1403" s="31" t="s">
        <v>231</v>
      </c>
      <c r="D1403" s="31" t="s">
        <v>26</v>
      </c>
      <c r="E1403" s="31" t="s">
        <v>297</v>
      </c>
      <c r="F1403" s="25">
        <v>8159.73</v>
      </c>
      <c r="G1403" s="26">
        <v>40276.74000000002</v>
      </c>
    </row>
    <row r="1404" spans="1:7" s="4" customFormat="1" x14ac:dyDescent="0.25">
      <c r="A1404" s="27">
        <v>45170</v>
      </c>
      <c r="B1404" s="28" t="s">
        <v>25</v>
      </c>
      <c r="C1404" s="32" t="s">
        <v>231</v>
      </c>
      <c r="D1404" s="32" t="s">
        <v>26</v>
      </c>
      <c r="E1404" s="32" t="s">
        <v>226</v>
      </c>
      <c r="F1404" s="29">
        <v>784.88999999999987</v>
      </c>
      <c r="G1404" s="30">
        <v>67.930000000000007</v>
      </c>
    </row>
    <row r="1405" spans="1:7" s="4" customFormat="1" x14ac:dyDescent="0.25">
      <c r="A1405" s="23">
        <v>45170</v>
      </c>
      <c r="B1405" s="24" t="s">
        <v>25</v>
      </c>
      <c r="C1405" s="31" t="s">
        <v>231</v>
      </c>
      <c r="D1405" s="31" t="s">
        <v>28</v>
      </c>
      <c r="E1405" s="31" t="s">
        <v>297</v>
      </c>
      <c r="F1405" s="25">
        <v>667.96999999999991</v>
      </c>
      <c r="G1405" s="26">
        <v>47793.560000000019</v>
      </c>
    </row>
    <row r="1406" spans="1:7" s="4" customFormat="1" x14ac:dyDescent="0.25">
      <c r="A1406" s="27">
        <v>45170</v>
      </c>
      <c r="B1406" s="28" t="s">
        <v>25</v>
      </c>
      <c r="C1406" s="32" t="s">
        <v>231</v>
      </c>
      <c r="D1406" s="32" t="s">
        <v>28</v>
      </c>
      <c r="E1406" s="32" t="s">
        <v>226</v>
      </c>
      <c r="F1406" s="29">
        <v>41.7</v>
      </c>
      <c r="G1406" s="30">
        <v>11.729999999999999</v>
      </c>
    </row>
    <row r="1407" spans="1:7" s="4" customFormat="1" x14ac:dyDescent="0.25">
      <c r="A1407" s="23">
        <v>45170</v>
      </c>
      <c r="B1407" s="24" t="s">
        <v>25</v>
      </c>
      <c r="C1407" s="31" t="s">
        <v>231</v>
      </c>
      <c r="D1407" s="31" t="s">
        <v>29</v>
      </c>
      <c r="E1407" s="31" t="s">
        <v>297</v>
      </c>
      <c r="F1407" s="25">
        <v>0</v>
      </c>
      <c r="G1407" s="26">
        <v>16574.259999999998</v>
      </c>
    </row>
    <row r="1408" spans="1:7" s="4" customFormat="1" x14ac:dyDescent="0.25">
      <c r="A1408" s="27">
        <v>45170</v>
      </c>
      <c r="B1408" s="28" t="s">
        <v>25</v>
      </c>
      <c r="C1408" s="32" t="s">
        <v>231</v>
      </c>
      <c r="D1408" s="32" t="s">
        <v>29</v>
      </c>
      <c r="E1408" s="32" t="s">
        <v>226</v>
      </c>
      <c r="F1408" s="29">
        <v>0</v>
      </c>
      <c r="G1408" s="30">
        <v>0.01</v>
      </c>
    </row>
    <row r="1409" spans="1:7" s="4" customFormat="1" x14ac:dyDescent="0.25">
      <c r="A1409" s="23">
        <v>45170</v>
      </c>
      <c r="B1409" s="24" t="s">
        <v>25</v>
      </c>
      <c r="C1409" s="31" t="s">
        <v>231</v>
      </c>
      <c r="D1409" s="31" t="s">
        <v>30</v>
      </c>
      <c r="E1409" s="31" t="s">
        <v>297</v>
      </c>
      <c r="F1409" s="25">
        <v>0</v>
      </c>
      <c r="G1409" s="26">
        <v>174438.66000000006</v>
      </c>
    </row>
    <row r="1410" spans="1:7" s="4" customFormat="1" x14ac:dyDescent="0.25">
      <c r="A1410" s="27">
        <v>45170</v>
      </c>
      <c r="B1410" s="28" t="s">
        <v>25</v>
      </c>
      <c r="C1410" s="32" t="s">
        <v>231</v>
      </c>
      <c r="D1410" s="32" t="s">
        <v>30</v>
      </c>
      <c r="E1410" s="32" t="s">
        <v>226</v>
      </c>
      <c r="F1410" s="29">
        <v>0</v>
      </c>
      <c r="G1410" s="30">
        <v>432.70999999999992</v>
      </c>
    </row>
    <row r="1411" spans="1:7" s="4" customFormat="1" x14ac:dyDescent="0.25">
      <c r="A1411" s="23">
        <v>45170</v>
      </c>
      <c r="B1411" s="24" t="s">
        <v>25</v>
      </c>
      <c r="C1411" s="31" t="s">
        <v>231</v>
      </c>
      <c r="D1411" s="31" t="s">
        <v>31</v>
      </c>
      <c r="E1411" s="31" t="s">
        <v>297</v>
      </c>
      <c r="F1411" s="25">
        <v>2663.29</v>
      </c>
      <c r="G1411" s="26">
        <v>169260.43</v>
      </c>
    </row>
    <row r="1412" spans="1:7" s="4" customFormat="1" x14ac:dyDescent="0.25">
      <c r="A1412" s="27">
        <v>45170</v>
      </c>
      <c r="B1412" s="28" t="s">
        <v>25</v>
      </c>
      <c r="C1412" s="32" t="s">
        <v>231</v>
      </c>
      <c r="D1412" s="32" t="s">
        <v>31</v>
      </c>
      <c r="E1412" s="32" t="s">
        <v>226</v>
      </c>
      <c r="F1412" s="29">
        <v>15.27</v>
      </c>
      <c r="G1412" s="30">
        <v>44.72</v>
      </c>
    </row>
    <row r="1413" spans="1:7" s="4" customFormat="1" x14ac:dyDescent="0.25">
      <c r="A1413" s="23">
        <v>45170</v>
      </c>
      <c r="B1413" s="24" t="s">
        <v>25</v>
      </c>
      <c r="C1413" s="31" t="s">
        <v>231</v>
      </c>
      <c r="D1413" s="31" t="s">
        <v>191</v>
      </c>
      <c r="E1413" s="31" t="s">
        <v>297</v>
      </c>
      <c r="F1413" s="25">
        <v>0</v>
      </c>
      <c r="G1413" s="26">
        <v>4394.6899999999996</v>
      </c>
    </row>
    <row r="1414" spans="1:7" s="4" customFormat="1" x14ac:dyDescent="0.25">
      <c r="A1414" s="27">
        <v>45170</v>
      </c>
      <c r="B1414" s="28" t="s">
        <v>25</v>
      </c>
      <c r="C1414" s="32" t="s">
        <v>231</v>
      </c>
      <c r="D1414" s="32" t="s">
        <v>32</v>
      </c>
      <c r="E1414" s="32" t="s">
        <v>297</v>
      </c>
      <c r="F1414" s="29">
        <v>0</v>
      </c>
      <c r="G1414" s="30">
        <v>60.25</v>
      </c>
    </row>
    <row r="1415" spans="1:7" s="4" customFormat="1" x14ac:dyDescent="0.25">
      <c r="A1415" s="23">
        <v>45170</v>
      </c>
      <c r="B1415" s="24" t="s">
        <v>25</v>
      </c>
      <c r="C1415" s="31" t="s">
        <v>231</v>
      </c>
      <c r="D1415" s="31" t="s">
        <v>32</v>
      </c>
      <c r="E1415" s="31" t="s">
        <v>226</v>
      </c>
      <c r="F1415" s="25">
        <v>0</v>
      </c>
      <c r="G1415" s="26">
        <v>216.25</v>
      </c>
    </row>
    <row r="1416" spans="1:7" s="4" customFormat="1" x14ac:dyDescent="0.25">
      <c r="A1416" s="27">
        <v>45170</v>
      </c>
      <c r="B1416" s="28" t="s">
        <v>25</v>
      </c>
      <c r="C1416" s="32" t="s">
        <v>231</v>
      </c>
      <c r="D1416" s="32" t="s">
        <v>33</v>
      </c>
      <c r="E1416" s="32" t="s">
        <v>297</v>
      </c>
      <c r="F1416" s="29">
        <v>0</v>
      </c>
      <c r="G1416" s="30">
        <v>135706.38999999996</v>
      </c>
    </row>
    <row r="1417" spans="1:7" s="4" customFormat="1" x14ac:dyDescent="0.25">
      <c r="A1417" s="23">
        <v>45170</v>
      </c>
      <c r="B1417" s="24" t="s">
        <v>25</v>
      </c>
      <c r="C1417" s="31" t="s">
        <v>231</v>
      </c>
      <c r="D1417" s="31" t="s">
        <v>33</v>
      </c>
      <c r="E1417" s="31" t="s">
        <v>226</v>
      </c>
      <c r="F1417" s="25">
        <v>0</v>
      </c>
      <c r="G1417" s="26">
        <v>4.5600000000000005</v>
      </c>
    </row>
    <row r="1418" spans="1:7" s="4" customFormat="1" x14ac:dyDescent="0.25">
      <c r="A1418" s="27">
        <v>45170</v>
      </c>
      <c r="B1418" s="28" t="s">
        <v>34</v>
      </c>
      <c r="C1418" s="32" t="s">
        <v>232</v>
      </c>
      <c r="D1418" s="32" t="s">
        <v>35</v>
      </c>
      <c r="E1418" s="32" t="s">
        <v>226</v>
      </c>
      <c r="F1418" s="29">
        <v>-1581.16</v>
      </c>
      <c r="G1418" s="30">
        <v>50107.55000000001</v>
      </c>
    </row>
    <row r="1419" spans="1:7" s="4" customFormat="1" x14ac:dyDescent="0.25">
      <c r="A1419" s="23">
        <v>45170</v>
      </c>
      <c r="B1419" s="24" t="s">
        <v>34</v>
      </c>
      <c r="C1419" s="31" t="s">
        <v>232</v>
      </c>
      <c r="D1419" s="31" t="s">
        <v>36</v>
      </c>
      <c r="E1419" s="31" t="s">
        <v>226</v>
      </c>
      <c r="F1419" s="25">
        <v>-117.88999999999999</v>
      </c>
      <c r="G1419" s="26">
        <v>45526.999999999993</v>
      </c>
    </row>
    <row r="1420" spans="1:7" s="4" customFormat="1" x14ac:dyDescent="0.25">
      <c r="A1420" s="27">
        <v>45170</v>
      </c>
      <c r="B1420" s="28" t="s">
        <v>216</v>
      </c>
      <c r="C1420" s="32" t="s">
        <v>233</v>
      </c>
      <c r="D1420" s="32" t="s">
        <v>37</v>
      </c>
      <c r="E1420" s="32" t="s">
        <v>226</v>
      </c>
      <c r="F1420" s="29">
        <v>11393.59</v>
      </c>
      <c r="G1420" s="30">
        <v>3415.52</v>
      </c>
    </row>
    <row r="1421" spans="1:7" s="4" customFormat="1" x14ac:dyDescent="0.25">
      <c r="A1421" s="23">
        <v>45170</v>
      </c>
      <c r="B1421" s="24" t="s">
        <v>38</v>
      </c>
      <c r="C1421" s="31" t="s">
        <v>234</v>
      </c>
      <c r="D1421" s="31" t="s">
        <v>39</v>
      </c>
      <c r="E1421" s="31" t="s">
        <v>226</v>
      </c>
      <c r="F1421" s="25">
        <v>0</v>
      </c>
      <c r="G1421" s="26">
        <v>28475.199999999993</v>
      </c>
    </row>
    <row r="1422" spans="1:7" s="4" customFormat="1" x14ac:dyDescent="0.25">
      <c r="A1422" s="27">
        <v>45170</v>
      </c>
      <c r="B1422" s="28" t="s">
        <v>40</v>
      </c>
      <c r="C1422" s="32" t="s">
        <v>235</v>
      </c>
      <c r="D1422" s="32" t="s">
        <v>41</v>
      </c>
      <c r="E1422" s="32" t="s">
        <v>297</v>
      </c>
      <c r="F1422" s="29">
        <v>2212.1899999999996</v>
      </c>
      <c r="G1422" s="30">
        <v>1376.6699999999998</v>
      </c>
    </row>
    <row r="1423" spans="1:7" s="4" customFormat="1" x14ac:dyDescent="0.25">
      <c r="A1423" s="23">
        <v>45170</v>
      </c>
      <c r="B1423" s="24" t="s">
        <v>40</v>
      </c>
      <c r="C1423" s="31" t="s">
        <v>235</v>
      </c>
      <c r="D1423" s="31" t="s">
        <v>41</v>
      </c>
      <c r="E1423" s="31" t="s">
        <v>226</v>
      </c>
      <c r="F1423" s="25">
        <v>5350.8200000000006</v>
      </c>
      <c r="G1423" s="26">
        <v>11332.429999999998</v>
      </c>
    </row>
    <row r="1424" spans="1:7" s="4" customFormat="1" x14ac:dyDescent="0.25">
      <c r="A1424" s="27">
        <v>45170</v>
      </c>
      <c r="B1424" s="28" t="s">
        <v>40</v>
      </c>
      <c r="C1424" s="32" t="s">
        <v>235</v>
      </c>
      <c r="D1424" s="32" t="s">
        <v>42</v>
      </c>
      <c r="E1424" s="32" t="s">
        <v>226</v>
      </c>
      <c r="F1424" s="29">
        <v>-2256.8100000000004</v>
      </c>
      <c r="G1424" s="30">
        <v>39664.700000000012</v>
      </c>
    </row>
    <row r="1425" spans="1:7" s="4" customFormat="1" x14ac:dyDescent="0.25">
      <c r="A1425" s="23">
        <v>45170</v>
      </c>
      <c r="B1425" s="24" t="s">
        <v>43</v>
      </c>
      <c r="C1425" s="31" t="s">
        <v>236</v>
      </c>
      <c r="D1425" s="31" t="s">
        <v>44</v>
      </c>
      <c r="E1425" s="31" t="s">
        <v>297</v>
      </c>
      <c r="F1425" s="25">
        <v>0</v>
      </c>
      <c r="G1425" s="26">
        <v>54.98</v>
      </c>
    </row>
    <row r="1426" spans="1:7" s="4" customFormat="1" x14ac:dyDescent="0.25">
      <c r="A1426" s="27">
        <v>45170</v>
      </c>
      <c r="B1426" s="28" t="s">
        <v>43</v>
      </c>
      <c r="C1426" s="32" t="s">
        <v>236</v>
      </c>
      <c r="D1426" s="32" t="s">
        <v>44</v>
      </c>
      <c r="E1426" s="32" t="s">
        <v>226</v>
      </c>
      <c r="F1426" s="29">
        <v>475.61000000000007</v>
      </c>
      <c r="G1426" s="30">
        <v>168005.86000000002</v>
      </c>
    </row>
    <row r="1427" spans="1:7" s="4" customFormat="1" x14ac:dyDescent="0.25">
      <c r="A1427" s="23">
        <v>45170</v>
      </c>
      <c r="B1427" s="24" t="s">
        <v>45</v>
      </c>
      <c r="C1427" s="31" t="s">
        <v>237</v>
      </c>
      <c r="D1427" s="31" t="s">
        <v>46</v>
      </c>
      <c r="E1427" s="31" t="s">
        <v>297</v>
      </c>
      <c r="F1427" s="25">
        <v>0</v>
      </c>
      <c r="G1427" s="26">
        <v>552295.84</v>
      </c>
    </row>
    <row r="1428" spans="1:7" s="4" customFormat="1" x14ac:dyDescent="0.25">
      <c r="A1428" s="27">
        <v>45170</v>
      </c>
      <c r="B1428" s="28" t="s">
        <v>45</v>
      </c>
      <c r="C1428" s="32" t="s">
        <v>237</v>
      </c>
      <c r="D1428" s="32" t="s">
        <v>46</v>
      </c>
      <c r="E1428" s="32" t="s">
        <v>226</v>
      </c>
      <c r="F1428" s="29">
        <v>0</v>
      </c>
      <c r="G1428" s="30">
        <v>4.6800000000000006</v>
      </c>
    </row>
    <row r="1429" spans="1:7" s="4" customFormat="1" x14ac:dyDescent="0.25">
      <c r="A1429" s="23">
        <v>45170</v>
      </c>
      <c r="B1429" s="24" t="s">
        <v>45</v>
      </c>
      <c r="C1429" s="31" t="s">
        <v>237</v>
      </c>
      <c r="D1429" s="31" t="s">
        <v>47</v>
      </c>
      <c r="E1429" s="31" t="s">
        <v>297</v>
      </c>
      <c r="F1429" s="25">
        <v>7235.64</v>
      </c>
      <c r="G1429" s="26">
        <v>73504.13</v>
      </c>
    </row>
    <row r="1430" spans="1:7" s="4" customFormat="1" x14ac:dyDescent="0.25">
      <c r="A1430" s="27">
        <v>45170</v>
      </c>
      <c r="B1430" s="28" t="s">
        <v>45</v>
      </c>
      <c r="C1430" s="32" t="s">
        <v>237</v>
      </c>
      <c r="D1430" s="32" t="s">
        <v>9</v>
      </c>
      <c r="E1430" s="32" t="s">
        <v>297</v>
      </c>
      <c r="F1430" s="29">
        <v>9555.2000000000007</v>
      </c>
      <c r="G1430" s="30">
        <v>64.66</v>
      </c>
    </row>
    <row r="1431" spans="1:7" s="4" customFormat="1" x14ac:dyDescent="0.25">
      <c r="A1431" s="23">
        <v>45170</v>
      </c>
      <c r="B1431" s="24" t="s">
        <v>45</v>
      </c>
      <c r="C1431" s="31" t="s">
        <v>237</v>
      </c>
      <c r="D1431" s="31" t="s">
        <v>9</v>
      </c>
      <c r="E1431" s="31" t="s">
        <v>226</v>
      </c>
      <c r="F1431" s="25">
        <v>38.979999999999997</v>
      </c>
      <c r="G1431" s="26">
        <v>28.1</v>
      </c>
    </row>
    <row r="1432" spans="1:7" s="4" customFormat="1" x14ac:dyDescent="0.25">
      <c r="A1432" s="27">
        <v>45170</v>
      </c>
      <c r="B1432" s="28" t="s">
        <v>45</v>
      </c>
      <c r="C1432" s="32" t="s">
        <v>237</v>
      </c>
      <c r="D1432" s="32" t="s">
        <v>48</v>
      </c>
      <c r="E1432" s="32" t="s">
        <v>297</v>
      </c>
      <c r="F1432" s="29">
        <v>8212.630000000001</v>
      </c>
      <c r="G1432" s="30">
        <v>177272.92000000004</v>
      </c>
    </row>
    <row r="1433" spans="1:7" s="4" customFormat="1" x14ac:dyDescent="0.25">
      <c r="A1433" s="23">
        <v>45170</v>
      </c>
      <c r="B1433" s="24" t="s">
        <v>45</v>
      </c>
      <c r="C1433" s="31" t="s">
        <v>237</v>
      </c>
      <c r="D1433" s="31" t="s">
        <v>49</v>
      </c>
      <c r="E1433" s="31" t="s">
        <v>297</v>
      </c>
      <c r="F1433" s="25">
        <v>1457.35</v>
      </c>
      <c r="G1433" s="26">
        <v>93101.390000000014</v>
      </c>
    </row>
    <row r="1434" spans="1:7" s="4" customFormat="1" x14ac:dyDescent="0.25">
      <c r="A1434" s="27">
        <v>45170</v>
      </c>
      <c r="B1434" s="28" t="s">
        <v>45</v>
      </c>
      <c r="C1434" s="32" t="s">
        <v>237</v>
      </c>
      <c r="D1434" s="32" t="s">
        <v>49</v>
      </c>
      <c r="E1434" s="32" t="s">
        <v>226</v>
      </c>
      <c r="F1434" s="29">
        <v>38.97</v>
      </c>
      <c r="G1434" s="30">
        <v>466.75</v>
      </c>
    </row>
    <row r="1435" spans="1:7" s="4" customFormat="1" x14ac:dyDescent="0.25">
      <c r="A1435" s="23">
        <v>45170</v>
      </c>
      <c r="B1435" s="24" t="s">
        <v>45</v>
      </c>
      <c r="C1435" s="31" t="s">
        <v>237</v>
      </c>
      <c r="D1435" s="31" t="s">
        <v>39</v>
      </c>
      <c r="E1435" s="31" t="s">
        <v>297</v>
      </c>
      <c r="F1435" s="25">
        <v>0</v>
      </c>
      <c r="G1435" s="26">
        <v>3126.4300000000003</v>
      </c>
    </row>
    <row r="1436" spans="1:7" s="4" customFormat="1" x14ac:dyDescent="0.25">
      <c r="A1436" s="27">
        <v>45170</v>
      </c>
      <c r="B1436" s="28" t="s">
        <v>45</v>
      </c>
      <c r="C1436" s="32" t="s">
        <v>237</v>
      </c>
      <c r="D1436" s="32" t="s">
        <v>39</v>
      </c>
      <c r="E1436" s="32" t="s">
        <v>226</v>
      </c>
      <c r="F1436" s="29">
        <v>0</v>
      </c>
      <c r="G1436" s="30">
        <v>0.32999999999999996</v>
      </c>
    </row>
    <row r="1437" spans="1:7" s="4" customFormat="1" x14ac:dyDescent="0.25">
      <c r="A1437" s="23">
        <v>45170</v>
      </c>
      <c r="B1437" s="24" t="s">
        <v>50</v>
      </c>
      <c r="C1437" s="31" t="s">
        <v>238</v>
      </c>
      <c r="D1437" s="31" t="s">
        <v>51</v>
      </c>
      <c r="E1437" s="31" t="s">
        <v>226</v>
      </c>
      <c r="F1437" s="25">
        <v>1636.46</v>
      </c>
      <c r="G1437" s="26">
        <v>44914.260000000017</v>
      </c>
    </row>
    <row r="1438" spans="1:7" s="4" customFormat="1" x14ac:dyDescent="0.25">
      <c r="A1438" s="27">
        <v>45170</v>
      </c>
      <c r="B1438" s="28" t="s">
        <v>50</v>
      </c>
      <c r="C1438" s="32" t="s">
        <v>238</v>
      </c>
      <c r="D1438" s="32" t="s">
        <v>52</v>
      </c>
      <c r="E1438" s="32" t="s">
        <v>297</v>
      </c>
      <c r="F1438" s="29">
        <v>314.19</v>
      </c>
      <c r="G1438" s="30">
        <v>1993.7299999999998</v>
      </c>
    </row>
    <row r="1439" spans="1:7" s="4" customFormat="1" x14ac:dyDescent="0.25">
      <c r="A1439" s="23">
        <v>45170</v>
      </c>
      <c r="B1439" s="24" t="s">
        <v>50</v>
      </c>
      <c r="C1439" s="31" t="s">
        <v>238</v>
      </c>
      <c r="D1439" s="31" t="s">
        <v>52</v>
      </c>
      <c r="E1439" s="31" t="s">
        <v>226</v>
      </c>
      <c r="F1439" s="25">
        <v>294.47000000000003</v>
      </c>
      <c r="G1439" s="26">
        <v>3860.8300000000004</v>
      </c>
    </row>
    <row r="1440" spans="1:7" s="4" customFormat="1" x14ac:dyDescent="0.25">
      <c r="A1440" s="27">
        <v>45170</v>
      </c>
      <c r="B1440" s="28" t="s">
        <v>50</v>
      </c>
      <c r="C1440" s="32" t="s">
        <v>238</v>
      </c>
      <c r="D1440" s="32" t="s">
        <v>53</v>
      </c>
      <c r="E1440" s="32" t="s">
        <v>226</v>
      </c>
      <c r="F1440" s="29">
        <v>-1329.11</v>
      </c>
      <c r="G1440" s="30">
        <v>4487.9799999999996</v>
      </c>
    </row>
    <row r="1441" spans="1:7" s="4" customFormat="1" x14ac:dyDescent="0.25">
      <c r="A1441" s="23">
        <v>45170</v>
      </c>
      <c r="B1441" s="24" t="s">
        <v>239</v>
      </c>
      <c r="C1441" s="31" t="s">
        <v>240</v>
      </c>
      <c r="D1441" s="31" t="s">
        <v>52</v>
      </c>
      <c r="E1441" s="31" t="s">
        <v>297</v>
      </c>
      <c r="F1441" s="25">
        <v>0</v>
      </c>
      <c r="G1441" s="26">
        <v>36777.020000000019</v>
      </c>
    </row>
    <row r="1442" spans="1:7" s="4" customFormat="1" x14ac:dyDescent="0.25">
      <c r="A1442" s="27">
        <v>45170</v>
      </c>
      <c r="B1442" s="28" t="s">
        <v>239</v>
      </c>
      <c r="C1442" s="32" t="s">
        <v>240</v>
      </c>
      <c r="D1442" s="32" t="s">
        <v>52</v>
      </c>
      <c r="E1442" s="32" t="s">
        <v>226</v>
      </c>
      <c r="F1442" s="29">
        <v>0</v>
      </c>
      <c r="G1442" s="30">
        <v>15.26</v>
      </c>
    </row>
    <row r="1443" spans="1:7" s="4" customFormat="1" x14ac:dyDescent="0.25">
      <c r="A1443" s="23">
        <v>45170</v>
      </c>
      <c r="B1443" s="24" t="s">
        <v>54</v>
      </c>
      <c r="C1443" s="31" t="s">
        <v>241</v>
      </c>
      <c r="D1443" s="31" t="s">
        <v>55</v>
      </c>
      <c r="E1443" s="31" t="s">
        <v>297</v>
      </c>
      <c r="F1443" s="25">
        <v>-4.3499999999999996</v>
      </c>
      <c r="G1443" s="26">
        <v>0.11</v>
      </c>
    </row>
    <row r="1444" spans="1:7" s="4" customFormat="1" x14ac:dyDescent="0.25">
      <c r="A1444" s="27">
        <v>45170</v>
      </c>
      <c r="B1444" s="28" t="s">
        <v>54</v>
      </c>
      <c r="C1444" s="32" t="s">
        <v>241</v>
      </c>
      <c r="D1444" s="32" t="s">
        <v>55</v>
      </c>
      <c r="E1444" s="32" t="s">
        <v>226</v>
      </c>
      <c r="F1444" s="29">
        <v>-986.15</v>
      </c>
      <c r="G1444" s="30">
        <v>407.42</v>
      </c>
    </row>
    <row r="1445" spans="1:7" s="4" customFormat="1" x14ac:dyDescent="0.25">
      <c r="A1445" s="23">
        <v>45170</v>
      </c>
      <c r="B1445" s="24" t="s">
        <v>54</v>
      </c>
      <c r="C1445" s="31" t="s">
        <v>241</v>
      </c>
      <c r="D1445" s="31" t="s">
        <v>56</v>
      </c>
      <c r="E1445" s="31" t="s">
        <v>297</v>
      </c>
      <c r="F1445" s="25">
        <v>-151.70999999999998</v>
      </c>
      <c r="G1445" s="26">
        <v>2.4399999999999995</v>
      </c>
    </row>
    <row r="1446" spans="1:7" s="4" customFormat="1" x14ac:dyDescent="0.25">
      <c r="A1446" s="27">
        <v>45170</v>
      </c>
      <c r="B1446" s="28" t="s">
        <v>54</v>
      </c>
      <c r="C1446" s="32" t="s">
        <v>241</v>
      </c>
      <c r="D1446" s="32" t="s">
        <v>56</v>
      </c>
      <c r="E1446" s="32" t="s">
        <v>226</v>
      </c>
      <c r="F1446" s="29">
        <v>-991.54</v>
      </c>
      <c r="G1446" s="30">
        <v>358.14</v>
      </c>
    </row>
    <row r="1447" spans="1:7" s="4" customFormat="1" x14ac:dyDescent="0.25">
      <c r="A1447" s="23">
        <v>45170</v>
      </c>
      <c r="B1447" s="24" t="s">
        <v>54</v>
      </c>
      <c r="C1447" s="31" t="s">
        <v>241</v>
      </c>
      <c r="D1447" s="31" t="s">
        <v>57</v>
      </c>
      <c r="E1447" s="31" t="s">
        <v>297</v>
      </c>
      <c r="F1447" s="25">
        <v>-0.19</v>
      </c>
      <c r="G1447" s="26">
        <v>0</v>
      </c>
    </row>
    <row r="1448" spans="1:7" s="4" customFormat="1" x14ac:dyDescent="0.25">
      <c r="A1448" s="27">
        <v>45170</v>
      </c>
      <c r="B1448" s="28" t="s">
        <v>54</v>
      </c>
      <c r="C1448" s="32" t="s">
        <v>241</v>
      </c>
      <c r="D1448" s="32" t="s">
        <v>57</v>
      </c>
      <c r="E1448" s="32" t="s">
        <v>226</v>
      </c>
      <c r="F1448" s="29">
        <v>-463.29</v>
      </c>
      <c r="G1448" s="30">
        <v>4836.7100000000009</v>
      </c>
    </row>
    <row r="1449" spans="1:7" s="4" customFormat="1" x14ac:dyDescent="0.25">
      <c r="A1449" s="23">
        <v>45170</v>
      </c>
      <c r="B1449" s="24" t="s">
        <v>54</v>
      </c>
      <c r="C1449" s="31" t="s">
        <v>241</v>
      </c>
      <c r="D1449" s="31" t="s">
        <v>58</v>
      </c>
      <c r="E1449" s="31" t="s">
        <v>226</v>
      </c>
      <c r="F1449" s="25">
        <v>-611.96</v>
      </c>
      <c r="G1449" s="26">
        <v>4808.5500000000011</v>
      </c>
    </row>
    <row r="1450" spans="1:7" s="4" customFormat="1" x14ac:dyDescent="0.25">
      <c r="A1450" s="27">
        <v>45170</v>
      </c>
      <c r="B1450" s="28" t="s">
        <v>54</v>
      </c>
      <c r="C1450" s="32" t="s">
        <v>241</v>
      </c>
      <c r="D1450" s="32" t="s">
        <v>59</v>
      </c>
      <c r="E1450" s="32" t="s">
        <v>297</v>
      </c>
      <c r="F1450" s="29">
        <v>-255.7</v>
      </c>
      <c r="G1450" s="30">
        <v>29.15</v>
      </c>
    </row>
    <row r="1451" spans="1:7" s="4" customFormat="1" x14ac:dyDescent="0.25">
      <c r="A1451" s="23">
        <v>45170</v>
      </c>
      <c r="B1451" s="24" t="s">
        <v>54</v>
      </c>
      <c r="C1451" s="31" t="s">
        <v>241</v>
      </c>
      <c r="D1451" s="31" t="s">
        <v>59</v>
      </c>
      <c r="E1451" s="31" t="s">
        <v>226</v>
      </c>
      <c r="F1451" s="25">
        <v>-835.16000000000008</v>
      </c>
      <c r="G1451" s="26">
        <v>460.42</v>
      </c>
    </row>
    <row r="1452" spans="1:7" s="4" customFormat="1" x14ac:dyDescent="0.25">
      <c r="A1452" s="27">
        <v>45170</v>
      </c>
      <c r="B1452" s="28" t="s">
        <v>54</v>
      </c>
      <c r="C1452" s="32" t="s">
        <v>241</v>
      </c>
      <c r="D1452" s="32" t="s">
        <v>60</v>
      </c>
      <c r="E1452" s="32" t="s">
        <v>297</v>
      </c>
      <c r="F1452" s="29">
        <v>-76.490000000000009</v>
      </c>
      <c r="G1452" s="30">
        <v>8.9099999999999984</v>
      </c>
    </row>
    <row r="1453" spans="1:7" s="4" customFormat="1" x14ac:dyDescent="0.25">
      <c r="A1453" s="23">
        <v>45170</v>
      </c>
      <c r="B1453" s="24" t="s">
        <v>54</v>
      </c>
      <c r="C1453" s="31" t="s">
        <v>241</v>
      </c>
      <c r="D1453" s="31" t="s">
        <v>60</v>
      </c>
      <c r="E1453" s="31" t="s">
        <v>226</v>
      </c>
      <c r="F1453" s="25">
        <v>-411.49</v>
      </c>
      <c r="G1453" s="26">
        <v>469.5800000000001</v>
      </c>
    </row>
    <row r="1454" spans="1:7" s="4" customFormat="1" x14ac:dyDescent="0.25">
      <c r="A1454" s="27">
        <v>45170</v>
      </c>
      <c r="B1454" s="28" t="s">
        <v>61</v>
      </c>
      <c r="C1454" s="32" t="s">
        <v>242</v>
      </c>
      <c r="D1454" s="32" t="s">
        <v>62</v>
      </c>
      <c r="E1454" s="32" t="s">
        <v>226</v>
      </c>
      <c r="F1454" s="29">
        <v>-592.45000000000005</v>
      </c>
      <c r="G1454" s="30">
        <v>32591.27</v>
      </c>
    </row>
    <row r="1455" spans="1:7" s="4" customFormat="1" x14ac:dyDescent="0.25">
      <c r="A1455" s="23">
        <v>45170</v>
      </c>
      <c r="B1455" s="24" t="s">
        <v>61</v>
      </c>
      <c r="C1455" s="31" t="s">
        <v>242</v>
      </c>
      <c r="D1455" s="31" t="s">
        <v>63</v>
      </c>
      <c r="E1455" s="31" t="s">
        <v>226</v>
      </c>
      <c r="F1455" s="25">
        <v>-2248.3900000000003</v>
      </c>
      <c r="G1455" s="26">
        <v>35083.68</v>
      </c>
    </row>
    <row r="1456" spans="1:7" s="4" customFormat="1" x14ac:dyDescent="0.25">
      <c r="A1456" s="27">
        <v>45170</v>
      </c>
      <c r="B1456" s="28" t="s">
        <v>61</v>
      </c>
      <c r="C1456" s="32" t="s">
        <v>242</v>
      </c>
      <c r="D1456" s="32" t="s">
        <v>64</v>
      </c>
      <c r="E1456" s="32" t="s">
        <v>226</v>
      </c>
      <c r="F1456" s="29">
        <v>9669.9</v>
      </c>
      <c r="G1456" s="30">
        <v>51480.759999999995</v>
      </c>
    </row>
    <row r="1457" spans="1:7" s="4" customFormat="1" x14ac:dyDescent="0.25">
      <c r="A1457" s="23">
        <v>45170</v>
      </c>
      <c r="B1457" s="24" t="s">
        <v>61</v>
      </c>
      <c r="C1457" s="31" t="s">
        <v>242</v>
      </c>
      <c r="D1457" s="31" t="s">
        <v>65</v>
      </c>
      <c r="E1457" s="31" t="s">
        <v>226</v>
      </c>
      <c r="F1457" s="25">
        <v>0</v>
      </c>
      <c r="G1457" s="26">
        <v>87923.12000000001</v>
      </c>
    </row>
    <row r="1458" spans="1:7" s="4" customFormat="1" x14ac:dyDescent="0.25">
      <c r="A1458" s="27">
        <v>45170</v>
      </c>
      <c r="B1458" s="28" t="s">
        <v>61</v>
      </c>
      <c r="C1458" s="32" t="s">
        <v>242</v>
      </c>
      <c r="D1458" s="32" t="s">
        <v>66</v>
      </c>
      <c r="E1458" s="32" t="s">
        <v>297</v>
      </c>
      <c r="F1458" s="29">
        <v>0</v>
      </c>
      <c r="G1458" s="30">
        <v>0.01</v>
      </c>
    </row>
    <row r="1459" spans="1:7" s="4" customFormat="1" x14ac:dyDescent="0.25">
      <c r="A1459" s="23">
        <v>45170</v>
      </c>
      <c r="B1459" s="24" t="s">
        <v>61</v>
      </c>
      <c r="C1459" s="31" t="s">
        <v>242</v>
      </c>
      <c r="D1459" s="31" t="s">
        <v>66</v>
      </c>
      <c r="E1459" s="31" t="s">
        <v>226</v>
      </c>
      <c r="F1459" s="25">
        <v>495.71</v>
      </c>
      <c r="G1459" s="26">
        <v>21255.58</v>
      </c>
    </row>
    <row r="1460" spans="1:7" s="4" customFormat="1" x14ac:dyDescent="0.25">
      <c r="A1460" s="27">
        <v>45170</v>
      </c>
      <c r="B1460" s="28" t="s">
        <v>67</v>
      </c>
      <c r="C1460" s="32" t="s">
        <v>243</v>
      </c>
      <c r="D1460" s="32" t="s">
        <v>68</v>
      </c>
      <c r="E1460" s="32" t="s">
        <v>226</v>
      </c>
      <c r="F1460" s="29">
        <v>-1596.94</v>
      </c>
      <c r="G1460" s="30">
        <v>131164.89000000001</v>
      </c>
    </row>
    <row r="1461" spans="1:7" s="4" customFormat="1" x14ac:dyDescent="0.25">
      <c r="A1461" s="23">
        <v>45170</v>
      </c>
      <c r="B1461" s="24" t="s">
        <v>69</v>
      </c>
      <c r="C1461" s="31" t="s">
        <v>244</v>
      </c>
      <c r="D1461" s="31" t="s">
        <v>70</v>
      </c>
      <c r="E1461" s="31" t="s">
        <v>297</v>
      </c>
      <c r="F1461" s="25">
        <v>0</v>
      </c>
      <c r="G1461" s="26">
        <v>12727.12</v>
      </c>
    </row>
    <row r="1462" spans="1:7" s="4" customFormat="1" x14ac:dyDescent="0.25">
      <c r="A1462" s="27">
        <v>45170</v>
      </c>
      <c r="B1462" s="28" t="s">
        <v>69</v>
      </c>
      <c r="C1462" s="32" t="s">
        <v>244</v>
      </c>
      <c r="D1462" s="32" t="s">
        <v>70</v>
      </c>
      <c r="E1462" s="32" t="s">
        <v>226</v>
      </c>
      <c r="F1462" s="29">
        <v>0</v>
      </c>
      <c r="G1462" s="30">
        <v>96.97999999999999</v>
      </c>
    </row>
    <row r="1463" spans="1:7" s="4" customFormat="1" x14ac:dyDescent="0.25">
      <c r="A1463" s="23">
        <v>45170</v>
      </c>
      <c r="B1463" s="24" t="s">
        <v>71</v>
      </c>
      <c r="C1463" s="31" t="s">
        <v>245</v>
      </c>
      <c r="D1463" s="31" t="s">
        <v>72</v>
      </c>
      <c r="E1463" s="31" t="s">
        <v>297</v>
      </c>
      <c r="F1463" s="25">
        <v>18029.810000000001</v>
      </c>
      <c r="G1463" s="26">
        <v>3394.1600000000017</v>
      </c>
    </row>
    <row r="1464" spans="1:7" s="4" customFormat="1" x14ac:dyDescent="0.25">
      <c r="A1464" s="27">
        <v>45170</v>
      </c>
      <c r="B1464" s="28" t="s">
        <v>71</v>
      </c>
      <c r="C1464" s="32" t="s">
        <v>245</v>
      </c>
      <c r="D1464" s="32" t="s">
        <v>72</v>
      </c>
      <c r="E1464" s="32" t="s">
        <v>226</v>
      </c>
      <c r="F1464" s="29">
        <v>147.22999999999999</v>
      </c>
      <c r="G1464" s="30">
        <v>81.740000000000023</v>
      </c>
    </row>
    <row r="1465" spans="1:7" s="4" customFormat="1" x14ac:dyDescent="0.25">
      <c r="A1465" s="23">
        <v>45170</v>
      </c>
      <c r="B1465" s="24" t="s">
        <v>212</v>
      </c>
      <c r="C1465" s="31" t="s">
        <v>246</v>
      </c>
      <c r="D1465" s="31" t="s">
        <v>83</v>
      </c>
      <c r="E1465" s="31" t="s">
        <v>297</v>
      </c>
      <c r="F1465" s="25">
        <v>1186.6300000000001</v>
      </c>
      <c r="G1465" s="26">
        <v>45052.450000000004</v>
      </c>
    </row>
    <row r="1466" spans="1:7" s="4" customFormat="1" x14ac:dyDescent="0.25">
      <c r="A1466" s="27">
        <v>45170</v>
      </c>
      <c r="B1466" s="28" t="s">
        <v>212</v>
      </c>
      <c r="C1466" s="32" t="s">
        <v>246</v>
      </c>
      <c r="D1466" s="32" t="s">
        <v>83</v>
      </c>
      <c r="E1466" s="32" t="s">
        <v>226</v>
      </c>
      <c r="F1466" s="29">
        <v>16.73</v>
      </c>
      <c r="G1466" s="30">
        <v>0.03</v>
      </c>
    </row>
    <row r="1467" spans="1:7" s="4" customFormat="1" x14ac:dyDescent="0.25">
      <c r="A1467" s="23">
        <v>45170</v>
      </c>
      <c r="B1467" s="24" t="s">
        <v>212</v>
      </c>
      <c r="C1467" s="31" t="s">
        <v>246</v>
      </c>
      <c r="D1467" s="31" t="s">
        <v>84</v>
      </c>
      <c r="E1467" s="31" t="s">
        <v>297</v>
      </c>
      <c r="F1467" s="25">
        <v>0</v>
      </c>
      <c r="G1467" s="26">
        <v>27079.219999999987</v>
      </c>
    </row>
    <row r="1468" spans="1:7" s="4" customFormat="1" x14ac:dyDescent="0.25">
      <c r="A1468" s="27">
        <v>45170</v>
      </c>
      <c r="B1468" s="28" t="s">
        <v>212</v>
      </c>
      <c r="C1468" s="32" t="s">
        <v>246</v>
      </c>
      <c r="D1468" s="32" t="s">
        <v>84</v>
      </c>
      <c r="E1468" s="32" t="s">
        <v>226</v>
      </c>
      <c r="F1468" s="29">
        <v>0</v>
      </c>
      <c r="G1468" s="30">
        <v>109.94000000000001</v>
      </c>
    </row>
    <row r="1469" spans="1:7" s="4" customFormat="1" x14ac:dyDescent="0.25">
      <c r="A1469" s="23">
        <v>45170</v>
      </c>
      <c r="B1469" s="24" t="s">
        <v>212</v>
      </c>
      <c r="C1469" s="31" t="s">
        <v>246</v>
      </c>
      <c r="D1469" s="31" t="s">
        <v>85</v>
      </c>
      <c r="E1469" s="31" t="s">
        <v>297</v>
      </c>
      <c r="F1469" s="25">
        <v>0</v>
      </c>
      <c r="G1469" s="26">
        <v>37348.31</v>
      </c>
    </row>
    <row r="1470" spans="1:7" s="4" customFormat="1" x14ac:dyDescent="0.25">
      <c r="A1470" s="27">
        <v>45170</v>
      </c>
      <c r="B1470" s="28" t="s">
        <v>212</v>
      </c>
      <c r="C1470" s="32" t="s">
        <v>246</v>
      </c>
      <c r="D1470" s="32" t="s">
        <v>85</v>
      </c>
      <c r="E1470" s="32" t="s">
        <v>226</v>
      </c>
      <c r="F1470" s="29">
        <v>0</v>
      </c>
      <c r="G1470" s="30">
        <v>32.44</v>
      </c>
    </row>
    <row r="1471" spans="1:7" s="4" customFormat="1" x14ac:dyDescent="0.25">
      <c r="A1471" s="23">
        <v>45170</v>
      </c>
      <c r="B1471" s="24" t="s">
        <v>212</v>
      </c>
      <c r="C1471" s="31" t="s">
        <v>246</v>
      </c>
      <c r="D1471" s="31" t="s">
        <v>86</v>
      </c>
      <c r="E1471" s="31" t="s">
        <v>297</v>
      </c>
      <c r="F1471" s="25">
        <v>0</v>
      </c>
      <c r="G1471" s="26">
        <v>7358.7000000000007</v>
      </c>
    </row>
    <row r="1472" spans="1:7" s="4" customFormat="1" x14ac:dyDescent="0.25">
      <c r="A1472" s="27">
        <v>45170</v>
      </c>
      <c r="B1472" s="28" t="s">
        <v>212</v>
      </c>
      <c r="C1472" s="32" t="s">
        <v>246</v>
      </c>
      <c r="D1472" s="32" t="s">
        <v>87</v>
      </c>
      <c r="E1472" s="32" t="s">
        <v>297</v>
      </c>
      <c r="F1472" s="29">
        <v>13347.84</v>
      </c>
      <c r="G1472" s="30">
        <v>116455.72</v>
      </c>
    </row>
    <row r="1473" spans="1:7" s="4" customFormat="1" x14ac:dyDescent="0.25">
      <c r="A1473" s="23">
        <v>45170</v>
      </c>
      <c r="B1473" s="24" t="s">
        <v>212</v>
      </c>
      <c r="C1473" s="31" t="s">
        <v>246</v>
      </c>
      <c r="D1473" s="31" t="s">
        <v>87</v>
      </c>
      <c r="E1473" s="31" t="s">
        <v>226</v>
      </c>
      <c r="F1473" s="25">
        <v>108.07</v>
      </c>
      <c r="G1473" s="26">
        <v>30.520000000000003</v>
      </c>
    </row>
    <row r="1474" spans="1:7" s="4" customFormat="1" x14ac:dyDescent="0.25">
      <c r="A1474" s="27">
        <v>45170</v>
      </c>
      <c r="B1474" s="28" t="s">
        <v>212</v>
      </c>
      <c r="C1474" s="32" t="s">
        <v>246</v>
      </c>
      <c r="D1474" s="32" t="s">
        <v>88</v>
      </c>
      <c r="E1474" s="32" t="s">
        <v>297</v>
      </c>
      <c r="F1474" s="29">
        <v>0</v>
      </c>
      <c r="G1474" s="30">
        <v>54362.069999999992</v>
      </c>
    </row>
    <row r="1475" spans="1:7" s="4" customFormat="1" x14ac:dyDescent="0.25">
      <c r="A1475" s="23">
        <v>45170</v>
      </c>
      <c r="B1475" s="24" t="s">
        <v>212</v>
      </c>
      <c r="C1475" s="31" t="s">
        <v>246</v>
      </c>
      <c r="D1475" s="31" t="s">
        <v>88</v>
      </c>
      <c r="E1475" s="31" t="s">
        <v>226</v>
      </c>
      <c r="F1475" s="25">
        <v>0</v>
      </c>
      <c r="G1475" s="26">
        <v>35.81</v>
      </c>
    </row>
    <row r="1476" spans="1:7" s="4" customFormat="1" x14ac:dyDescent="0.25">
      <c r="A1476" s="27">
        <v>45170</v>
      </c>
      <c r="B1476" s="28" t="s">
        <v>212</v>
      </c>
      <c r="C1476" s="32" t="s">
        <v>246</v>
      </c>
      <c r="D1476" s="32" t="s">
        <v>89</v>
      </c>
      <c r="E1476" s="32" t="s">
        <v>297</v>
      </c>
      <c r="F1476" s="29">
        <v>0</v>
      </c>
      <c r="G1476" s="30">
        <v>65903.61</v>
      </c>
    </row>
    <row r="1477" spans="1:7" s="4" customFormat="1" x14ac:dyDescent="0.25">
      <c r="A1477" s="23">
        <v>45170</v>
      </c>
      <c r="B1477" s="24" t="s">
        <v>212</v>
      </c>
      <c r="C1477" s="31" t="s">
        <v>246</v>
      </c>
      <c r="D1477" s="31" t="s">
        <v>90</v>
      </c>
      <c r="E1477" s="31" t="s">
        <v>297</v>
      </c>
      <c r="F1477" s="25">
        <v>3243.29</v>
      </c>
      <c r="G1477" s="26">
        <v>30876.090000000004</v>
      </c>
    </row>
    <row r="1478" spans="1:7" s="4" customFormat="1" x14ac:dyDescent="0.25">
      <c r="A1478" s="27">
        <v>45170</v>
      </c>
      <c r="B1478" s="28" t="s">
        <v>212</v>
      </c>
      <c r="C1478" s="32" t="s">
        <v>246</v>
      </c>
      <c r="D1478" s="32" t="s">
        <v>90</v>
      </c>
      <c r="E1478" s="32" t="s">
        <v>226</v>
      </c>
      <c r="F1478" s="29">
        <v>9.2999999999999989</v>
      </c>
      <c r="G1478" s="30">
        <v>6.9299999999999988</v>
      </c>
    </row>
    <row r="1479" spans="1:7" s="4" customFormat="1" x14ac:dyDescent="0.25">
      <c r="A1479" s="23">
        <v>45170</v>
      </c>
      <c r="B1479" s="24" t="s">
        <v>220</v>
      </c>
      <c r="C1479" s="31" t="s">
        <v>247</v>
      </c>
      <c r="D1479" s="31" t="s">
        <v>131</v>
      </c>
      <c r="E1479" s="31" t="s">
        <v>297</v>
      </c>
      <c r="F1479" s="25">
        <v>0</v>
      </c>
      <c r="G1479" s="26">
        <v>74320.540000000008</v>
      </c>
    </row>
    <row r="1480" spans="1:7" s="4" customFormat="1" x14ac:dyDescent="0.25">
      <c r="A1480" s="27">
        <v>45170</v>
      </c>
      <c r="B1480" s="28" t="s">
        <v>220</v>
      </c>
      <c r="C1480" s="32" t="s">
        <v>247</v>
      </c>
      <c r="D1480" s="32" t="s">
        <v>131</v>
      </c>
      <c r="E1480" s="32" t="s">
        <v>226</v>
      </c>
      <c r="F1480" s="29">
        <v>0</v>
      </c>
      <c r="G1480" s="30">
        <v>70.039999999999992</v>
      </c>
    </row>
    <row r="1481" spans="1:7" s="4" customFormat="1" x14ac:dyDescent="0.25">
      <c r="A1481" s="23">
        <v>45170</v>
      </c>
      <c r="B1481" s="24" t="s">
        <v>73</v>
      </c>
      <c r="C1481" s="31" t="s">
        <v>248</v>
      </c>
      <c r="D1481" s="31" t="s">
        <v>74</v>
      </c>
      <c r="E1481" s="31" t="s">
        <v>297</v>
      </c>
      <c r="F1481" s="25">
        <v>0</v>
      </c>
      <c r="G1481" s="26">
        <v>194545.88</v>
      </c>
    </row>
    <row r="1482" spans="1:7" s="4" customFormat="1" x14ac:dyDescent="0.25">
      <c r="A1482" s="27">
        <v>45170</v>
      </c>
      <c r="B1482" s="28" t="s">
        <v>73</v>
      </c>
      <c r="C1482" s="32" t="s">
        <v>248</v>
      </c>
      <c r="D1482" s="32" t="s">
        <v>74</v>
      </c>
      <c r="E1482" s="32" t="s">
        <v>226</v>
      </c>
      <c r="F1482" s="29">
        <v>0</v>
      </c>
      <c r="G1482" s="30">
        <v>12.91</v>
      </c>
    </row>
    <row r="1483" spans="1:7" s="4" customFormat="1" x14ac:dyDescent="0.25">
      <c r="A1483" s="23">
        <v>45170</v>
      </c>
      <c r="B1483" s="24" t="s">
        <v>73</v>
      </c>
      <c r="C1483" s="31" t="s">
        <v>248</v>
      </c>
      <c r="D1483" s="31" t="s">
        <v>75</v>
      </c>
      <c r="E1483" s="31" t="s">
        <v>297</v>
      </c>
      <c r="F1483" s="25">
        <v>0</v>
      </c>
      <c r="G1483" s="26">
        <v>481505.87999999989</v>
      </c>
    </row>
    <row r="1484" spans="1:7" s="4" customFormat="1" x14ac:dyDescent="0.25">
      <c r="A1484" s="27">
        <v>45170</v>
      </c>
      <c r="B1484" s="28" t="s">
        <v>73</v>
      </c>
      <c r="C1484" s="32" t="s">
        <v>248</v>
      </c>
      <c r="D1484" s="32" t="s">
        <v>75</v>
      </c>
      <c r="E1484" s="32" t="s">
        <v>226</v>
      </c>
      <c r="F1484" s="29">
        <v>0</v>
      </c>
      <c r="G1484" s="30">
        <v>34.540000000000006</v>
      </c>
    </row>
    <row r="1485" spans="1:7" s="4" customFormat="1" x14ac:dyDescent="0.25">
      <c r="A1485" s="23">
        <v>45170</v>
      </c>
      <c r="B1485" s="24" t="s">
        <v>73</v>
      </c>
      <c r="C1485" s="31" t="s">
        <v>248</v>
      </c>
      <c r="D1485" s="31" t="s">
        <v>76</v>
      </c>
      <c r="E1485" s="31" t="s">
        <v>297</v>
      </c>
      <c r="F1485" s="25">
        <v>888059.4500000031</v>
      </c>
      <c r="G1485" s="26">
        <v>436639.35999999993</v>
      </c>
    </row>
    <row r="1486" spans="1:7" s="4" customFormat="1" x14ac:dyDescent="0.25">
      <c r="A1486" s="27">
        <v>45170</v>
      </c>
      <c r="B1486" s="28" t="s">
        <v>73</v>
      </c>
      <c r="C1486" s="32" t="s">
        <v>248</v>
      </c>
      <c r="D1486" s="32" t="s">
        <v>77</v>
      </c>
      <c r="E1486" s="32" t="s">
        <v>297</v>
      </c>
      <c r="F1486" s="29">
        <v>9321.57</v>
      </c>
      <c r="G1486" s="30">
        <v>236275.91999999998</v>
      </c>
    </row>
    <row r="1487" spans="1:7" s="4" customFormat="1" x14ac:dyDescent="0.25">
      <c r="A1487" s="23">
        <v>45170</v>
      </c>
      <c r="B1487" s="24" t="s">
        <v>73</v>
      </c>
      <c r="C1487" s="31" t="s">
        <v>248</v>
      </c>
      <c r="D1487" s="31" t="s">
        <v>77</v>
      </c>
      <c r="E1487" s="31" t="s">
        <v>226</v>
      </c>
      <c r="F1487" s="25">
        <v>121.82</v>
      </c>
      <c r="G1487" s="26">
        <v>33.74</v>
      </c>
    </row>
    <row r="1488" spans="1:7" s="4" customFormat="1" x14ac:dyDescent="0.25">
      <c r="A1488" s="27">
        <v>45170</v>
      </c>
      <c r="B1488" s="28" t="s">
        <v>73</v>
      </c>
      <c r="C1488" s="32" t="s">
        <v>248</v>
      </c>
      <c r="D1488" s="32" t="s">
        <v>78</v>
      </c>
      <c r="E1488" s="32" t="s">
        <v>297</v>
      </c>
      <c r="F1488" s="29">
        <v>9853.8799999999992</v>
      </c>
      <c r="G1488" s="30">
        <v>199639.01</v>
      </c>
    </row>
    <row r="1489" spans="1:7" s="4" customFormat="1" x14ac:dyDescent="0.25">
      <c r="A1489" s="23">
        <v>45170</v>
      </c>
      <c r="B1489" s="24" t="s">
        <v>73</v>
      </c>
      <c r="C1489" s="31" t="s">
        <v>248</v>
      </c>
      <c r="D1489" s="31" t="s">
        <v>78</v>
      </c>
      <c r="E1489" s="31" t="s">
        <v>226</v>
      </c>
      <c r="F1489" s="25">
        <v>130.80000000000001</v>
      </c>
      <c r="G1489" s="26">
        <v>24.630000000000003</v>
      </c>
    </row>
    <row r="1490" spans="1:7" s="4" customFormat="1" x14ac:dyDescent="0.25">
      <c r="A1490" s="27">
        <v>45170</v>
      </c>
      <c r="B1490" s="28" t="s">
        <v>73</v>
      </c>
      <c r="C1490" s="32" t="s">
        <v>248</v>
      </c>
      <c r="D1490" s="32" t="s">
        <v>79</v>
      </c>
      <c r="E1490" s="32" t="s">
        <v>297</v>
      </c>
      <c r="F1490" s="29">
        <v>360.7</v>
      </c>
      <c r="G1490" s="30">
        <v>198475.53999999998</v>
      </c>
    </row>
    <row r="1491" spans="1:7" s="4" customFormat="1" x14ac:dyDescent="0.25">
      <c r="A1491" s="23">
        <v>45170</v>
      </c>
      <c r="B1491" s="24" t="s">
        <v>73</v>
      </c>
      <c r="C1491" s="31" t="s">
        <v>248</v>
      </c>
      <c r="D1491" s="31" t="s">
        <v>79</v>
      </c>
      <c r="E1491" s="31" t="s">
        <v>226</v>
      </c>
      <c r="F1491" s="25">
        <v>4.9400000000000004</v>
      </c>
      <c r="G1491" s="26">
        <v>23.67</v>
      </c>
    </row>
    <row r="1492" spans="1:7" s="4" customFormat="1" x14ac:dyDescent="0.25">
      <c r="A1492" s="27">
        <v>45170</v>
      </c>
      <c r="B1492" s="28" t="s">
        <v>73</v>
      </c>
      <c r="C1492" s="32" t="s">
        <v>248</v>
      </c>
      <c r="D1492" s="32" t="s">
        <v>11</v>
      </c>
      <c r="E1492" s="32" t="s">
        <v>226</v>
      </c>
      <c r="F1492" s="29">
        <v>-339.28</v>
      </c>
      <c r="G1492" s="30">
        <v>310.31</v>
      </c>
    </row>
    <row r="1493" spans="1:7" s="4" customFormat="1" x14ac:dyDescent="0.25">
      <c r="A1493" s="23">
        <v>45170</v>
      </c>
      <c r="B1493" s="24" t="s">
        <v>73</v>
      </c>
      <c r="C1493" s="31" t="s">
        <v>248</v>
      </c>
      <c r="D1493" s="31" t="s">
        <v>80</v>
      </c>
      <c r="E1493" s="31" t="s">
        <v>297</v>
      </c>
      <c r="F1493" s="25">
        <v>5136.8999999999996</v>
      </c>
      <c r="G1493" s="26">
        <v>102606.32999999999</v>
      </c>
    </row>
    <row r="1494" spans="1:7" s="4" customFormat="1" x14ac:dyDescent="0.25">
      <c r="A1494" s="27">
        <v>45170</v>
      </c>
      <c r="B1494" s="28" t="s">
        <v>81</v>
      </c>
      <c r="C1494" s="32" t="s">
        <v>249</v>
      </c>
      <c r="D1494" s="32" t="s">
        <v>82</v>
      </c>
      <c r="E1494" s="32" t="s">
        <v>226</v>
      </c>
      <c r="F1494" s="29">
        <v>-345.41000000000008</v>
      </c>
      <c r="G1494" s="30">
        <v>8004.9699999999993</v>
      </c>
    </row>
    <row r="1495" spans="1:7" s="4" customFormat="1" x14ac:dyDescent="0.25">
      <c r="A1495" s="23">
        <v>45170</v>
      </c>
      <c r="B1495" s="24" t="s">
        <v>91</v>
      </c>
      <c r="C1495" s="31" t="s">
        <v>250</v>
      </c>
      <c r="D1495" s="31" t="s">
        <v>92</v>
      </c>
      <c r="E1495" s="31" t="s">
        <v>226</v>
      </c>
      <c r="F1495" s="25">
        <v>474.19000000000005</v>
      </c>
      <c r="G1495" s="26">
        <v>17724.059999999994</v>
      </c>
    </row>
    <row r="1496" spans="1:7" s="4" customFormat="1" x14ac:dyDescent="0.25">
      <c r="A1496" s="27">
        <v>45170</v>
      </c>
      <c r="B1496" s="28" t="s">
        <v>93</v>
      </c>
      <c r="C1496" s="32" t="s">
        <v>251</v>
      </c>
      <c r="D1496" s="32" t="s">
        <v>94</v>
      </c>
      <c r="E1496" s="32" t="s">
        <v>226</v>
      </c>
      <c r="F1496" s="29">
        <v>-508.05</v>
      </c>
      <c r="G1496" s="30">
        <v>4674.7499999999991</v>
      </c>
    </row>
    <row r="1497" spans="1:7" s="4" customFormat="1" x14ac:dyDescent="0.25">
      <c r="A1497" s="23">
        <v>45170</v>
      </c>
      <c r="B1497" s="24" t="s">
        <v>93</v>
      </c>
      <c r="C1497" s="31" t="s">
        <v>251</v>
      </c>
      <c r="D1497" s="31" t="s">
        <v>95</v>
      </c>
      <c r="E1497" s="31" t="s">
        <v>297</v>
      </c>
      <c r="F1497" s="25">
        <v>-185.02</v>
      </c>
      <c r="G1497" s="26">
        <v>59.02</v>
      </c>
    </row>
    <row r="1498" spans="1:7" s="4" customFormat="1" x14ac:dyDescent="0.25">
      <c r="A1498" s="27">
        <v>45170</v>
      </c>
      <c r="B1498" s="28" t="s">
        <v>93</v>
      </c>
      <c r="C1498" s="32" t="s">
        <v>251</v>
      </c>
      <c r="D1498" s="32" t="s">
        <v>95</v>
      </c>
      <c r="E1498" s="32" t="s">
        <v>226</v>
      </c>
      <c r="F1498" s="29">
        <v>-120.19</v>
      </c>
      <c r="G1498" s="30">
        <v>3680.8</v>
      </c>
    </row>
    <row r="1499" spans="1:7" s="4" customFormat="1" x14ac:dyDescent="0.25">
      <c r="A1499" s="23">
        <v>45170</v>
      </c>
      <c r="B1499" s="24" t="s">
        <v>93</v>
      </c>
      <c r="C1499" s="31" t="s">
        <v>251</v>
      </c>
      <c r="D1499" s="31" t="s">
        <v>92</v>
      </c>
      <c r="E1499" s="31" t="s">
        <v>297</v>
      </c>
      <c r="F1499" s="25">
        <v>0</v>
      </c>
      <c r="G1499" s="26">
        <v>2617</v>
      </c>
    </row>
    <row r="1500" spans="1:7" s="4" customFormat="1" x14ac:dyDescent="0.25">
      <c r="A1500" s="27">
        <v>45170</v>
      </c>
      <c r="B1500" s="28" t="s">
        <v>93</v>
      </c>
      <c r="C1500" s="32" t="s">
        <v>251</v>
      </c>
      <c r="D1500" s="32" t="s">
        <v>92</v>
      </c>
      <c r="E1500" s="32" t="s">
        <v>226</v>
      </c>
      <c r="F1500" s="29">
        <v>4335.7299999999996</v>
      </c>
      <c r="G1500" s="30">
        <v>206899.37000000005</v>
      </c>
    </row>
    <row r="1501" spans="1:7" s="4" customFormat="1" x14ac:dyDescent="0.25">
      <c r="A1501" s="23">
        <v>45170</v>
      </c>
      <c r="B1501" s="24" t="s">
        <v>96</v>
      </c>
      <c r="C1501" s="31" t="s">
        <v>252</v>
      </c>
      <c r="D1501" s="31" t="s">
        <v>97</v>
      </c>
      <c r="E1501" s="31" t="s">
        <v>226</v>
      </c>
      <c r="F1501" s="25">
        <v>85.23</v>
      </c>
      <c r="G1501" s="26">
        <v>2230.2999999999997</v>
      </c>
    </row>
    <row r="1502" spans="1:7" s="4" customFormat="1" x14ac:dyDescent="0.25">
      <c r="A1502" s="27">
        <v>45170</v>
      </c>
      <c r="B1502" s="28" t="s">
        <v>96</v>
      </c>
      <c r="C1502" s="32" t="s">
        <v>252</v>
      </c>
      <c r="D1502" s="32" t="s">
        <v>98</v>
      </c>
      <c r="E1502" s="32" t="s">
        <v>226</v>
      </c>
      <c r="F1502" s="29">
        <v>31837.06</v>
      </c>
      <c r="G1502" s="30">
        <v>17920.830000000005</v>
      </c>
    </row>
    <row r="1503" spans="1:7" s="4" customFormat="1" x14ac:dyDescent="0.25">
      <c r="A1503" s="23">
        <v>45170</v>
      </c>
      <c r="B1503" s="24" t="s">
        <v>96</v>
      </c>
      <c r="C1503" s="31" t="s">
        <v>252</v>
      </c>
      <c r="D1503" s="31" t="s">
        <v>11</v>
      </c>
      <c r="E1503" s="31" t="s">
        <v>226</v>
      </c>
      <c r="F1503" s="25">
        <v>-1439.72</v>
      </c>
      <c r="G1503" s="26">
        <v>663.88999999999987</v>
      </c>
    </row>
    <row r="1504" spans="1:7" s="4" customFormat="1" x14ac:dyDescent="0.25">
      <c r="A1504" s="27">
        <v>45170</v>
      </c>
      <c r="B1504" s="28" t="s">
        <v>96</v>
      </c>
      <c r="C1504" s="32" t="s">
        <v>252</v>
      </c>
      <c r="D1504" s="32" t="s">
        <v>80</v>
      </c>
      <c r="E1504" s="32" t="s">
        <v>226</v>
      </c>
      <c r="F1504" s="29">
        <v>424.77</v>
      </c>
      <c r="G1504" s="30">
        <v>1988.5600000000002</v>
      </c>
    </row>
    <row r="1505" spans="1:7" s="4" customFormat="1" x14ac:dyDescent="0.25">
      <c r="A1505" s="23">
        <v>45170</v>
      </c>
      <c r="B1505" s="24" t="s">
        <v>99</v>
      </c>
      <c r="C1505" s="31" t="s">
        <v>253</v>
      </c>
      <c r="D1505" s="31" t="s">
        <v>100</v>
      </c>
      <c r="E1505" s="31" t="s">
        <v>226</v>
      </c>
      <c r="F1505" s="25">
        <v>0</v>
      </c>
      <c r="G1505" s="26">
        <v>204497.94</v>
      </c>
    </row>
    <row r="1506" spans="1:7" s="4" customFormat="1" x14ac:dyDescent="0.25">
      <c r="A1506" s="27">
        <v>45170</v>
      </c>
      <c r="B1506" s="28" t="s">
        <v>101</v>
      </c>
      <c r="C1506" s="32" t="s">
        <v>254</v>
      </c>
      <c r="D1506" s="32" t="s">
        <v>36</v>
      </c>
      <c r="E1506" s="32" t="s">
        <v>297</v>
      </c>
      <c r="F1506" s="29">
        <v>-42.010000000000019</v>
      </c>
      <c r="G1506" s="30">
        <v>7.95</v>
      </c>
    </row>
    <row r="1507" spans="1:7" s="4" customFormat="1" x14ac:dyDescent="0.25">
      <c r="A1507" s="23">
        <v>45170</v>
      </c>
      <c r="B1507" s="24" t="s">
        <v>101</v>
      </c>
      <c r="C1507" s="31" t="s">
        <v>254</v>
      </c>
      <c r="D1507" s="31" t="s">
        <v>36</v>
      </c>
      <c r="E1507" s="31" t="s">
        <v>226</v>
      </c>
      <c r="F1507" s="25">
        <v>-403.94000000000005</v>
      </c>
      <c r="G1507" s="26">
        <v>131789.79</v>
      </c>
    </row>
    <row r="1508" spans="1:7" s="4" customFormat="1" x14ac:dyDescent="0.25">
      <c r="A1508" s="27">
        <v>45170</v>
      </c>
      <c r="B1508" s="28" t="s">
        <v>102</v>
      </c>
      <c r="C1508" s="32" t="s">
        <v>255</v>
      </c>
      <c r="D1508" s="32" t="s">
        <v>103</v>
      </c>
      <c r="E1508" s="32" t="s">
        <v>297</v>
      </c>
      <c r="F1508" s="29">
        <v>26502.02</v>
      </c>
      <c r="G1508" s="30">
        <v>150079.09</v>
      </c>
    </row>
    <row r="1509" spans="1:7" s="4" customFormat="1" x14ac:dyDescent="0.25">
      <c r="A1509" s="23">
        <v>45170</v>
      </c>
      <c r="B1509" s="24" t="s">
        <v>102</v>
      </c>
      <c r="C1509" s="31" t="s">
        <v>255</v>
      </c>
      <c r="D1509" s="31" t="s">
        <v>103</v>
      </c>
      <c r="E1509" s="31" t="s">
        <v>226</v>
      </c>
      <c r="F1509" s="25">
        <v>837.56000000000006</v>
      </c>
      <c r="G1509" s="26">
        <v>12.189999999999998</v>
      </c>
    </row>
    <row r="1510" spans="1:7" s="4" customFormat="1" x14ac:dyDescent="0.25">
      <c r="A1510" s="27">
        <v>45170</v>
      </c>
      <c r="B1510" s="28" t="s">
        <v>104</v>
      </c>
      <c r="C1510" s="32" t="s">
        <v>256</v>
      </c>
      <c r="D1510" s="32" t="s">
        <v>103</v>
      </c>
      <c r="E1510" s="32" t="s">
        <v>297</v>
      </c>
      <c r="F1510" s="29">
        <v>16393.21</v>
      </c>
      <c r="G1510" s="30">
        <v>92628.31</v>
      </c>
    </row>
    <row r="1511" spans="1:7" s="4" customFormat="1" x14ac:dyDescent="0.25">
      <c r="A1511" s="23">
        <v>45170</v>
      </c>
      <c r="B1511" s="24" t="s">
        <v>104</v>
      </c>
      <c r="C1511" s="31" t="s">
        <v>256</v>
      </c>
      <c r="D1511" s="31" t="s">
        <v>103</v>
      </c>
      <c r="E1511" s="31" t="s">
        <v>226</v>
      </c>
      <c r="F1511" s="25">
        <v>0</v>
      </c>
      <c r="G1511" s="26">
        <v>0.90999999999999992</v>
      </c>
    </row>
    <row r="1512" spans="1:7" s="4" customFormat="1" x14ac:dyDescent="0.25">
      <c r="A1512" s="27">
        <v>45170</v>
      </c>
      <c r="B1512" s="28" t="s">
        <v>106</v>
      </c>
      <c r="C1512" s="32" t="s">
        <v>258</v>
      </c>
      <c r="D1512" s="32" t="s">
        <v>107</v>
      </c>
      <c r="E1512" s="32" t="s">
        <v>226</v>
      </c>
      <c r="F1512" s="29">
        <v>-2778.08</v>
      </c>
      <c r="G1512" s="30">
        <v>136463.97999999998</v>
      </c>
    </row>
    <row r="1513" spans="1:7" s="4" customFormat="1" x14ac:dyDescent="0.25">
      <c r="A1513" s="23">
        <v>45170</v>
      </c>
      <c r="B1513" s="24" t="s">
        <v>106</v>
      </c>
      <c r="C1513" s="31" t="s">
        <v>258</v>
      </c>
      <c r="D1513" s="31" t="s">
        <v>108</v>
      </c>
      <c r="E1513" s="31" t="s">
        <v>226</v>
      </c>
      <c r="F1513" s="25">
        <v>0</v>
      </c>
      <c r="G1513" s="26">
        <v>222620.01</v>
      </c>
    </row>
    <row r="1514" spans="1:7" s="4" customFormat="1" x14ac:dyDescent="0.25">
      <c r="A1514" s="27">
        <v>45170</v>
      </c>
      <c r="B1514" s="28" t="s">
        <v>106</v>
      </c>
      <c r="C1514" s="32" t="s">
        <v>258</v>
      </c>
      <c r="D1514" s="32" t="s">
        <v>109</v>
      </c>
      <c r="E1514" s="32" t="s">
        <v>226</v>
      </c>
      <c r="F1514" s="29">
        <v>931.69</v>
      </c>
      <c r="G1514" s="30">
        <v>42084.72</v>
      </c>
    </row>
    <row r="1515" spans="1:7" s="4" customFormat="1" x14ac:dyDescent="0.25">
      <c r="A1515" s="23">
        <v>45170</v>
      </c>
      <c r="B1515" s="24" t="s">
        <v>217</v>
      </c>
      <c r="C1515" s="31" t="s">
        <v>259</v>
      </c>
      <c r="D1515" s="31" t="s">
        <v>219</v>
      </c>
      <c r="E1515" s="31" t="s">
        <v>297</v>
      </c>
      <c r="F1515" s="25">
        <v>401.89</v>
      </c>
      <c r="G1515" s="26">
        <v>17848.889999999996</v>
      </c>
    </row>
    <row r="1516" spans="1:7" s="4" customFormat="1" x14ac:dyDescent="0.25">
      <c r="A1516" s="27">
        <v>45170</v>
      </c>
      <c r="B1516" s="28" t="s">
        <v>217</v>
      </c>
      <c r="C1516" s="32" t="s">
        <v>259</v>
      </c>
      <c r="D1516" s="32" t="s">
        <v>219</v>
      </c>
      <c r="E1516" s="32" t="s">
        <v>226</v>
      </c>
      <c r="F1516" s="29">
        <v>1.33</v>
      </c>
      <c r="G1516" s="30">
        <v>108.39999999999999</v>
      </c>
    </row>
    <row r="1517" spans="1:7" s="4" customFormat="1" x14ac:dyDescent="0.25">
      <c r="A1517" s="23">
        <v>45170</v>
      </c>
      <c r="B1517" s="24" t="s">
        <v>217</v>
      </c>
      <c r="C1517" s="31" t="s">
        <v>259</v>
      </c>
      <c r="D1517" s="31" t="s">
        <v>18</v>
      </c>
      <c r="E1517" s="31" t="s">
        <v>297</v>
      </c>
      <c r="F1517" s="25">
        <v>173.61</v>
      </c>
      <c r="G1517" s="26">
        <v>6740.01</v>
      </c>
    </row>
    <row r="1518" spans="1:7" s="4" customFormat="1" x14ac:dyDescent="0.25">
      <c r="A1518" s="27">
        <v>45170</v>
      </c>
      <c r="B1518" s="28" t="s">
        <v>217</v>
      </c>
      <c r="C1518" s="32" t="s">
        <v>259</v>
      </c>
      <c r="D1518" s="32" t="s">
        <v>18</v>
      </c>
      <c r="E1518" s="32" t="s">
        <v>226</v>
      </c>
      <c r="F1518" s="29">
        <v>0.11</v>
      </c>
      <c r="G1518" s="30">
        <v>5.6799999999999988</v>
      </c>
    </row>
    <row r="1519" spans="1:7" s="4" customFormat="1" x14ac:dyDescent="0.25">
      <c r="A1519" s="23">
        <v>45170</v>
      </c>
      <c r="B1519" s="24" t="s">
        <v>217</v>
      </c>
      <c r="C1519" s="31" t="s">
        <v>259</v>
      </c>
      <c r="D1519" s="31" t="s">
        <v>20</v>
      </c>
      <c r="E1519" s="31" t="s">
        <v>297</v>
      </c>
      <c r="F1519" s="25">
        <v>4561.24</v>
      </c>
      <c r="G1519" s="26">
        <v>17848.889999999996</v>
      </c>
    </row>
    <row r="1520" spans="1:7" s="4" customFormat="1" x14ac:dyDescent="0.25">
      <c r="A1520" s="27">
        <v>45170</v>
      </c>
      <c r="B1520" s="28" t="s">
        <v>217</v>
      </c>
      <c r="C1520" s="32" t="s">
        <v>259</v>
      </c>
      <c r="D1520" s="32" t="s">
        <v>20</v>
      </c>
      <c r="E1520" s="32" t="s">
        <v>226</v>
      </c>
      <c r="F1520" s="29">
        <v>29.38</v>
      </c>
      <c r="G1520" s="30">
        <v>108.39999999999999</v>
      </c>
    </row>
    <row r="1521" spans="1:7" s="4" customFormat="1" x14ac:dyDescent="0.25">
      <c r="A1521" s="23">
        <v>45170</v>
      </c>
      <c r="B1521" s="24" t="s">
        <v>298</v>
      </c>
      <c r="C1521" s="31" t="s">
        <v>299</v>
      </c>
      <c r="D1521" s="31" t="s">
        <v>52</v>
      </c>
      <c r="E1521" s="31" t="s">
        <v>297</v>
      </c>
      <c r="F1521" s="25">
        <v>-3503.9900000000002</v>
      </c>
      <c r="G1521" s="26">
        <v>8558.659999999998</v>
      </c>
    </row>
    <row r="1522" spans="1:7" s="4" customFormat="1" x14ac:dyDescent="0.25">
      <c r="A1522" s="27">
        <v>45170</v>
      </c>
      <c r="B1522" s="28" t="s">
        <v>298</v>
      </c>
      <c r="C1522" s="32" t="s">
        <v>299</v>
      </c>
      <c r="D1522" s="32" t="s">
        <v>52</v>
      </c>
      <c r="E1522" s="32" t="s">
        <v>226</v>
      </c>
      <c r="F1522" s="29">
        <v>-305.93</v>
      </c>
      <c r="G1522" s="30">
        <v>4925.0299999999988</v>
      </c>
    </row>
    <row r="1523" spans="1:7" s="4" customFormat="1" x14ac:dyDescent="0.25">
      <c r="A1523" s="23">
        <v>45170</v>
      </c>
      <c r="B1523" s="24" t="s">
        <v>218</v>
      </c>
      <c r="C1523" s="31" t="s">
        <v>260</v>
      </c>
      <c r="D1523" s="31" t="s">
        <v>82</v>
      </c>
      <c r="E1523" s="31" t="s">
        <v>226</v>
      </c>
      <c r="F1523" s="25">
        <v>-333.33000000000004</v>
      </c>
      <c r="G1523" s="26">
        <v>8517.989999999998</v>
      </c>
    </row>
    <row r="1524" spans="1:7" s="4" customFormat="1" x14ac:dyDescent="0.25">
      <c r="A1524" s="27">
        <v>45170</v>
      </c>
      <c r="B1524" s="28" t="s">
        <v>111</v>
      </c>
      <c r="C1524" s="32" t="s">
        <v>261</v>
      </c>
      <c r="D1524" s="32" t="s">
        <v>112</v>
      </c>
      <c r="E1524" s="32" t="s">
        <v>226</v>
      </c>
      <c r="F1524" s="29">
        <v>-582.65</v>
      </c>
      <c r="G1524" s="30">
        <v>394.10999999999996</v>
      </c>
    </row>
    <row r="1525" spans="1:7" s="4" customFormat="1" x14ac:dyDescent="0.25">
      <c r="A1525" s="23">
        <v>45170</v>
      </c>
      <c r="B1525" s="24" t="s">
        <v>111</v>
      </c>
      <c r="C1525" s="31" t="s">
        <v>261</v>
      </c>
      <c r="D1525" s="31" t="s">
        <v>113</v>
      </c>
      <c r="E1525" s="31" t="s">
        <v>297</v>
      </c>
      <c r="F1525" s="25">
        <v>0</v>
      </c>
      <c r="G1525" s="26">
        <v>0.01</v>
      </c>
    </row>
    <row r="1526" spans="1:7" s="4" customFormat="1" x14ac:dyDescent="0.25">
      <c r="A1526" s="27">
        <v>45170</v>
      </c>
      <c r="B1526" s="28" t="s">
        <v>111</v>
      </c>
      <c r="C1526" s="32" t="s">
        <v>261</v>
      </c>
      <c r="D1526" s="32" t="s">
        <v>113</v>
      </c>
      <c r="E1526" s="32" t="s">
        <v>226</v>
      </c>
      <c r="F1526" s="29">
        <v>5544.8899999999994</v>
      </c>
      <c r="G1526" s="30">
        <v>228732.93000000005</v>
      </c>
    </row>
    <row r="1527" spans="1:7" s="4" customFormat="1" x14ac:dyDescent="0.25">
      <c r="A1527" s="23">
        <v>45170</v>
      </c>
      <c r="B1527" s="24" t="s">
        <v>111</v>
      </c>
      <c r="C1527" s="31" t="s">
        <v>261</v>
      </c>
      <c r="D1527" s="31" t="s">
        <v>114</v>
      </c>
      <c r="E1527" s="31" t="s">
        <v>226</v>
      </c>
      <c r="F1527" s="25">
        <v>-942.76</v>
      </c>
      <c r="G1527" s="26">
        <v>596.38</v>
      </c>
    </row>
    <row r="1528" spans="1:7" s="4" customFormat="1" x14ac:dyDescent="0.25">
      <c r="A1528" s="27">
        <v>45170</v>
      </c>
      <c r="B1528" s="28" t="s">
        <v>111</v>
      </c>
      <c r="C1528" s="32" t="s">
        <v>261</v>
      </c>
      <c r="D1528" s="32" t="s">
        <v>115</v>
      </c>
      <c r="E1528" s="32" t="s">
        <v>226</v>
      </c>
      <c r="F1528" s="29">
        <v>-160.79</v>
      </c>
      <c r="G1528" s="30">
        <v>427.73999999999995</v>
      </c>
    </row>
    <row r="1529" spans="1:7" s="4" customFormat="1" x14ac:dyDescent="0.25">
      <c r="A1529" s="23">
        <v>45170</v>
      </c>
      <c r="B1529" s="24" t="s">
        <v>111</v>
      </c>
      <c r="C1529" s="31" t="s">
        <v>261</v>
      </c>
      <c r="D1529" s="31" t="s">
        <v>116</v>
      </c>
      <c r="E1529" s="31" t="s">
        <v>226</v>
      </c>
      <c r="F1529" s="25">
        <v>551.06999999999994</v>
      </c>
      <c r="G1529" s="26">
        <v>56783.210000000006</v>
      </c>
    </row>
    <row r="1530" spans="1:7" s="4" customFormat="1" x14ac:dyDescent="0.25">
      <c r="A1530" s="27">
        <v>45170</v>
      </c>
      <c r="B1530" s="28" t="s">
        <v>111</v>
      </c>
      <c r="C1530" s="32" t="s">
        <v>261</v>
      </c>
      <c r="D1530" s="32" t="s">
        <v>117</v>
      </c>
      <c r="E1530" s="32" t="s">
        <v>226</v>
      </c>
      <c r="F1530" s="29">
        <v>1778.92</v>
      </c>
      <c r="G1530" s="30">
        <v>882387.90000000037</v>
      </c>
    </row>
    <row r="1531" spans="1:7" s="4" customFormat="1" x14ac:dyDescent="0.25">
      <c r="A1531" s="23">
        <v>45170</v>
      </c>
      <c r="B1531" s="24" t="s">
        <v>111</v>
      </c>
      <c r="C1531" s="31" t="s">
        <v>261</v>
      </c>
      <c r="D1531" s="31" t="s">
        <v>118</v>
      </c>
      <c r="E1531" s="31" t="s">
        <v>226</v>
      </c>
      <c r="F1531" s="25">
        <v>-1.35</v>
      </c>
      <c r="G1531" s="26">
        <v>26027.739999999998</v>
      </c>
    </row>
    <row r="1532" spans="1:7" s="4" customFormat="1" x14ac:dyDescent="0.25">
      <c r="A1532" s="27">
        <v>45170</v>
      </c>
      <c r="B1532" s="28" t="s">
        <v>121</v>
      </c>
      <c r="C1532" s="32" t="s">
        <v>262</v>
      </c>
      <c r="D1532" s="32" t="s">
        <v>32</v>
      </c>
      <c r="E1532" s="32" t="s">
        <v>226</v>
      </c>
      <c r="F1532" s="29">
        <v>-4695.1399999999994</v>
      </c>
      <c r="G1532" s="30">
        <v>68561.01999999999</v>
      </c>
    </row>
    <row r="1533" spans="1:7" s="4" customFormat="1" x14ac:dyDescent="0.25">
      <c r="A1533" s="23">
        <v>45170</v>
      </c>
      <c r="B1533" s="24" t="s">
        <v>122</v>
      </c>
      <c r="C1533" s="31" t="s">
        <v>263</v>
      </c>
      <c r="D1533" s="31" t="s">
        <v>55</v>
      </c>
      <c r="E1533" s="31" t="s">
        <v>297</v>
      </c>
      <c r="F1533" s="25">
        <v>0.9</v>
      </c>
      <c r="G1533" s="26">
        <v>0.35000000000000003</v>
      </c>
    </row>
    <row r="1534" spans="1:7" s="4" customFormat="1" x14ac:dyDescent="0.25">
      <c r="A1534" s="27">
        <v>45170</v>
      </c>
      <c r="B1534" s="28" t="s">
        <v>122</v>
      </c>
      <c r="C1534" s="32" t="s">
        <v>263</v>
      </c>
      <c r="D1534" s="32" t="s">
        <v>55</v>
      </c>
      <c r="E1534" s="32" t="s">
        <v>226</v>
      </c>
      <c r="F1534" s="29">
        <v>2976.2</v>
      </c>
      <c r="G1534" s="30">
        <v>53917.229999999996</v>
      </c>
    </row>
    <row r="1535" spans="1:7" s="4" customFormat="1" x14ac:dyDescent="0.25">
      <c r="A1535" s="23">
        <v>45170</v>
      </c>
      <c r="B1535" s="24" t="s">
        <v>122</v>
      </c>
      <c r="C1535" s="31" t="s">
        <v>263</v>
      </c>
      <c r="D1535" s="31" t="s">
        <v>123</v>
      </c>
      <c r="E1535" s="31" t="s">
        <v>226</v>
      </c>
      <c r="F1535" s="25">
        <v>-1405.42</v>
      </c>
      <c r="G1535" s="26">
        <v>18643.179999999997</v>
      </c>
    </row>
    <row r="1536" spans="1:7" s="4" customFormat="1" x14ac:dyDescent="0.25">
      <c r="A1536" s="27">
        <v>45170</v>
      </c>
      <c r="B1536" s="28" t="s">
        <v>122</v>
      </c>
      <c r="C1536" s="32" t="s">
        <v>263</v>
      </c>
      <c r="D1536" s="32" t="s">
        <v>124</v>
      </c>
      <c r="E1536" s="32" t="s">
        <v>226</v>
      </c>
      <c r="F1536" s="29">
        <v>117.52000000000001</v>
      </c>
      <c r="G1536" s="30">
        <v>46860.060000000005</v>
      </c>
    </row>
    <row r="1537" spans="1:7" s="4" customFormat="1" x14ac:dyDescent="0.25">
      <c r="A1537" s="23">
        <v>45170</v>
      </c>
      <c r="B1537" s="24" t="s">
        <v>122</v>
      </c>
      <c r="C1537" s="31" t="s">
        <v>263</v>
      </c>
      <c r="D1537" s="31" t="s">
        <v>125</v>
      </c>
      <c r="E1537" s="31" t="s">
        <v>297</v>
      </c>
      <c r="F1537" s="25">
        <v>0</v>
      </c>
      <c r="G1537" s="26">
        <v>0.92</v>
      </c>
    </row>
    <row r="1538" spans="1:7" s="4" customFormat="1" x14ac:dyDescent="0.25">
      <c r="A1538" s="27">
        <v>45170</v>
      </c>
      <c r="B1538" s="28" t="s">
        <v>122</v>
      </c>
      <c r="C1538" s="32" t="s">
        <v>263</v>
      </c>
      <c r="D1538" s="32" t="s">
        <v>125</v>
      </c>
      <c r="E1538" s="32" t="s">
        <v>226</v>
      </c>
      <c r="F1538" s="29">
        <v>162.76</v>
      </c>
      <c r="G1538" s="30">
        <v>6756.8600000000015</v>
      </c>
    </row>
    <row r="1539" spans="1:7" s="4" customFormat="1" x14ac:dyDescent="0.25">
      <c r="A1539" s="23">
        <v>45170</v>
      </c>
      <c r="B1539" s="24" t="s">
        <v>122</v>
      </c>
      <c r="C1539" s="31" t="s">
        <v>263</v>
      </c>
      <c r="D1539" s="31" t="s">
        <v>126</v>
      </c>
      <c r="E1539" s="31" t="s">
        <v>226</v>
      </c>
      <c r="F1539" s="25">
        <v>2820.4900000000011</v>
      </c>
      <c r="G1539" s="26">
        <v>25082.390000000003</v>
      </c>
    </row>
    <row r="1540" spans="1:7" s="4" customFormat="1" x14ac:dyDescent="0.25">
      <c r="A1540" s="27">
        <v>45170</v>
      </c>
      <c r="B1540" s="28" t="s">
        <v>122</v>
      </c>
      <c r="C1540" s="32" t="s">
        <v>263</v>
      </c>
      <c r="D1540" s="32" t="s">
        <v>127</v>
      </c>
      <c r="E1540" s="32" t="s">
        <v>297</v>
      </c>
      <c r="F1540" s="29">
        <v>-0.96</v>
      </c>
      <c r="G1540" s="30">
        <v>0</v>
      </c>
    </row>
    <row r="1541" spans="1:7" s="4" customFormat="1" x14ac:dyDescent="0.25">
      <c r="A1541" s="23">
        <v>45170</v>
      </c>
      <c r="B1541" s="24" t="s">
        <v>122</v>
      </c>
      <c r="C1541" s="31" t="s">
        <v>263</v>
      </c>
      <c r="D1541" s="31" t="s">
        <v>127</v>
      </c>
      <c r="E1541" s="31" t="s">
        <v>226</v>
      </c>
      <c r="F1541" s="25">
        <v>-1192.05</v>
      </c>
      <c r="G1541" s="26">
        <v>24349.690000000002</v>
      </c>
    </row>
    <row r="1542" spans="1:7" s="4" customFormat="1" x14ac:dyDescent="0.25">
      <c r="A1542" s="27">
        <v>45170</v>
      </c>
      <c r="B1542" s="28" t="s">
        <v>122</v>
      </c>
      <c r="C1542" s="32" t="s">
        <v>263</v>
      </c>
      <c r="D1542" s="32" t="s">
        <v>110</v>
      </c>
      <c r="E1542" s="32" t="s">
        <v>226</v>
      </c>
      <c r="F1542" s="29">
        <v>-1039.98</v>
      </c>
      <c r="G1542" s="30">
        <v>25833.589999999997</v>
      </c>
    </row>
    <row r="1543" spans="1:7" s="4" customFormat="1" x14ac:dyDescent="0.25">
      <c r="A1543" s="23">
        <v>45170</v>
      </c>
      <c r="B1543" s="24" t="s">
        <v>122</v>
      </c>
      <c r="C1543" s="31" t="s">
        <v>263</v>
      </c>
      <c r="D1543" s="31" t="s">
        <v>128</v>
      </c>
      <c r="E1543" s="31" t="s">
        <v>226</v>
      </c>
      <c r="F1543" s="25">
        <v>4038.67</v>
      </c>
      <c r="G1543" s="26">
        <v>31127.67</v>
      </c>
    </row>
    <row r="1544" spans="1:7" s="4" customFormat="1" x14ac:dyDescent="0.25">
      <c r="A1544" s="27">
        <v>45170</v>
      </c>
      <c r="B1544" s="28" t="s">
        <v>122</v>
      </c>
      <c r="C1544" s="32" t="s">
        <v>263</v>
      </c>
      <c r="D1544" s="32" t="s">
        <v>129</v>
      </c>
      <c r="E1544" s="32" t="s">
        <v>226</v>
      </c>
      <c r="F1544" s="29">
        <v>567.58000000000004</v>
      </c>
      <c r="G1544" s="30">
        <v>5839.0599999999995</v>
      </c>
    </row>
    <row r="1545" spans="1:7" s="4" customFormat="1" x14ac:dyDescent="0.25">
      <c r="A1545" s="23">
        <v>45170</v>
      </c>
      <c r="B1545" s="24" t="s">
        <v>122</v>
      </c>
      <c r="C1545" s="31" t="s">
        <v>263</v>
      </c>
      <c r="D1545" s="31" t="s">
        <v>130</v>
      </c>
      <c r="E1545" s="31" t="s">
        <v>226</v>
      </c>
      <c r="F1545" s="25">
        <v>72364.070000000007</v>
      </c>
      <c r="G1545" s="26">
        <v>26162.690000000002</v>
      </c>
    </row>
    <row r="1546" spans="1:7" s="4" customFormat="1" x14ac:dyDescent="0.25">
      <c r="A1546" s="27">
        <v>45170</v>
      </c>
      <c r="B1546" s="28" t="s">
        <v>122</v>
      </c>
      <c r="C1546" s="32" t="s">
        <v>263</v>
      </c>
      <c r="D1546" s="32" t="s">
        <v>131</v>
      </c>
      <c r="E1546" s="32" t="s">
        <v>297</v>
      </c>
      <c r="F1546" s="29">
        <v>70.53</v>
      </c>
      <c r="G1546" s="30">
        <v>707.04</v>
      </c>
    </row>
    <row r="1547" spans="1:7" s="4" customFormat="1" x14ac:dyDescent="0.25">
      <c r="A1547" s="23">
        <v>45170</v>
      </c>
      <c r="B1547" s="24" t="s">
        <v>122</v>
      </c>
      <c r="C1547" s="31" t="s">
        <v>263</v>
      </c>
      <c r="D1547" s="31" t="s">
        <v>131</v>
      </c>
      <c r="E1547" s="31" t="s">
        <v>226</v>
      </c>
      <c r="F1547" s="25">
        <v>334.37</v>
      </c>
      <c r="G1547" s="26">
        <v>21614.71</v>
      </c>
    </row>
    <row r="1548" spans="1:7" s="4" customFormat="1" x14ac:dyDescent="0.25">
      <c r="A1548" s="27">
        <v>45170</v>
      </c>
      <c r="B1548" s="28" t="s">
        <v>122</v>
      </c>
      <c r="C1548" s="32" t="s">
        <v>263</v>
      </c>
      <c r="D1548" s="32" t="s">
        <v>132</v>
      </c>
      <c r="E1548" s="32" t="s">
        <v>226</v>
      </c>
      <c r="F1548" s="29">
        <v>554.06999999999994</v>
      </c>
      <c r="G1548" s="30">
        <v>12966.859999999997</v>
      </c>
    </row>
    <row r="1549" spans="1:7" s="4" customFormat="1" x14ac:dyDescent="0.25">
      <c r="A1549" s="23">
        <v>45170</v>
      </c>
      <c r="B1549" s="24" t="s">
        <v>122</v>
      </c>
      <c r="C1549" s="31" t="s">
        <v>263</v>
      </c>
      <c r="D1549" s="31" t="s">
        <v>133</v>
      </c>
      <c r="E1549" s="31" t="s">
        <v>226</v>
      </c>
      <c r="F1549" s="25">
        <v>1115.08</v>
      </c>
      <c r="G1549" s="26">
        <v>28001.119999999999</v>
      </c>
    </row>
    <row r="1550" spans="1:7" s="4" customFormat="1" x14ac:dyDescent="0.25">
      <c r="A1550" s="27">
        <v>45170</v>
      </c>
      <c r="B1550" s="28" t="s">
        <v>122</v>
      </c>
      <c r="C1550" s="32" t="s">
        <v>263</v>
      </c>
      <c r="D1550" s="32" t="s">
        <v>134</v>
      </c>
      <c r="E1550" s="32" t="s">
        <v>226</v>
      </c>
      <c r="F1550" s="29">
        <v>1515.8000000000002</v>
      </c>
      <c r="G1550" s="30">
        <v>21286.899999999998</v>
      </c>
    </row>
    <row r="1551" spans="1:7" s="4" customFormat="1" x14ac:dyDescent="0.25">
      <c r="A1551" s="23">
        <v>45170</v>
      </c>
      <c r="B1551" s="24" t="s">
        <v>122</v>
      </c>
      <c r="C1551" s="31" t="s">
        <v>263</v>
      </c>
      <c r="D1551" s="31" t="s">
        <v>135</v>
      </c>
      <c r="E1551" s="31" t="s">
        <v>226</v>
      </c>
      <c r="F1551" s="25">
        <v>-3520.67</v>
      </c>
      <c r="G1551" s="26">
        <v>14596.870000000003</v>
      </c>
    </row>
    <row r="1552" spans="1:7" s="4" customFormat="1" x14ac:dyDescent="0.25">
      <c r="A1552" s="27">
        <v>45170</v>
      </c>
      <c r="B1552" s="28" t="s">
        <v>122</v>
      </c>
      <c r="C1552" s="32" t="s">
        <v>263</v>
      </c>
      <c r="D1552" s="32" t="s">
        <v>136</v>
      </c>
      <c r="E1552" s="32" t="s">
        <v>226</v>
      </c>
      <c r="F1552" s="29">
        <v>-1644.66</v>
      </c>
      <c r="G1552" s="30">
        <v>5449.37</v>
      </c>
    </row>
    <row r="1553" spans="1:7" s="4" customFormat="1" x14ac:dyDescent="0.25">
      <c r="A1553" s="23">
        <v>45170</v>
      </c>
      <c r="B1553" s="24" t="s">
        <v>122</v>
      </c>
      <c r="C1553" s="31" t="s">
        <v>263</v>
      </c>
      <c r="D1553" s="31" t="s">
        <v>137</v>
      </c>
      <c r="E1553" s="31" t="s">
        <v>226</v>
      </c>
      <c r="F1553" s="25">
        <v>-71.040000000000006</v>
      </c>
      <c r="G1553" s="26">
        <v>1339.5400000000002</v>
      </c>
    </row>
    <row r="1554" spans="1:7" s="4" customFormat="1" x14ac:dyDescent="0.25">
      <c r="A1554" s="27">
        <v>45170</v>
      </c>
      <c r="B1554" s="28" t="s">
        <v>122</v>
      </c>
      <c r="C1554" s="32" t="s">
        <v>263</v>
      </c>
      <c r="D1554" s="32" t="s">
        <v>138</v>
      </c>
      <c r="E1554" s="32" t="s">
        <v>226</v>
      </c>
      <c r="F1554" s="29">
        <v>-960.40999999999985</v>
      </c>
      <c r="G1554" s="30">
        <v>7877.8600000000006</v>
      </c>
    </row>
    <row r="1555" spans="1:7" s="4" customFormat="1" x14ac:dyDescent="0.25">
      <c r="A1555" s="23">
        <v>45170</v>
      </c>
      <c r="B1555" s="24" t="s">
        <v>122</v>
      </c>
      <c r="C1555" s="31" t="s">
        <v>263</v>
      </c>
      <c r="D1555" s="31" t="s">
        <v>139</v>
      </c>
      <c r="E1555" s="31" t="s">
        <v>226</v>
      </c>
      <c r="F1555" s="25">
        <v>41658.390000000007</v>
      </c>
      <c r="G1555" s="26">
        <v>22870.45</v>
      </c>
    </row>
    <row r="1556" spans="1:7" s="4" customFormat="1" x14ac:dyDescent="0.25">
      <c r="A1556" s="27">
        <v>45170</v>
      </c>
      <c r="B1556" s="28" t="s">
        <v>122</v>
      </c>
      <c r="C1556" s="32" t="s">
        <v>263</v>
      </c>
      <c r="D1556" s="32" t="s">
        <v>30</v>
      </c>
      <c r="E1556" s="32" t="s">
        <v>226</v>
      </c>
      <c r="F1556" s="29">
        <v>-446.89</v>
      </c>
      <c r="G1556" s="30">
        <v>20789.34</v>
      </c>
    </row>
    <row r="1557" spans="1:7" s="4" customFormat="1" x14ac:dyDescent="0.25">
      <c r="A1557" s="23">
        <v>45170</v>
      </c>
      <c r="B1557" s="24" t="s">
        <v>122</v>
      </c>
      <c r="C1557" s="31" t="s">
        <v>263</v>
      </c>
      <c r="D1557" s="31" t="s">
        <v>140</v>
      </c>
      <c r="E1557" s="31" t="s">
        <v>297</v>
      </c>
      <c r="F1557" s="25">
        <v>0</v>
      </c>
      <c r="G1557" s="26">
        <v>0.30000000000000004</v>
      </c>
    </row>
    <row r="1558" spans="1:7" s="4" customFormat="1" x14ac:dyDescent="0.25">
      <c r="A1558" s="27">
        <v>45170</v>
      </c>
      <c r="B1558" s="28" t="s">
        <v>122</v>
      </c>
      <c r="C1558" s="32" t="s">
        <v>263</v>
      </c>
      <c r="D1558" s="32" t="s">
        <v>140</v>
      </c>
      <c r="E1558" s="32" t="s">
        <v>226</v>
      </c>
      <c r="F1558" s="29">
        <v>2768.04</v>
      </c>
      <c r="G1558" s="30">
        <v>30291.510000000002</v>
      </c>
    </row>
    <row r="1559" spans="1:7" s="4" customFormat="1" x14ac:dyDescent="0.25">
      <c r="A1559" s="23">
        <v>45170</v>
      </c>
      <c r="B1559" s="24" t="s">
        <v>122</v>
      </c>
      <c r="C1559" s="31" t="s">
        <v>263</v>
      </c>
      <c r="D1559" s="31" t="s">
        <v>141</v>
      </c>
      <c r="E1559" s="31" t="s">
        <v>226</v>
      </c>
      <c r="F1559" s="25">
        <v>2013.4399999999998</v>
      </c>
      <c r="G1559" s="26">
        <v>16232.37</v>
      </c>
    </row>
    <row r="1560" spans="1:7" s="4" customFormat="1" x14ac:dyDescent="0.25">
      <c r="A1560" s="27">
        <v>45170</v>
      </c>
      <c r="B1560" s="28" t="s">
        <v>122</v>
      </c>
      <c r="C1560" s="32" t="s">
        <v>263</v>
      </c>
      <c r="D1560" s="32" t="s">
        <v>142</v>
      </c>
      <c r="E1560" s="32" t="s">
        <v>226</v>
      </c>
      <c r="F1560" s="29">
        <v>-142.13000000000005</v>
      </c>
      <c r="G1560" s="30">
        <v>24282.51</v>
      </c>
    </row>
    <row r="1561" spans="1:7" s="4" customFormat="1" x14ac:dyDescent="0.25">
      <c r="A1561" s="23">
        <v>45170</v>
      </c>
      <c r="B1561" s="24" t="s">
        <v>122</v>
      </c>
      <c r="C1561" s="31" t="s">
        <v>263</v>
      </c>
      <c r="D1561" s="31" t="s">
        <v>143</v>
      </c>
      <c r="E1561" s="31" t="s">
        <v>226</v>
      </c>
      <c r="F1561" s="25">
        <v>33231.19000000001</v>
      </c>
      <c r="G1561" s="26">
        <v>19492.169999999995</v>
      </c>
    </row>
    <row r="1562" spans="1:7" s="4" customFormat="1" x14ac:dyDescent="0.25">
      <c r="A1562" s="27">
        <v>45170</v>
      </c>
      <c r="B1562" s="28" t="s">
        <v>122</v>
      </c>
      <c r="C1562" s="32" t="s">
        <v>263</v>
      </c>
      <c r="D1562" s="32" t="s">
        <v>144</v>
      </c>
      <c r="E1562" s="32" t="s">
        <v>226</v>
      </c>
      <c r="F1562" s="29">
        <v>50803.47</v>
      </c>
      <c r="G1562" s="30">
        <v>21207.599999999991</v>
      </c>
    </row>
    <row r="1563" spans="1:7" s="4" customFormat="1" x14ac:dyDescent="0.25">
      <c r="A1563" s="23">
        <v>45170</v>
      </c>
      <c r="B1563" s="24" t="s">
        <v>122</v>
      </c>
      <c r="C1563" s="31" t="s">
        <v>263</v>
      </c>
      <c r="D1563" s="31" t="s">
        <v>145</v>
      </c>
      <c r="E1563" s="31" t="s">
        <v>226</v>
      </c>
      <c r="F1563" s="25">
        <v>52.42</v>
      </c>
      <c r="G1563" s="26">
        <v>3806.1499999999996</v>
      </c>
    </row>
    <row r="1564" spans="1:7" s="4" customFormat="1" x14ac:dyDescent="0.25">
      <c r="A1564" s="27">
        <v>45170</v>
      </c>
      <c r="B1564" s="28" t="s">
        <v>146</v>
      </c>
      <c r="C1564" s="32" t="s">
        <v>264</v>
      </c>
      <c r="D1564" s="32" t="s">
        <v>119</v>
      </c>
      <c r="E1564" s="32" t="s">
        <v>226</v>
      </c>
      <c r="F1564" s="29">
        <v>31717.73</v>
      </c>
      <c r="G1564" s="30">
        <v>8791.9399999999987</v>
      </c>
    </row>
    <row r="1565" spans="1:7" s="4" customFormat="1" x14ac:dyDescent="0.25">
      <c r="A1565" s="23">
        <v>45170</v>
      </c>
      <c r="B1565" s="24" t="s">
        <v>146</v>
      </c>
      <c r="C1565" s="31" t="s">
        <v>264</v>
      </c>
      <c r="D1565" s="31" t="s">
        <v>147</v>
      </c>
      <c r="E1565" s="31" t="s">
        <v>226</v>
      </c>
      <c r="F1565" s="25">
        <v>-665.28</v>
      </c>
      <c r="G1565" s="26">
        <v>8547.4699999999993</v>
      </c>
    </row>
    <row r="1566" spans="1:7" s="4" customFormat="1" x14ac:dyDescent="0.25">
      <c r="A1566" s="27">
        <v>45170</v>
      </c>
      <c r="B1566" s="28" t="s">
        <v>146</v>
      </c>
      <c r="C1566" s="32" t="s">
        <v>264</v>
      </c>
      <c r="D1566" s="32" t="s">
        <v>15</v>
      </c>
      <c r="E1566" s="32" t="s">
        <v>226</v>
      </c>
      <c r="F1566" s="29">
        <v>7714.7100000000019</v>
      </c>
      <c r="G1566" s="30">
        <v>1603.9900000000002</v>
      </c>
    </row>
    <row r="1567" spans="1:7" s="4" customFormat="1" x14ac:dyDescent="0.25">
      <c r="A1567" s="23">
        <v>45170</v>
      </c>
      <c r="B1567" s="24" t="s">
        <v>146</v>
      </c>
      <c r="C1567" s="31" t="s">
        <v>264</v>
      </c>
      <c r="D1567" s="31" t="s">
        <v>148</v>
      </c>
      <c r="E1567" s="31" t="s">
        <v>226</v>
      </c>
      <c r="F1567" s="25">
        <v>-1842.59</v>
      </c>
      <c r="G1567" s="26">
        <v>9661.31</v>
      </c>
    </row>
    <row r="1568" spans="1:7" s="4" customFormat="1" x14ac:dyDescent="0.25">
      <c r="A1568" s="27">
        <v>45170</v>
      </c>
      <c r="B1568" s="28" t="s">
        <v>146</v>
      </c>
      <c r="C1568" s="32" t="s">
        <v>264</v>
      </c>
      <c r="D1568" s="32" t="s">
        <v>16</v>
      </c>
      <c r="E1568" s="32" t="s">
        <v>226</v>
      </c>
      <c r="F1568" s="29">
        <v>-197.01999999999998</v>
      </c>
      <c r="G1568" s="30">
        <v>1300.6999999999998</v>
      </c>
    </row>
    <row r="1569" spans="1:7" s="4" customFormat="1" x14ac:dyDescent="0.25">
      <c r="A1569" s="23">
        <v>45170</v>
      </c>
      <c r="B1569" s="24" t="s">
        <v>146</v>
      </c>
      <c r="C1569" s="31" t="s">
        <v>264</v>
      </c>
      <c r="D1569" s="31" t="s">
        <v>149</v>
      </c>
      <c r="E1569" s="31" t="s">
        <v>226</v>
      </c>
      <c r="F1569" s="25">
        <v>431.91999999999996</v>
      </c>
      <c r="G1569" s="26">
        <v>17714.509999999998</v>
      </c>
    </row>
    <row r="1570" spans="1:7" s="4" customFormat="1" x14ac:dyDescent="0.25">
      <c r="A1570" s="27">
        <v>45170</v>
      </c>
      <c r="B1570" s="28" t="s">
        <v>146</v>
      </c>
      <c r="C1570" s="32" t="s">
        <v>264</v>
      </c>
      <c r="D1570" s="32" t="s">
        <v>150</v>
      </c>
      <c r="E1570" s="32" t="s">
        <v>297</v>
      </c>
      <c r="F1570" s="29">
        <v>-253.97</v>
      </c>
      <c r="G1570" s="30">
        <v>2707.1599999999994</v>
      </c>
    </row>
    <row r="1571" spans="1:7" s="4" customFormat="1" x14ac:dyDescent="0.25">
      <c r="A1571" s="23">
        <v>45170</v>
      </c>
      <c r="B1571" s="24" t="s">
        <v>146</v>
      </c>
      <c r="C1571" s="31" t="s">
        <v>264</v>
      </c>
      <c r="D1571" s="31" t="s">
        <v>150</v>
      </c>
      <c r="E1571" s="31" t="s">
        <v>226</v>
      </c>
      <c r="F1571" s="25">
        <v>-587.54</v>
      </c>
      <c r="G1571" s="26">
        <v>4995.1500000000005</v>
      </c>
    </row>
    <row r="1572" spans="1:7" s="4" customFormat="1" x14ac:dyDescent="0.25">
      <c r="A1572" s="27">
        <v>45170</v>
      </c>
      <c r="B1572" s="28" t="s">
        <v>146</v>
      </c>
      <c r="C1572" s="32" t="s">
        <v>264</v>
      </c>
      <c r="D1572" s="32" t="s">
        <v>120</v>
      </c>
      <c r="E1572" s="32" t="s">
        <v>297</v>
      </c>
      <c r="F1572" s="29">
        <v>-254.57</v>
      </c>
      <c r="G1572" s="30">
        <v>29.73</v>
      </c>
    </row>
    <row r="1573" spans="1:7" s="4" customFormat="1" x14ac:dyDescent="0.25">
      <c r="A1573" s="23">
        <v>45170</v>
      </c>
      <c r="B1573" s="24" t="s">
        <v>146</v>
      </c>
      <c r="C1573" s="31" t="s">
        <v>264</v>
      </c>
      <c r="D1573" s="31" t="s">
        <v>120</v>
      </c>
      <c r="E1573" s="31" t="s">
        <v>226</v>
      </c>
      <c r="F1573" s="25">
        <v>-1611.76</v>
      </c>
      <c r="G1573" s="26">
        <v>8743.52</v>
      </c>
    </row>
    <row r="1574" spans="1:7" s="4" customFormat="1" x14ac:dyDescent="0.25">
      <c r="A1574" s="27">
        <v>45170</v>
      </c>
      <c r="B1574" s="28" t="s">
        <v>213</v>
      </c>
      <c r="C1574" s="32" t="s">
        <v>265</v>
      </c>
      <c r="D1574" s="32" t="s">
        <v>37</v>
      </c>
      <c r="E1574" s="32" t="s">
        <v>226</v>
      </c>
      <c r="F1574" s="29">
        <v>171.15</v>
      </c>
      <c r="G1574" s="30">
        <v>11.009999999999998</v>
      </c>
    </row>
    <row r="1575" spans="1:7" s="4" customFormat="1" x14ac:dyDescent="0.25">
      <c r="A1575" s="23">
        <v>45170</v>
      </c>
      <c r="B1575" s="24" t="s">
        <v>151</v>
      </c>
      <c r="C1575" s="31" t="s">
        <v>266</v>
      </c>
      <c r="D1575" s="31" t="s">
        <v>152</v>
      </c>
      <c r="E1575" s="31" t="s">
        <v>226</v>
      </c>
      <c r="F1575" s="25">
        <v>-911.19999999999993</v>
      </c>
      <c r="G1575" s="26">
        <v>11400.079999999998</v>
      </c>
    </row>
    <row r="1576" spans="1:7" s="4" customFormat="1" x14ac:dyDescent="0.25">
      <c r="A1576" s="27">
        <v>45170</v>
      </c>
      <c r="B1576" s="28" t="s">
        <v>151</v>
      </c>
      <c r="C1576" s="32" t="s">
        <v>266</v>
      </c>
      <c r="D1576" s="32" t="s">
        <v>70</v>
      </c>
      <c r="E1576" s="32" t="s">
        <v>226</v>
      </c>
      <c r="F1576" s="29">
        <v>-461.48</v>
      </c>
      <c r="G1576" s="30">
        <v>2129.4899999999993</v>
      </c>
    </row>
    <row r="1577" spans="1:7" s="4" customFormat="1" x14ac:dyDescent="0.25">
      <c r="A1577" s="23">
        <v>45170</v>
      </c>
      <c r="B1577" s="24" t="s">
        <v>153</v>
      </c>
      <c r="C1577" s="31" t="s">
        <v>267</v>
      </c>
      <c r="D1577" s="31" t="s">
        <v>58</v>
      </c>
      <c r="E1577" s="31" t="s">
        <v>297</v>
      </c>
      <c r="F1577" s="25">
        <v>0</v>
      </c>
      <c r="G1577" s="26">
        <v>56.89</v>
      </c>
    </row>
    <row r="1578" spans="1:7" s="4" customFormat="1" x14ac:dyDescent="0.25">
      <c r="A1578" s="27">
        <v>45170</v>
      </c>
      <c r="B1578" s="28" t="s">
        <v>153</v>
      </c>
      <c r="C1578" s="32" t="s">
        <v>267</v>
      </c>
      <c r="D1578" s="32" t="s">
        <v>58</v>
      </c>
      <c r="E1578" s="32" t="s">
        <v>226</v>
      </c>
      <c r="F1578" s="29">
        <v>0</v>
      </c>
      <c r="G1578" s="30">
        <v>528.92999999999995</v>
      </c>
    </row>
    <row r="1579" spans="1:7" s="4" customFormat="1" x14ac:dyDescent="0.25">
      <c r="A1579" s="23">
        <v>45170</v>
      </c>
      <c r="B1579" s="24" t="s">
        <v>214</v>
      </c>
      <c r="C1579" s="31" t="s">
        <v>268</v>
      </c>
      <c r="D1579" s="31" t="s">
        <v>19</v>
      </c>
      <c r="E1579" s="31" t="s">
        <v>297</v>
      </c>
      <c r="F1579" s="25">
        <v>0</v>
      </c>
      <c r="G1579" s="26">
        <v>4224.78</v>
      </c>
    </row>
    <row r="1580" spans="1:7" s="4" customFormat="1" x14ac:dyDescent="0.25">
      <c r="A1580" s="27">
        <v>45170</v>
      </c>
      <c r="B1580" s="28" t="s">
        <v>214</v>
      </c>
      <c r="C1580" s="32" t="s">
        <v>268</v>
      </c>
      <c r="D1580" s="32" t="s">
        <v>19</v>
      </c>
      <c r="E1580" s="32" t="s">
        <v>226</v>
      </c>
      <c r="F1580" s="29">
        <v>0</v>
      </c>
      <c r="G1580" s="30">
        <v>53.250000000000014</v>
      </c>
    </row>
    <row r="1581" spans="1:7" s="4" customFormat="1" x14ac:dyDescent="0.25">
      <c r="A1581" s="23">
        <v>45170</v>
      </c>
      <c r="B1581" s="24" t="s">
        <v>154</v>
      </c>
      <c r="C1581" s="31" t="s">
        <v>269</v>
      </c>
      <c r="D1581" s="31" t="s">
        <v>57</v>
      </c>
      <c r="E1581" s="31" t="s">
        <v>226</v>
      </c>
      <c r="F1581" s="25">
        <v>8.4700000000000006</v>
      </c>
      <c r="G1581" s="26">
        <v>128</v>
      </c>
    </row>
    <row r="1582" spans="1:7" s="4" customFormat="1" x14ac:dyDescent="0.25">
      <c r="A1582" s="27">
        <v>45170</v>
      </c>
      <c r="B1582" s="28" t="s">
        <v>155</v>
      </c>
      <c r="C1582" s="32" t="s">
        <v>270</v>
      </c>
      <c r="D1582" s="32" t="s">
        <v>156</v>
      </c>
      <c r="E1582" s="32" t="s">
        <v>297</v>
      </c>
      <c r="F1582" s="29">
        <v>4500.3500000000004</v>
      </c>
      <c r="G1582" s="30">
        <v>53899.140000000007</v>
      </c>
    </row>
    <row r="1583" spans="1:7" s="4" customFormat="1" x14ac:dyDescent="0.25">
      <c r="A1583" s="23">
        <v>45170</v>
      </c>
      <c r="B1583" s="24" t="s">
        <v>155</v>
      </c>
      <c r="C1583" s="31" t="s">
        <v>270</v>
      </c>
      <c r="D1583" s="31" t="s">
        <v>156</v>
      </c>
      <c r="E1583" s="31" t="s">
        <v>226</v>
      </c>
      <c r="F1583" s="25">
        <v>35.380000000000003</v>
      </c>
      <c r="G1583" s="26">
        <v>50.8</v>
      </c>
    </row>
    <row r="1584" spans="1:7" s="4" customFormat="1" x14ac:dyDescent="0.25">
      <c r="A1584" s="27">
        <v>45170</v>
      </c>
      <c r="B1584" s="28" t="s">
        <v>157</v>
      </c>
      <c r="C1584" s="32" t="s">
        <v>271</v>
      </c>
      <c r="D1584" s="32" t="s">
        <v>158</v>
      </c>
      <c r="E1584" s="32" t="s">
        <v>226</v>
      </c>
      <c r="F1584" s="29">
        <v>381.12000000000006</v>
      </c>
      <c r="G1584" s="30">
        <v>19979.939999999999</v>
      </c>
    </row>
    <row r="1585" spans="1:7" s="4" customFormat="1" x14ac:dyDescent="0.25">
      <c r="A1585" s="23">
        <v>45170</v>
      </c>
      <c r="B1585" s="24" t="s">
        <v>157</v>
      </c>
      <c r="C1585" s="31" t="s">
        <v>271</v>
      </c>
      <c r="D1585" s="31" t="s">
        <v>159</v>
      </c>
      <c r="E1585" s="31" t="s">
        <v>297</v>
      </c>
      <c r="F1585" s="25">
        <v>-31.72</v>
      </c>
      <c r="G1585" s="26">
        <v>0.05</v>
      </c>
    </row>
    <row r="1586" spans="1:7" s="4" customFormat="1" x14ac:dyDescent="0.25">
      <c r="A1586" s="27">
        <v>45170</v>
      </c>
      <c r="B1586" s="28" t="s">
        <v>157</v>
      </c>
      <c r="C1586" s="32" t="s">
        <v>271</v>
      </c>
      <c r="D1586" s="32" t="s">
        <v>159</v>
      </c>
      <c r="E1586" s="32" t="s">
        <v>226</v>
      </c>
      <c r="F1586" s="29">
        <v>-347.24</v>
      </c>
      <c r="G1586" s="30">
        <v>2844.6499999999992</v>
      </c>
    </row>
    <row r="1587" spans="1:7" s="4" customFormat="1" x14ac:dyDescent="0.25">
      <c r="A1587" s="23">
        <v>45170</v>
      </c>
      <c r="B1587" s="24" t="s">
        <v>157</v>
      </c>
      <c r="C1587" s="31" t="s">
        <v>271</v>
      </c>
      <c r="D1587" s="31" t="s">
        <v>137</v>
      </c>
      <c r="E1587" s="31" t="s">
        <v>226</v>
      </c>
      <c r="F1587" s="25">
        <v>-222.4</v>
      </c>
      <c r="G1587" s="26">
        <v>3096.6999999999994</v>
      </c>
    </row>
    <row r="1588" spans="1:7" s="4" customFormat="1" x14ac:dyDescent="0.25">
      <c r="A1588" s="27">
        <v>45170</v>
      </c>
      <c r="B1588" s="28" t="s">
        <v>157</v>
      </c>
      <c r="C1588" s="32" t="s">
        <v>271</v>
      </c>
      <c r="D1588" s="32" t="s">
        <v>160</v>
      </c>
      <c r="E1588" s="32" t="s">
        <v>297</v>
      </c>
      <c r="F1588" s="29">
        <v>-392.86</v>
      </c>
      <c r="G1588" s="30">
        <v>166.28999999999996</v>
      </c>
    </row>
    <row r="1589" spans="1:7" s="4" customFormat="1" x14ac:dyDescent="0.25">
      <c r="A1589" s="23">
        <v>45170</v>
      </c>
      <c r="B1589" s="24" t="s">
        <v>157</v>
      </c>
      <c r="C1589" s="31" t="s">
        <v>271</v>
      </c>
      <c r="D1589" s="31" t="s">
        <v>160</v>
      </c>
      <c r="E1589" s="31" t="s">
        <v>226</v>
      </c>
      <c r="F1589" s="25">
        <v>-1002.73</v>
      </c>
      <c r="G1589" s="26">
        <v>2530.4300000000003</v>
      </c>
    </row>
    <row r="1590" spans="1:7" s="4" customFormat="1" x14ac:dyDescent="0.25">
      <c r="A1590" s="27">
        <v>45170</v>
      </c>
      <c r="B1590" s="28" t="s">
        <v>157</v>
      </c>
      <c r="C1590" s="32" t="s">
        <v>271</v>
      </c>
      <c r="D1590" s="32" t="s">
        <v>49</v>
      </c>
      <c r="E1590" s="32" t="s">
        <v>297</v>
      </c>
      <c r="F1590" s="29">
        <v>6.24</v>
      </c>
      <c r="G1590" s="30">
        <v>10.969999999999995</v>
      </c>
    </row>
    <row r="1591" spans="1:7" s="4" customFormat="1" x14ac:dyDescent="0.25">
      <c r="A1591" s="23">
        <v>45170</v>
      </c>
      <c r="B1591" s="24" t="s">
        <v>157</v>
      </c>
      <c r="C1591" s="31" t="s">
        <v>271</v>
      </c>
      <c r="D1591" s="31" t="s">
        <v>49</v>
      </c>
      <c r="E1591" s="31" t="s">
        <v>226</v>
      </c>
      <c r="F1591" s="25">
        <v>56.57</v>
      </c>
      <c r="G1591" s="26">
        <v>5241.26</v>
      </c>
    </row>
    <row r="1592" spans="1:7" s="4" customFormat="1" x14ac:dyDescent="0.25">
      <c r="A1592" s="27">
        <v>45170</v>
      </c>
      <c r="B1592" s="28" t="s">
        <v>161</v>
      </c>
      <c r="C1592" s="32" t="s">
        <v>272</v>
      </c>
      <c r="D1592" s="32" t="s">
        <v>162</v>
      </c>
      <c r="E1592" s="32" t="s">
        <v>297</v>
      </c>
      <c r="F1592" s="29">
        <v>4965.2199999999993</v>
      </c>
      <c r="G1592" s="30">
        <v>850.45</v>
      </c>
    </row>
    <row r="1593" spans="1:7" s="4" customFormat="1" x14ac:dyDescent="0.25">
      <c r="A1593" s="23">
        <v>45170</v>
      </c>
      <c r="B1593" s="24" t="s">
        <v>161</v>
      </c>
      <c r="C1593" s="31" t="s">
        <v>272</v>
      </c>
      <c r="D1593" s="31" t="s">
        <v>162</v>
      </c>
      <c r="E1593" s="31" t="s">
        <v>226</v>
      </c>
      <c r="F1593" s="25">
        <v>5001.1000000000004</v>
      </c>
      <c r="G1593" s="26">
        <v>53085.240000000005</v>
      </c>
    </row>
    <row r="1594" spans="1:7" s="4" customFormat="1" x14ac:dyDescent="0.25">
      <c r="A1594" s="27">
        <v>45170</v>
      </c>
      <c r="B1594" s="28" t="s">
        <v>163</v>
      </c>
      <c r="C1594" s="32" t="s">
        <v>273</v>
      </c>
      <c r="D1594" s="32" t="s">
        <v>164</v>
      </c>
      <c r="E1594" s="32" t="s">
        <v>297</v>
      </c>
      <c r="F1594" s="29">
        <v>0</v>
      </c>
      <c r="G1594" s="30">
        <v>1631.54</v>
      </c>
    </row>
    <row r="1595" spans="1:7" s="4" customFormat="1" x14ac:dyDescent="0.25">
      <c r="A1595" s="23">
        <v>45170</v>
      </c>
      <c r="B1595" s="24" t="s">
        <v>163</v>
      </c>
      <c r="C1595" s="31" t="s">
        <v>273</v>
      </c>
      <c r="D1595" s="31" t="s">
        <v>164</v>
      </c>
      <c r="E1595" s="31" t="s">
        <v>226</v>
      </c>
      <c r="F1595" s="25">
        <v>0</v>
      </c>
      <c r="G1595" s="26">
        <v>32.1</v>
      </c>
    </row>
    <row r="1596" spans="1:7" s="4" customFormat="1" x14ac:dyDescent="0.25">
      <c r="A1596" s="27">
        <v>45170</v>
      </c>
      <c r="B1596" s="28" t="s">
        <v>163</v>
      </c>
      <c r="C1596" s="32" t="s">
        <v>273</v>
      </c>
      <c r="D1596" s="32" t="s">
        <v>165</v>
      </c>
      <c r="E1596" s="32" t="s">
        <v>297</v>
      </c>
      <c r="F1596" s="29">
        <v>0</v>
      </c>
      <c r="G1596" s="30">
        <v>1222.43</v>
      </c>
    </row>
    <row r="1597" spans="1:7" s="4" customFormat="1" x14ac:dyDescent="0.25">
      <c r="A1597" s="23">
        <v>45170</v>
      </c>
      <c r="B1597" s="24" t="s">
        <v>163</v>
      </c>
      <c r="C1597" s="31" t="s">
        <v>273</v>
      </c>
      <c r="D1597" s="31" t="s">
        <v>165</v>
      </c>
      <c r="E1597" s="31" t="s">
        <v>226</v>
      </c>
      <c r="F1597" s="25">
        <v>0</v>
      </c>
      <c r="G1597" s="26">
        <v>0.4</v>
      </c>
    </row>
    <row r="1598" spans="1:7" s="4" customFormat="1" x14ac:dyDescent="0.25">
      <c r="A1598" s="27">
        <v>45170</v>
      </c>
      <c r="B1598" s="28" t="s">
        <v>163</v>
      </c>
      <c r="C1598" s="32" t="s">
        <v>273</v>
      </c>
      <c r="D1598" s="32" t="s">
        <v>115</v>
      </c>
      <c r="E1598" s="32" t="s">
        <v>297</v>
      </c>
      <c r="F1598" s="29">
        <v>0</v>
      </c>
      <c r="G1598" s="30">
        <v>8162.66</v>
      </c>
    </row>
    <row r="1599" spans="1:7" s="4" customFormat="1" x14ac:dyDescent="0.25">
      <c r="A1599" s="23">
        <v>45170</v>
      </c>
      <c r="B1599" s="24" t="s">
        <v>163</v>
      </c>
      <c r="C1599" s="31" t="s">
        <v>273</v>
      </c>
      <c r="D1599" s="31" t="s">
        <v>115</v>
      </c>
      <c r="E1599" s="31" t="s">
        <v>226</v>
      </c>
      <c r="F1599" s="25">
        <v>0</v>
      </c>
      <c r="G1599" s="26">
        <v>3.55</v>
      </c>
    </row>
    <row r="1600" spans="1:7" s="4" customFormat="1" x14ac:dyDescent="0.25">
      <c r="A1600" s="27">
        <v>45170</v>
      </c>
      <c r="B1600" s="28" t="s">
        <v>163</v>
      </c>
      <c r="C1600" s="32" t="s">
        <v>273</v>
      </c>
      <c r="D1600" s="32" t="s">
        <v>110</v>
      </c>
      <c r="E1600" s="32" t="s">
        <v>297</v>
      </c>
      <c r="F1600" s="29">
        <v>0</v>
      </c>
      <c r="G1600" s="30">
        <v>6123.2199999999993</v>
      </c>
    </row>
    <row r="1601" spans="1:7" s="4" customFormat="1" x14ac:dyDescent="0.25">
      <c r="A1601" s="23">
        <v>45170</v>
      </c>
      <c r="B1601" s="24" t="s">
        <v>163</v>
      </c>
      <c r="C1601" s="31" t="s">
        <v>273</v>
      </c>
      <c r="D1601" s="31" t="s">
        <v>110</v>
      </c>
      <c r="E1601" s="31" t="s">
        <v>226</v>
      </c>
      <c r="F1601" s="25">
        <v>0</v>
      </c>
      <c r="G1601" s="26">
        <v>0.74</v>
      </c>
    </row>
    <row r="1602" spans="1:7" s="4" customFormat="1" x14ac:dyDescent="0.25">
      <c r="A1602" s="27">
        <v>45170</v>
      </c>
      <c r="B1602" s="28" t="s">
        <v>163</v>
      </c>
      <c r="C1602" s="32" t="s">
        <v>273</v>
      </c>
      <c r="D1602" s="32" t="s">
        <v>19</v>
      </c>
      <c r="E1602" s="32" t="s">
        <v>297</v>
      </c>
      <c r="F1602" s="29">
        <v>0</v>
      </c>
      <c r="G1602" s="30">
        <v>12107.449999999999</v>
      </c>
    </row>
    <row r="1603" spans="1:7" s="4" customFormat="1" x14ac:dyDescent="0.25">
      <c r="A1603" s="23">
        <v>45170</v>
      </c>
      <c r="B1603" s="24" t="s">
        <v>167</v>
      </c>
      <c r="C1603" s="31" t="s">
        <v>274</v>
      </c>
      <c r="D1603" s="31" t="s">
        <v>168</v>
      </c>
      <c r="E1603" s="31" t="s">
        <v>226</v>
      </c>
      <c r="F1603" s="25">
        <v>-2012.92</v>
      </c>
      <c r="G1603" s="26">
        <v>27288.639999999996</v>
      </c>
    </row>
    <row r="1604" spans="1:7" s="4" customFormat="1" x14ac:dyDescent="0.25">
      <c r="A1604" s="27">
        <v>45170</v>
      </c>
      <c r="B1604" s="28" t="s">
        <v>167</v>
      </c>
      <c r="C1604" s="32" t="s">
        <v>274</v>
      </c>
      <c r="D1604" s="32" t="s">
        <v>169</v>
      </c>
      <c r="E1604" s="32" t="s">
        <v>226</v>
      </c>
      <c r="F1604" s="29">
        <v>-19552.259999999998</v>
      </c>
      <c r="G1604" s="30">
        <v>4272.34</v>
      </c>
    </row>
    <row r="1605" spans="1:7" s="4" customFormat="1" x14ac:dyDescent="0.25">
      <c r="A1605" s="23">
        <v>45170</v>
      </c>
      <c r="B1605" s="24" t="s">
        <v>167</v>
      </c>
      <c r="C1605" s="31" t="s">
        <v>274</v>
      </c>
      <c r="D1605" s="31" t="s">
        <v>170</v>
      </c>
      <c r="E1605" s="31" t="s">
        <v>226</v>
      </c>
      <c r="F1605" s="25">
        <v>-131.64999999999998</v>
      </c>
      <c r="G1605" s="26">
        <v>27167.309999999994</v>
      </c>
    </row>
    <row r="1606" spans="1:7" s="4" customFormat="1" x14ac:dyDescent="0.25">
      <c r="A1606" s="27">
        <v>45170</v>
      </c>
      <c r="B1606" s="28" t="s">
        <v>167</v>
      </c>
      <c r="C1606" s="32" t="s">
        <v>274</v>
      </c>
      <c r="D1606" s="32" t="s">
        <v>166</v>
      </c>
      <c r="E1606" s="32" t="s">
        <v>297</v>
      </c>
      <c r="F1606" s="29">
        <v>0</v>
      </c>
      <c r="G1606" s="30">
        <v>0.78</v>
      </c>
    </row>
    <row r="1607" spans="1:7" s="4" customFormat="1" x14ac:dyDescent="0.25">
      <c r="A1607" s="23">
        <v>45170</v>
      </c>
      <c r="B1607" s="24" t="s">
        <v>167</v>
      </c>
      <c r="C1607" s="31" t="s">
        <v>274</v>
      </c>
      <c r="D1607" s="31" t="s">
        <v>166</v>
      </c>
      <c r="E1607" s="31" t="s">
        <v>226</v>
      </c>
      <c r="F1607" s="25">
        <v>16955.73</v>
      </c>
      <c r="G1607" s="26">
        <v>17098.419999999998</v>
      </c>
    </row>
    <row r="1608" spans="1:7" s="4" customFormat="1" x14ac:dyDescent="0.25">
      <c r="A1608" s="27">
        <v>45170</v>
      </c>
      <c r="B1608" s="28" t="s">
        <v>167</v>
      </c>
      <c r="C1608" s="32" t="s">
        <v>274</v>
      </c>
      <c r="D1608" s="32" t="s">
        <v>171</v>
      </c>
      <c r="E1608" s="32" t="s">
        <v>226</v>
      </c>
      <c r="F1608" s="29">
        <v>37.659999999999997</v>
      </c>
      <c r="G1608" s="30">
        <v>2732.9900000000002</v>
      </c>
    </row>
    <row r="1609" spans="1:7" s="4" customFormat="1" x14ac:dyDescent="0.25">
      <c r="A1609" s="23">
        <v>45170</v>
      </c>
      <c r="B1609" s="24" t="s">
        <v>167</v>
      </c>
      <c r="C1609" s="31" t="s">
        <v>274</v>
      </c>
      <c r="D1609" s="31" t="s">
        <v>33</v>
      </c>
      <c r="E1609" s="31" t="s">
        <v>297</v>
      </c>
      <c r="F1609" s="25">
        <v>-3063.74</v>
      </c>
      <c r="G1609" s="26">
        <v>27215.680000000011</v>
      </c>
    </row>
    <row r="1610" spans="1:7" s="4" customFormat="1" x14ac:dyDescent="0.25">
      <c r="A1610" s="27">
        <v>45170</v>
      </c>
      <c r="B1610" s="28" t="s">
        <v>167</v>
      </c>
      <c r="C1610" s="32" t="s">
        <v>274</v>
      </c>
      <c r="D1610" s="32" t="s">
        <v>33</v>
      </c>
      <c r="E1610" s="32" t="s">
        <v>226</v>
      </c>
      <c r="F1610" s="29">
        <v>-1333.76</v>
      </c>
      <c r="G1610" s="30">
        <v>837.45</v>
      </c>
    </row>
    <row r="1611" spans="1:7" s="4" customFormat="1" x14ac:dyDescent="0.25">
      <c r="A1611" s="23">
        <v>45170</v>
      </c>
      <c r="B1611" s="24" t="s">
        <v>167</v>
      </c>
      <c r="C1611" s="31" t="s">
        <v>274</v>
      </c>
      <c r="D1611" s="31" t="s">
        <v>172</v>
      </c>
      <c r="E1611" s="31" t="s">
        <v>226</v>
      </c>
      <c r="F1611" s="25">
        <v>4261.4399999999996</v>
      </c>
      <c r="G1611" s="26">
        <v>67627.58</v>
      </c>
    </row>
    <row r="1612" spans="1:7" s="4" customFormat="1" x14ac:dyDescent="0.25">
      <c r="A1612" s="27">
        <v>45170</v>
      </c>
      <c r="B1612" s="28" t="s">
        <v>173</v>
      </c>
      <c r="C1612" s="32" t="s">
        <v>275</v>
      </c>
      <c r="D1612" s="32" t="s">
        <v>174</v>
      </c>
      <c r="E1612" s="32" t="s">
        <v>226</v>
      </c>
      <c r="F1612" s="29">
        <v>5624.51</v>
      </c>
      <c r="G1612" s="30">
        <v>297278.28999999992</v>
      </c>
    </row>
    <row r="1613" spans="1:7" s="4" customFormat="1" x14ac:dyDescent="0.25">
      <c r="A1613" s="23">
        <v>45170</v>
      </c>
      <c r="B1613" s="24" t="s">
        <v>173</v>
      </c>
      <c r="C1613" s="31" t="s">
        <v>275</v>
      </c>
      <c r="D1613" s="31" t="s">
        <v>175</v>
      </c>
      <c r="E1613" s="31" t="s">
        <v>226</v>
      </c>
      <c r="F1613" s="25">
        <v>8461.82</v>
      </c>
      <c r="G1613" s="26">
        <v>132565.13</v>
      </c>
    </row>
    <row r="1614" spans="1:7" s="4" customFormat="1" x14ac:dyDescent="0.25">
      <c r="A1614" s="27">
        <v>45170</v>
      </c>
      <c r="B1614" s="28" t="s">
        <v>173</v>
      </c>
      <c r="C1614" s="32" t="s">
        <v>275</v>
      </c>
      <c r="D1614" s="32" t="s">
        <v>176</v>
      </c>
      <c r="E1614" s="32" t="s">
        <v>226</v>
      </c>
      <c r="F1614" s="29">
        <v>5032.8500000000004</v>
      </c>
      <c r="G1614" s="30">
        <v>257465.20999999996</v>
      </c>
    </row>
    <row r="1615" spans="1:7" s="4" customFormat="1" x14ac:dyDescent="0.25">
      <c r="A1615" s="23">
        <v>45170</v>
      </c>
      <c r="B1615" s="24" t="s">
        <v>173</v>
      </c>
      <c r="C1615" s="31" t="s">
        <v>275</v>
      </c>
      <c r="D1615" s="31" t="s">
        <v>177</v>
      </c>
      <c r="E1615" s="31" t="s">
        <v>226</v>
      </c>
      <c r="F1615" s="25">
        <v>-4224.49</v>
      </c>
      <c r="G1615" s="26">
        <v>104859.01999999999</v>
      </c>
    </row>
    <row r="1616" spans="1:7" s="4" customFormat="1" x14ac:dyDescent="0.25">
      <c r="A1616" s="27">
        <v>45170</v>
      </c>
      <c r="B1616" s="28" t="s">
        <v>173</v>
      </c>
      <c r="C1616" s="32" t="s">
        <v>275</v>
      </c>
      <c r="D1616" s="32" t="s">
        <v>178</v>
      </c>
      <c r="E1616" s="32" t="s">
        <v>226</v>
      </c>
      <c r="F1616" s="29">
        <v>0</v>
      </c>
      <c r="G1616" s="30">
        <v>5156.9599999999991</v>
      </c>
    </row>
    <row r="1617" spans="1:7" s="4" customFormat="1" x14ac:dyDescent="0.25">
      <c r="A1617" s="23">
        <v>45170</v>
      </c>
      <c r="B1617" s="24" t="s">
        <v>173</v>
      </c>
      <c r="C1617" s="31" t="s">
        <v>275</v>
      </c>
      <c r="D1617" s="31" t="s">
        <v>179</v>
      </c>
      <c r="E1617" s="31" t="s">
        <v>226</v>
      </c>
      <c r="F1617" s="25">
        <v>4364.92</v>
      </c>
      <c r="G1617" s="26">
        <v>257588.91000000003</v>
      </c>
    </row>
    <row r="1618" spans="1:7" s="4" customFormat="1" x14ac:dyDescent="0.25">
      <c r="A1618" s="27">
        <v>45170</v>
      </c>
      <c r="B1618" s="28" t="s">
        <v>173</v>
      </c>
      <c r="C1618" s="32" t="s">
        <v>275</v>
      </c>
      <c r="D1618" s="32" t="s">
        <v>27</v>
      </c>
      <c r="E1618" s="32" t="s">
        <v>226</v>
      </c>
      <c r="F1618" s="29">
        <v>3659.72</v>
      </c>
      <c r="G1618" s="30">
        <v>85211.099999999991</v>
      </c>
    </row>
    <row r="1619" spans="1:7" s="4" customFormat="1" x14ac:dyDescent="0.25">
      <c r="A1619" s="23">
        <v>45170</v>
      </c>
      <c r="B1619" s="24" t="s">
        <v>173</v>
      </c>
      <c r="C1619" s="31" t="s">
        <v>275</v>
      </c>
      <c r="D1619" s="31" t="s">
        <v>180</v>
      </c>
      <c r="E1619" s="31" t="s">
        <v>226</v>
      </c>
      <c r="F1619" s="25">
        <v>1026.4000000000001</v>
      </c>
      <c r="G1619" s="26">
        <v>174905.64999999994</v>
      </c>
    </row>
    <row r="1620" spans="1:7" s="4" customFormat="1" x14ac:dyDescent="0.25">
      <c r="A1620" s="27">
        <v>45170</v>
      </c>
      <c r="B1620" s="28" t="s">
        <v>173</v>
      </c>
      <c r="C1620" s="32" t="s">
        <v>275</v>
      </c>
      <c r="D1620" s="32" t="s">
        <v>57</v>
      </c>
      <c r="E1620" s="32" t="s">
        <v>226</v>
      </c>
      <c r="F1620" s="29">
        <v>21979.120000000003</v>
      </c>
      <c r="G1620" s="30">
        <v>615787.69999999972</v>
      </c>
    </row>
    <row r="1621" spans="1:7" s="4" customFormat="1" x14ac:dyDescent="0.25">
      <c r="A1621" s="23">
        <v>45170</v>
      </c>
      <c r="B1621" s="24" t="s">
        <v>173</v>
      </c>
      <c r="C1621" s="31" t="s">
        <v>275</v>
      </c>
      <c r="D1621" s="31" t="s">
        <v>181</v>
      </c>
      <c r="E1621" s="31" t="s">
        <v>226</v>
      </c>
      <c r="F1621" s="25">
        <v>3384.45</v>
      </c>
      <c r="G1621" s="26">
        <v>282500.33000000007</v>
      </c>
    </row>
    <row r="1622" spans="1:7" s="4" customFormat="1" x14ac:dyDescent="0.25">
      <c r="A1622" s="27">
        <v>45170</v>
      </c>
      <c r="B1622" s="28" t="s">
        <v>173</v>
      </c>
      <c r="C1622" s="32" t="s">
        <v>275</v>
      </c>
      <c r="D1622" s="32" t="s">
        <v>182</v>
      </c>
      <c r="E1622" s="32" t="s">
        <v>226</v>
      </c>
      <c r="F1622" s="29">
        <v>384.90999999999997</v>
      </c>
      <c r="G1622" s="30">
        <v>96983.379999999976</v>
      </c>
    </row>
    <row r="1623" spans="1:7" s="4" customFormat="1" x14ac:dyDescent="0.25">
      <c r="A1623" s="23">
        <v>45170</v>
      </c>
      <c r="B1623" s="24" t="s">
        <v>173</v>
      </c>
      <c r="C1623" s="31" t="s">
        <v>275</v>
      </c>
      <c r="D1623" s="31" t="s">
        <v>183</v>
      </c>
      <c r="E1623" s="31" t="s">
        <v>226</v>
      </c>
      <c r="F1623" s="25">
        <v>2435.41</v>
      </c>
      <c r="G1623" s="26">
        <v>140351.6</v>
      </c>
    </row>
    <row r="1624" spans="1:7" s="4" customFormat="1" x14ac:dyDescent="0.25">
      <c r="A1624" s="27">
        <v>45170</v>
      </c>
      <c r="B1624" s="28" t="s">
        <v>173</v>
      </c>
      <c r="C1624" s="32" t="s">
        <v>275</v>
      </c>
      <c r="D1624" s="32" t="s">
        <v>184</v>
      </c>
      <c r="E1624" s="32" t="s">
        <v>226</v>
      </c>
      <c r="F1624" s="29">
        <v>-182.89000000000001</v>
      </c>
      <c r="G1624" s="30">
        <v>68217.86</v>
      </c>
    </row>
    <row r="1625" spans="1:7" s="4" customFormat="1" x14ac:dyDescent="0.25">
      <c r="A1625" s="23">
        <v>45170</v>
      </c>
      <c r="B1625" s="24" t="s">
        <v>173</v>
      </c>
      <c r="C1625" s="31" t="s">
        <v>275</v>
      </c>
      <c r="D1625" s="31" t="s">
        <v>185</v>
      </c>
      <c r="E1625" s="31" t="s">
        <v>226</v>
      </c>
      <c r="F1625" s="25">
        <v>14263.49</v>
      </c>
      <c r="G1625" s="26">
        <v>194400.33999999997</v>
      </c>
    </row>
    <row r="1626" spans="1:7" s="4" customFormat="1" x14ac:dyDescent="0.25">
      <c r="A1626" s="27">
        <v>45170</v>
      </c>
      <c r="B1626" s="28" t="s">
        <v>173</v>
      </c>
      <c r="C1626" s="32" t="s">
        <v>275</v>
      </c>
      <c r="D1626" s="32" t="s">
        <v>186</v>
      </c>
      <c r="E1626" s="32" t="s">
        <v>226</v>
      </c>
      <c r="F1626" s="29">
        <v>1809.49</v>
      </c>
      <c r="G1626" s="30">
        <v>80727.569999999978</v>
      </c>
    </row>
    <row r="1627" spans="1:7" s="4" customFormat="1" x14ac:dyDescent="0.25">
      <c r="A1627" s="23">
        <v>45170</v>
      </c>
      <c r="B1627" s="24" t="s">
        <v>187</v>
      </c>
      <c r="C1627" s="31" t="s">
        <v>276</v>
      </c>
      <c r="D1627" s="31" t="s">
        <v>188</v>
      </c>
      <c r="E1627" s="31" t="s">
        <v>226</v>
      </c>
      <c r="F1627" s="25">
        <v>8160.97</v>
      </c>
      <c r="G1627" s="26">
        <v>26372.05</v>
      </c>
    </row>
    <row r="1628" spans="1:7" s="4" customFormat="1" x14ac:dyDescent="0.25">
      <c r="A1628" s="27">
        <v>45170</v>
      </c>
      <c r="B1628" s="28" t="s">
        <v>187</v>
      </c>
      <c r="C1628" s="32" t="s">
        <v>276</v>
      </c>
      <c r="D1628" s="32" t="s">
        <v>189</v>
      </c>
      <c r="E1628" s="32" t="s">
        <v>226</v>
      </c>
      <c r="F1628" s="29">
        <v>2874.2799999999997</v>
      </c>
      <c r="G1628" s="30">
        <v>22502.579999999998</v>
      </c>
    </row>
    <row r="1629" spans="1:7" s="4" customFormat="1" x14ac:dyDescent="0.25">
      <c r="A1629" s="23">
        <v>45170</v>
      </c>
      <c r="B1629" s="24" t="s">
        <v>221</v>
      </c>
      <c r="C1629" s="31" t="s">
        <v>277</v>
      </c>
      <c r="D1629" s="31" t="s">
        <v>145</v>
      </c>
      <c r="E1629" s="31" t="s">
        <v>297</v>
      </c>
      <c r="F1629" s="25">
        <v>0</v>
      </c>
      <c r="G1629" s="26">
        <v>44525.38</v>
      </c>
    </row>
    <row r="1630" spans="1:7" s="4" customFormat="1" x14ac:dyDescent="0.25">
      <c r="A1630" s="27">
        <v>45170</v>
      </c>
      <c r="B1630" s="28" t="s">
        <v>221</v>
      </c>
      <c r="C1630" s="32" t="s">
        <v>277</v>
      </c>
      <c r="D1630" s="32" t="s">
        <v>145</v>
      </c>
      <c r="E1630" s="32" t="s">
        <v>226</v>
      </c>
      <c r="F1630" s="29">
        <v>0</v>
      </c>
      <c r="G1630" s="30">
        <v>41.95</v>
      </c>
    </row>
    <row r="1631" spans="1:7" s="4" customFormat="1" x14ac:dyDescent="0.25">
      <c r="A1631" s="23">
        <v>45170</v>
      </c>
      <c r="B1631" s="24" t="s">
        <v>190</v>
      </c>
      <c r="C1631" s="31" t="s">
        <v>278</v>
      </c>
      <c r="D1631" s="31" t="s">
        <v>56</v>
      </c>
      <c r="E1631" s="31" t="s">
        <v>226</v>
      </c>
      <c r="F1631" s="25">
        <v>8343.48</v>
      </c>
      <c r="G1631" s="26">
        <v>107553.89</v>
      </c>
    </row>
    <row r="1632" spans="1:7" s="4" customFormat="1" x14ac:dyDescent="0.25">
      <c r="A1632" s="27">
        <v>45170</v>
      </c>
      <c r="B1632" s="28" t="s">
        <v>190</v>
      </c>
      <c r="C1632" s="32" t="s">
        <v>278</v>
      </c>
      <c r="D1632" s="32" t="s">
        <v>46</v>
      </c>
      <c r="E1632" s="32" t="s">
        <v>226</v>
      </c>
      <c r="F1632" s="29">
        <v>-3306.8999999999996</v>
      </c>
      <c r="G1632" s="30">
        <v>18794.86</v>
      </c>
    </row>
    <row r="1633" spans="1:7" s="4" customFormat="1" x14ac:dyDescent="0.25">
      <c r="A1633" s="23">
        <v>45170</v>
      </c>
      <c r="B1633" s="24" t="s">
        <v>190</v>
      </c>
      <c r="C1633" s="31" t="s">
        <v>278</v>
      </c>
      <c r="D1633" s="31" t="s">
        <v>191</v>
      </c>
      <c r="E1633" s="31" t="s">
        <v>297</v>
      </c>
      <c r="F1633" s="25">
        <v>1542.3</v>
      </c>
      <c r="G1633" s="26">
        <v>6310.9299999999994</v>
      </c>
    </row>
    <row r="1634" spans="1:7" s="4" customFormat="1" x14ac:dyDescent="0.25">
      <c r="A1634" s="27">
        <v>45170</v>
      </c>
      <c r="B1634" s="28" t="s">
        <v>190</v>
      </c>
      <c r="C1634" s="32" t="s">
        <v>278</v>
      </c>
      <c r="D1634" s="32" t="s">
        <v>191</v>
      </c>
      <c r="E1634" s="32" t="s">
        <v>226</v>
      </c>
      <c r="F1634" s="29">
        <v>1846.4</v>
      </c>
      <c r="G1634" s="30">
        <v>16259.969999999998</v>
      </c>
    </row>
    <row r="1635" spans="1:7" s="4" customFormat="1" x14ac:dyDescent="0.25">
      <c r="A1635" s="23">
        <v>45170</v>
      </c>
      <c r="B1635" s="24" t="s">
        <v>192</v>
      </c>
      <c r="C1635" s="31" t="s">
        <v>279</v>
      </c>
      <c r="D1635" s="31" t="s">
        <v>193</v>
      </c>
      <c r="E1635" s="31" t="s">
        <v>226</v>
      </c>
      <c r="F1635" s="25">
        <v>8700.9300000000021</v>
      </c>
      <c r="G1635" s="26">
        <v>97147.010000000009</v>
      </c>
    </row>
    <row r="1636" spans="1:7" s="4" customFormat="1" x14ac:dyDescent="0.25">
      <c r="A1636" s="27">
        <v>45170</v>
      </c>
      <c r="B1636" s="28" t="s">
        <v>192</v>
      </c>
      <c r="C1636" s="32" t="s">
        <v>279</v>
      </c>
      <c r="D1636" s="32" t="s">
        <v>194</v>
      </c>
      <c r="E1636" s="32" t="s">
        <v>226</v>
      </c>
      <c r="F1636" s="29">
        <v>5104.42</v>
      </c>
      <c r="G1636" s="30">
        <v>34789.860000000008</v>
      </c>
    </row>
    <row r="1637" spans="1:7" s="4" customFormat="1" x14ac:dyDescent="0.25">
      <c r="A1637" s="23">
        <v>45170</v>
      </c>
      <c r="B1637" s="24" t="s">
        <v>192</v>
      </c>
      <c r="C1637" s="31" t="s">
        <v>279</v>
      </c>
      <c r="D1637" s="31" t="s">
        <v>195</v>
      </c>
      <c r="E1637" s="31" t="s">
        <v>226</v>
      </c>
      <c r="F1637" s="25">
        <v>304.41000000000003</v>
      </c>
      <c r="G1637" s="26">
        <v>16773.75</v>
      </c>
    </row>
    <row r="1638" spans="1:7" s="4" customFormat="1" x14ac:dyDescent="0.25">
      <c r="A1638" s="27">
        <v>45170</v>
      </c>
      <c r="B1638" s="28" t="s">
        <v>192</v>
      </c>
      <c r="C1638" s="32" t="s">
        <v>279</v>
      </c>
      <c r="D1638" s="32" t="s">
        <v>196</v>
      </c>
      <c r="E1638" s="32" t="s">
        <v>226</v>
      </c>
      <c r="F1638" s="29">
        <v>477.83</v>
      </c>
      <c r="G1638" s="30">
        <v>18278.339999999997</v>
      </c>
    </row>
    <row r="1639" spans="1:7" s="4" customFormat="1" x14ac:dyDescent="0.25">
      <c r="A1639" s="23">
        <v>45170</v>
      </c>
      <c r="B1639" s="24" t="s">
        <v>192</v>
      </c>
      <c r="C1639" s="31" t="s">
        <v>279</v>
      </c>
      <c r="D1639" s="31" t="s">
        <v>197</v>
      </c>
      <c r="E1639" s="31" t="s">
        <v>226</v>
      </c>
      <c r="F1639" s="25">
        <v>8220.2400000000016</v>
      </c>
      <c r="G1639" s="26">
        <v>31342.85</v>
      </c>
    </row>
    <row r="1640" spans="1:7" s="4" customFormat="1" x14ac:dyDescent="0.25">
      <c r="A1640" s="27">
        <v>45170</v>
      </c>
      <c r="B1640" s="28" t="s">
        <v>192</v>
      </c>
      <c r="C1640" s="32" t="s">
        <v>279</v>
      </c>
      <c r="D1640" s="32" t="s">
        <v>198</v>
      </c>
      <c r="E1640" s="32" t="s">
        <v>226</v>
      </c>
      <c r="F1640" s="29">
        <v>-955.43999999999994</v>
      </c>
      <c r="G1640" s="30">
        <v>8656.1500000000015</v>
      </c>
    </row>
    <row r="1641" spans="1:7" s="4" customFormat="1" x14ac:dyDescent="0.25">
      <c r="A1641" s="23">
        <v>45170</v>
      </c>
      <c r="B1641" s="24" t="s">
        <v>192</v>
      </c>
      <c r="C1641" s="31" t="s">
        <v>279</v>
      </c>
      <c r="D1641" s="31" t="s">
        <v>199</v>
      </c>
      <c r="E1641" s="31" t="s">
        <v>226</v>
      </c>
      <c r="F1641" s="25">
        <v>8399.27</v>
      </c>
      <c r="G1641" s="26">
        <v>51002.94</v>
      </c>
    </row>
    <row r="1642" spans="1:7" s="4" customFormat="1" x14ac:dyDescent="0.25">
      <c r="A1642" s="27">
        <v>45170</v>
      </c>
      <c r="B1642" s="28" t="s">
        <v>192</v>
      </c>
      <c r="C1642" s="32" t="s">
        <v>279</v>
      </c>
      <c r="D1642" s="32" t="s">
        <v>200</v>
      </c>
      <c r="E1642" s="32" t="s">
        <v>226</v>
      </c>
      <c r="F1642" s="29">
        <v>-2201.75</v>
      </c>
      <c r="G1642" s="30">
        <v>16451.41</v>
      </c>
    </row>
    <row r="1643" spans="1:7" s="4" customFormat="1" x14ac:dyDescent="0.25">
      <c r="A1643" s="23">
        <v>45170</v>
      </c>
      <c r="B1643" s="24" t="s">
        <v>192</v>
      </c>
      <c r="C1643" s="31" t="s">
        <v>279</v>
      </c>
      <c r="D1643" s="31" t="s">
        <v>201</v>
      </c>
      <c r="E1643" s="31" t="s">
        <v>297</v>
      </c>
      <c r="F1643" s="25">
        <v>-2252.13</v>
      </c>
      <c r="G1643" s="26">
        <v>12996.970000000001</v>
      </c>
    </row>
    <row r="1644" spans="1:7" s="4" customFormat="1" x14ac:dyDescent="0.25">
      <c r="A1644" s="27">
        <v>45170</v>
      </c>
      <c r="B1644" s="28" t="s">
        <v>192</v>
      </c>
      <c r="C1644" s="32" t="s">
        <v>279</v>
      </c>
      <c r="D1644" s="32" t="s">
        <v>201</v>
      </c>
      <c r="E1644" s="32" t="s">
        <v>226</v>
      </c>
      <c r="F1644" s="29">
        <v>-2078.0600000000004</v>
      </c>
      <c r="G1644" s="30">
        <v>10554.73</v>
      </c>
    </row>
    <row r="1645" spans="1:7" s="4" customFormat="1" x14ac:dyDescent="0.25">
      <c r="A1645" s="23">
        <v>45170</v>
      </c>
      <c r="B1645" s="24" t="s">
        <v>202</v>
      </c>
      <c r="C1645" s="31" t="s">
        <v>280</v>
      </c>
      <c r="D1645" s="31" t="s">
        <v>203</v>
      </c>
      <c r="E1645" s="31" t="s">
        <v>226</v>
      </c>
      <c r="F1645" s="25">
        <v>0</v>
      </c>
      <c r="G1645" s="26">
        <v>1182.81</v>
      </c>
    </row>
    <row r="1646" spans="1:7" s="4" customFormat="1" x14ac:dyDescent="0.25">
      <c r="A1646" s="27">
        <v>45170</v>
      </c>
      <c r="B1646" s="28" t="s">
        <v>202</v>
      </c>
      <c r="C1646" s="32" t="s">
        <v>280</v>
      </c>
      <c r="D1646" s="32" t="s">
        <v>204</v>
      </c>
      <c r="E1646" s="32" t="s">
        <v>297</v>
      </c>
      <c r="F1646" s="29">
        <v>-232.69</v>
      </c>
      <c r="G1646" s="30">
        <v>30.67</v>
      </c>
    </row>
    <row r="1647" spans="1:7" s="4" customFormat="1" x14ac:dyDescent="0.25">
      <c r="A1647" s="23">
        <v>45170</v>
      </c>
      <c r="B1647" s="24" t="s">
        <v>202</v>
      </c>
      <c r="C1647" s="31" t="s">
        <v>280</v>
      </c>
      <c r="D1647" s="31" t="s">
        <v>204</v>
      </c>
      <c r="E1647" s="31" t="s">
        <v>226</v>
      </c>
      <c r="F1647" s="25">
        <v>-1005.6700000000001</v>
      </c>
      <c r="G1647" s="26">
        <v>4648.2299999999996</v>
      </c>
    </row>
    <row r="1648" spans="1:7" s="4" customFormat="1" x14ac:dyDescent="0.25">
      <c r="A1648" s="27">
        <v>45170</v>
      </c>
      <c r="B1648" s="28" t="s">
        <v>202</v>
      </c>
      <c r="C1648" s="32" t="s">
        <v>280</v>
      </c>
      <c r="D1648" s="32" t="s">
        <v>205</v>
      </c>
      <c r="E1648" s="32" t="s">
        <v>226</v>
      </c>
      <c r="F1648" s="29">
        <v>0</v>
      </c>
      <c r="G1648" s="30">
        <v>20655.04</v>
      </c>
    </row>
    <row r="1649" spans="1:7" s="4" customFormat="1" x14ac:dyDescent="0.25">
      <c r="A1649" s="23">
        <v>45170</v>
      </c>
      <c r="B1649" s="24" t="s">
        <v>202</v>
      </c>
      <c r="C1649" s="31" t="s">
        <v>280</v>
      </c>
      <c r="D1649" s="31" t="s">
        <v>206</v>
      </c>
      <c r="E1649" s="31" t="s">
        <v>297</v>
      </c>
      <c r="F1649" s="25">
        <v>709.97</v>
      </c>
      <c r="G1649" s="26">
        <v>61.62</v>
      </c>
    </row>
    <row r="1650" spans="1:7" s="4" customFormat="1" x14ac:dyDescent="0.25">
      <c r="A1650" s="27">
        <v>45170</v>
      </c>
      <c r="B1650" s="28" t="s">
        <v>202</v>
      </c>
      <c r="C1650" s="32" t="s">
        <v>280</v>
      </c>
      <c r="D1650" s="32" t="s">
        <v>206</v>
      </c>
      <c r="E1650" s="32" t="s">
        <v>226</v>
      </c>
      <c r="F1650" s="29">
        <v>1623.12</v>
      </c>
      <c r="G1650" s="30">
        <v>12062.53</v>
      </c>
    </row>
    <row r="1651" spans="1:7" s="4" customFormat="1" x14ac:dyDescent="0.25">
      <c r="A1651" s="23">
        <v>45170</v>
      </c>
      <c r="B1651" s="24" t="s">
        <v>202</v>
      </c>
      <c r="C1651" s="31" t="s">
        <v>280</v>
      </c>
      <c r="D1651" s="31" t="s">
        <v>207</v>
      </c>
      <c r="E1651" s="31" t="s">
        <v>297</v>
      </c>
      <c r="F1651" s="25">
        <v>0</v>
      </c>
      <c r="G1651" s="26">
        <v>1043.8700000000001</v>
      </c>
    </row>
    <row r="1652" spans="1:7" s="4" customFormat="1" x14ac:dyDescent="0.25">
      <c r="A1652" s="27">
        <v>45170</v>
      </c>
      <c r="B1652" s="28" t="s">
        <v>202</v>
      </c>
      <c r="C1652" s="32" t="s">
        <v>280</v>
      </c>
      <c r="D1652" s="32" t="s">
        <v>207</v>
      </c>
      <c r="E1652" s="32" t="s">
        <v>226</v>
      </c>
      <c r="F1652" s="29">
        <v>0</v>
      </c>
      <c r="G1652" s="30">
        <v>724.85999999999979</v>
      </c>
    </row>
    <row r="1653" spans="1:7" s="4" customFormat="1" x14ac:dyDescent="0.25">
      <c r="A1653" s="23">
        <v>45170</v>
      </c>
      <c r="B1653" s="24" t="s">
        <v>202</v>
      </c>
      <c r="C1653" s="31" t="s">
        <v>280</v>
      </c>
      <c r="D1653" s="31" t="s">
        <v>208</v>
      </c>
      <c r="E1653" s="31" t="s">
        <v>226</v>
      </c>
      <c r="F1653" s="25">
        <v>-184.93</v>
      </c>
      <c r="G1653" s="26">
        <v>509.26</v>
      </c>
    </row>
    <row r="1654" spans="1:7" s="4" customFormat="1" x14ac:dyDescent="0.25">
      <c r="A1654" s="27">
        <v>45170</v>
      </c>
      <c r="B1654" s="28" t="s">
        <v>202</v>
      </c>
      <c r="C1654" s="32" t="s">
        <v>280</v>
      </c>
      <c r="D1654" s="32" t="s">
        <v>209</v>
      </c>
      <c r="E1654" s="32" t="s">
        <v>226</v>
      </c>
      <c r="F1654" s="29">
        <v>0</v>
      </c>
      <c r="G1654" s="30">
        <v>6801.3200000000006</v>
      </c>
    </row>
    <row r="1655" spans="1:7" s="4" customFormat="1" x14ac:dyDescent="0.25">
      <c r="A1655" s="23">
        <v>45170</v>
      </c>
      <c r="B1655" s="24" t="s">
        <v>210</v>
      </c>
      <c r="C1655" s="31" t="s">
        <v>281</v>
      </c>
      <c r="D1655" s="31" t="s">
        <v>110</v>
      </c>
      <c r="E1655" s="31" t="s">
        <v>297</v>
      </c>
      <c r="F1655" s="25">
        <v>0</v>
      </c>
      <c r="G1655" s="26">
        <v>8527.0800000000017</v>
      </c>
    </row>
    <row r="1656" spans="1:7" s="4" customFormat="1" x14ac:dyDescent="0.25">
      <c r="A1656" s="27">
        <v>45170</v>
      </c>
      <c r="B1656" s="28" t="s">
        <v>210</v>
      </c>
      <c r="C1656" s="32" t="s">
        <v>281</v>
      </c>
      <c r="D1656" s="32" t="s">
        <v>110</v>
      </c>
      <c r="E1656" s="32" t="s">
        <v>226</v>
      </c>
      <c r="F1656" s="29">
        <v>0</v>
      </c>
      <c r="G1656" s="30">
        <v>48.04</v>
      </c>
    </row>
    <row r="1657" spans="1:7" s="4" customFormat="1" x14ac:dyDescent="0.25">
      <c r="A1657" s="23">
        <v>45170</v>
      </c>
      <c r="B1657" s="24" t="s">
        <v>211</v>
      </c>
      <c r="C1657" s="31" t="s">
        <v>282</v>
      </c>
      <c r="D1657" s="31" t="s">
        <v>60</v>
      </c>
      <c r="E1657" s="31" t="s">
        <v>226</v>
      </c>
      <c r="F1657" s="25">
        <v>7092.1</v>
      </c>
      <c r="G1657" s="26">
        <v>34429.140000000007</v>
      </c>
    </row>
    <row r="1658" spans="1:7" s="4" customFormat="1" x14ac:dyDescent="0.25">
      <c r="A1658" s="27">
        <v>45200</v>
      </c>
      <c r="B1658" s="28" t="s">
        <v>4</v>
      </c>
      <c r="C1658" s="32" t="s">
        <v>225</v>
      </c>
      <c r="D1658" s="32" t="s">
        <v>5</v>
      </c>
      <c r="E1658" s="32" t="s">
        <v>297</v>
      </c>
      <c r="F1658" s="29">
        <v>5284.24</v>
      </c>
      <c r="G1658" s="30">
        <v>56.02</v>
      </c>
    </row>
    <row r="1659" spans="1:7" s="4" customFormat="1" x14ac:dyDescent="0.25">
      <c r="A1659" s="23">
        <v>45200</v>
      </c>
      <c r="B1659" s="24" t="s">
        <v>4</v>
      </c>
      <c r="C1659" s="31" t="s">
        <v>225</v>
      </c>
      <c r="D1659" s="31" t="s">
        <v>5</v>
      </c>
      <c r="E1659" s="31" t="s">
        <v>226</v>
      </c>
      <c r="F1659" s="25">
        <v>3835.91</v>
      </c>
      <c r="G1659" s="26">
        <v>1915.93</v>
      </c>
    </row>
    <row r="1660" spans="1:7" s="4" customFormat="1" x14ac:dyDescent="0.25">
      <c r="A1660" s="27">
        <v>45200</v>
      </c>
      <c r="B1660" s="28" t="s">
        <v>4</v>
      </c>
      <c r="C1660" s="32" t="s">
        <v>225</v>
      </c>
      <c r="D1660" s="32" t="s">
        <v>6</v>
      </c>
      <c r="E1660" s="32" t="s">
        <v>226</v>
      </c>
      <c r="F1660" s="29">
        <v>24217.53</v>
      </c>
      <c r="G1660" s="30">
        <v>4425.6699999999992</v>
      </c>
    </row>
    <row r="1661" spans="1:7" s="4" customFormat="1" x14ac:dyDescent="0.25">
      <c r="A1661" s="23">
        <v>45200</v>
      </c>
      <c r="B1661" s="24" t="s">
        <v>4</v>
      </c>
      <c r="C1661" s="31" t="s">
        <v>225</v>
      </c>
      <c r="D1661" s="31" t="s">
        <v>7</v>
      </c>
      <c r="E1661" s="31" t="s">
        <v>226</v>
      </c>
      <c r="F1661" s="25">
        <v>119.83000000000001</v>
      </c>
      <c r="G1661" s="26">
        <v>5827.27</v>
      </c>
    </row>
    <row r="1662" spans="1:7" s="4" customFormat="1" x14ac:dyDescent="0.25">
      <c r="A1662" s="27">
        <v>45200</v>
      </c>
      <c r="B1662" s="28" t="s">
        <v>4</v>
      </c>
      <c r="C1662" s="32" t="s">
        <v>225</v>
      </c>
      <c r="D1662" s="32" t="s">
        <v>8</v>
      </c>
      <c r="E1662" s="32" t="s">
        <v>226</v>
      </c>
      <c r="F1662" s="29">
        <v>7161.1399999999994</v>
      </c>
      <c r="G1662" s="30">
        <v>65534.47</v>
      </c>
    </row>
    <row r="1663" spans="1:7" s="4" customFormat="1" x14ac:dyDescent="0.25">
      <c r="A1663" s="23">
        <v>45200</v>
      </c>
      <c r="B1663" s="24" t="s">
        <v>4</v>
      </c>
      <c r="C1663" s="31" t="s">
        <v>225</v>
      </c>
      <c r="D1663" s="31" t="s">
        <v>9</v>
      </c>
      <c r="E1663" s="31" t="s">
        <v>226</v>
      </c>
      <c r="F1663" s="25">
        <v>5271.9000000000005</v>
      </c>
      <c r="G1663" s="26">
        <v>3648.61</v>
      </c>
    </row>
    <row r="1664" spans="1:7" s="4" customFormat="1" x14ac:dyDescent="0.25">
      <c r="A1664" s="27">
        <v>45200</v>
      </c>
      <c r="B1664" s="28" t="s">
        <v>4</v>
      </c>
      <c r="C1664" s="32" t="s">
        <v>225</v>
      </c>
      <c r="D1664" s="32" t="s">
        <v>10</v>
      </c>
      <c r="E1664" s="32" t="s">
        <v>226</v>
      </c>
      <c r="F1664" s="29">
        <v>23394.15</v>
      </c>
      <c r="G1664" s="30">
        <v>51792.62</v>
      </c>
    </row>
    <row r="1665" spans="1:7" s="4" customFormat="1" x14ac:dyDescent="0.25">
      <c r="A1665" s="23">
        <v>45200</v>
      </c>
      <c r="B1665" s="24" t="s">
        <v>4</v>
      </c>
      <c r="C1665" s="31" t="s">
        <v>225</v>
      </c>
      <c r="D1665" s="31" t="s">
        <v>11</v>
      </c>
      <c r="E1665" s="31" t="s">
        <v>226</v>
      </c>
      <c r="F1665" s="25">
        <v>-1030.6599999999999</v>
      </c>
      <c r="G1665" s="26">
        <v>931.16999999999985</v>
      </c>
    </row>
    <row r="1666" spans="1:7" s="4" customFormat="1" x14ac:dyDescent="0.25">
      <c r="A1666" s="27">
        <v>45200</v>
      </c>
      <c r="B1666" s="28" t="s">
        <v>12</v>
      </c>
      <c r="C1666" s="32" t="s">
        <v>227</v>
      </c>
      <c r="D1666" s="32" t="s">
        <v>13</v>
      </c>
      <c r="E1666" s="32" t="s">
        <v>226</v>
      </c>
      <c r="F1666" s="29">
        <v>392.16999999999985</v>
      </c>
      <c r="G1666" s="30">
        <v>10522.990000000002</v>
      </c>
    </row>
    <row r="1667" spans="1:7" s="4" customFormat="1" x14ac:dyDescent="0.25">
      <c r="A1667" s="23">
        <v>45200</v>
      </c>
      <c r="B1667" s="24" t="s">
        <v>12</v>
      </c>
      <c r="C1667" s="31" t="s">
        <v>227</v>
      </c>
      <c r="D1667" s="31" t="s">
        <v>14</v>
      </c>
      <c r="E1667" s="31" t="s">
        <v>297</v>
      </c>
      <c r="F1667" s="25">
        <v>-799.72</v>
      </c>
      <c r="G1667" s="26">
        <v>2911.5099999999998</v>
      </c>
    </row>
    <row r="1668" spans="1:7" s="4" customFormat="1" x14ac:dyDescent="0.25">
      <c r="A1668" s="27">
        <v>45200</v>
      </c>
      <c r="B1668" s="28" t="s">
        <v>12</v>
      </c>
      <c r="C1668" s="32" t="s">
        <v>227</v>
      </c>
      <c r="D1668" s="32" t="s">
        <v>14</v>
      </c>
      <c r="E1668" s="32" t="s">
        <v>226</v>
      </c>
      <c r="F1668" s="29">
        <v>-398</v>
      </c>
      <c r="G1668" s="30">
        <v>118.32</v>
      </c>
    </row>
    <row r="1669" spans="1:7" s="4" customFormat="1" x14ac:dyDescent="0.25">
      <c r="A1669" s="23">
        <v>45200</v>
      </c>
      <c r="B1669" s="24" t="s">
        <v>12</v>
      </c>
      <c r="C1669" s="31" t="s">
        <v>227</v>
      </c>
      <c r="D1669" s="31" t="s">
        <v>15</v>
      </c>
      <c r="E1669" s="31" t="s">
        <v>226</v>
      </c>
      <c r="F1669" s="25">
        <v>28048.360000000004</v>
      </c>
      <c r="G1669" s="26">
        <v>14664.400000000001</v>
      </c>
    </row>
    <row r="1670" spans="1:7" s="4" customFormat="1" x14ac:dyDescent="0.25">
      <c r="A1670" s="27">
        <v>45200</v>
      </c>
      <c r="B1670" s="28" t="s">
        <v>12</v>
      </c>
      <c r="C1670" s="32" t="s">
        <v>227</v>
      </c>
      <c r="D1670" s="32" t="s">
        <v>16</v>
      </c>
      <c r="E1670" s="32" t="s">
        <v>297</v>
      </c>
      <c r="F1670" s="29">
        <v>-84.22</v>
      </c>
      <c r="G1670" s="30">
        <v>5.5999999999999988</v>
      </c>
    </row>
    <row r="1671" spans="1:7" s="4" customFormat="1" x14ac:dyDescent="0.25">
      <c r="A1671" s="23">
        <v>45200</v>
      </c>
      <c r="B1671" s="24" t="s">
        <v>12</v>
      </c>
      <c r="C1671" s="31" t="s">
        <v>227</v>
      </c>
      <c r="D1671" s="31" t="s">
        <v>16</v>
      </c>
      <c r="E1671" s="31" t="s">
        <v>226</v>
      </c>
      <c r="F1671" s="25">
        <v>-1887.3899999999999</v>
      </c>
      <c r="G1671" s="26">
        <v>8954.56</v>
      </c>
    </row>
    <row r="1672" spans="1:7" s="4" customFormat="1" x14ac:dyDescent="0.25">
      <c r="A1672" s="27">
        <v>45200</v>
      </c>
      <c r="B1672" s="28" t="s">
        <v>12</v>
      </c>
      <c r="C1672" s="32" t="s">
        <v>227</v>
      </c>
      <c r="D1672" s="32" t="s">
        <v>17</v>
      </c>
      <c r="E1672" s="32" t="s">
        <v>226</v>
      </c>
      <c r="F1672" s="29">
        <v>-911.64</v>
      </c>
      <c r="G1672" s="30">
        <v>7849.26</v>
      </c>
    </row>
    <row r="1673" spans="1:7" s="4" customFormat="1" x14ac:dyDescent="0.25">
      <c r="A1673" s="23">
        <v>45200</v>
      </c>
      <c r="B1673" s="24" t="s">
        <v>215</v>
      </c>
      <c r="C1673" s="31" t="s">
        <v>228</v>
      </c>
      <c r="D1673" s="31" t="s">
        <v>110</v>
      </c>
      <c r="E1673" s="31" t="s">
        <v>226</v>
      </c>
      <c r="F1673" s="25">
        <v>-683.05</v>
      </c>
      <c r="G1673" s="26">
        <v>9188.8299999999981</v>
      </c>
    </row>
    <row r="1674" spans="1:7" s="4" customFormat="1" x14ac:dyDescent="0.25">
      <c r="A1674" s="27">
        <v>45200</v>
      </c>
      <c r="B1674" s="28" t="s">
        <v>21</v>
      </c>
      <c r="C1674" s="32" t="s">
        <v>229</v>
      </c>
      <c r="D1674" s="32" t="s">
        <v>22</v>
      </c>
      <c r="E1674" s="32" t="s">
        <v>297</v>
      </c>
      <c r="F1674" s="29">
        <v>0</v>
      </c>
      <c r="G1674" s="30">
        <v>0.1</v>
      </c>
    </row>
    <row r="1675" spans="1:7" s="4" customFormat="1" x14ac:dyDescent="0.25">
      <c r="A1675" s="23">
        <v>45200</v>
      </c>
      <c r="B1675" s="24" t="s">
        <v>21</v>
      </c>
      <c r="C1675" s="31" t="s">
        <v>229</v>
      </c>
      <c r="D1675" s="31" t="s">
        <v>22</v>
      </c>
      <c r="E1675" s="31" t="s">
        <v>226</v>
      </c>
      <c r="F1675" s="25">
        <v>0</v>
      </c>
      <c r="G1675" s="26">
        <v>8090.0599999999986</v>
      </c>
    </row>
    <row r="1676" spans="1:7" s="4" customFormat="1" x14ac:dyDescent="0.25">
      <c r="A1676" s="27">
        <v>45200</v>
      </c>
      <c r="B1676" s="28" t="s">
        <v>23</v>
      </c>
      <c r="C1676" s="32" t="s">
        <v>230</v>
      </c>
      <c r="D1676" s="32" t="s">
        <v>24</v>
      </c>
      <c r="E1676" s="32" t="s">
        <v>226</v>
      </c>
      <c r="F1676" s="29">
        <v>-6.5999999999999943</v>
      </c>
      <c r="G1676" s="30">
        <v>17165.68</v>
      </c>
    </row>
    <row r="1677" spans="1:7" s="4" customFormat="1" x14ac:dyDescent="0.25">
      <c r="A1677" s="23">
        <v>45200</v>
      </c>
      <c r="B1677" s="24" t="s">
        <v>25</v>
      </c>
      <c r="C1677" s="31" t="s">
        <v>231</v>
      </c>
      <c r="D1677" s="31" t="s">
        <v>14</v>
      </c>
      <c r="E1677" s="31" t="s">
        <v>297</v>
      </c>
      <c r="F1677" s="25">
        <v>0</v>
      </c>
      <c r="G1677" s="26">
        <v>129029.35000000002</v>
      </c>
    </row>
    <row r="1678" spans="1:7" s="4" customFormat="1" x14ac:dyDescent="0.25">
      <c r="A1678" s="27">
        <v>45200</v>
      </c>
      <c r="B1678" s="28" t="s">
        <v>25</v>
      </c>
      <c r="C1678" s="32" t="s">
        <v>231</v>
      </c>
      <c r="D1678" s="32" t="s">
        <v>14</v>
      </c>
      <c r="E1678" s="32" t="s">
        <v>226</v>
      </c>
      <c r="F1678" s="29">
        <v>0</v>
      </c>
      <c r="G1678" s="30">
        <v>9.14</v>
      </c>
    </row>
    <row r="1679" spans="1:7" s="4" customFormat="1" x14ac:dyDescent="0.25">
      <c r="A1679" s="23">
        <v>45200</v>
      </c>
      <c r="B1679" s="24" t="s">
        <v>25</v>
      </c>
      <c r="C1679" s="31" t="s">
        <v>231</v>
      </c>
      <c r="D1679" s="31" t="s">
        <v>26</v>
      </c>
      <c r="E1679" s="31" t="s">
        <v>297</v>
      </c>
      <c r="F1679" s="25">
        <v>4700.3899999999994</v>
      </c>
      <c r="G1679" s="26">
        <v>38166.9</v>
      </c>
    </row>
    <row r="1680" spans="1:7" s="4" customFormat="1" x14ac:dyDescent="0.25">
      <c r="A1680" s="27">
        <v>45200</v>
      </c>
      <c r="B1680" s="28" t="s">
        <v>25</v>
      </c>
      <c r="C1680" s="32" t="s">
        <v>231</v>
      </c>
      <c r="D1680" s="32" t="s">
        <v>26</v>
      </c>
      <c r="E1680" s="32" t="s">
        <v>226</v>
      </c>
      <c r="F1680" s="29">
        <v>452.14000000000004</v>
      </c>
      <c r="G1680" s="30">
        <v>70.759999999999991</v>
      </c>
    </row>
    <row r="1681" spans="1:7" s="4" customFormat="1" x14ac:dyDescent="0.25">
      <c r="A1681" s="23">
        <v>45200</v>
      </c>
      <c r="B1681" s="24" t="s">
        <v>25</v>
      </c>
      <c r="C1681" s="31" t="s">
        <v>231</v>
      </c>
      <c r="D1681" s="31" t="s">
        <v>28</v>
      </c>
      <c r="E1681" s="31" t="s">
        <v>297</v>
      </c>
      <c r="F1681" s="25">
        <v>598.80999999999995</v>
      </c>
      <c r="G1681" s="26">
        <v>45289.969999999994</v>
      </c>
    </row>
    <row r="1682" spans="1:7" s="4" customFormat="1" x14ac:dyDescent="0.25">
      <c r="A1682" s="27">
        <v>45200</v>
      </c>
      <c r="B1682" s="28" t="s">
        <v>25</v>
      </c>
      <c r="C1682" s="32" t="s">
        <v>231</v>
      </c>
      <c r="D1682" s="32" t="s">
        <v>28</v>
      </c>
      <c r="E1682" s="32" t="s">
        <v>226</v>
      </c>
      <c r="F1682" s="29">
        <v>37.370000000000005</v>
      </c>
      <c r="G1682" s="30">
        <v>12.209999999999997</v>
      </c>
    </row>
    <row r="1683" spans="1:7" s="4" customFormat="1" x14ac:dyDescent="0.25">
      <c r="A1683" s="23">
        <v>45200</v>
      </c>
      <c r="B1683" s="24" t="s">
        <v>25</v>
      </c>
      <c r="C1683" s="31" t="s">
        <v>231</v>
      </c>
      <c r="D1683" s="31" t="s">
        <v>29</v>
      </c>
      <c r="E1683" s="31" t="s">
        <v>297</v>
      </c>
      <c r="F1683" s="25">
        <v>0</v>
      </c>
      <c r="G1683" s="26">
        <v>16745.929999999997</v>
      </c>
    </row>
    <row r="1684" spans="1:7" s="4" customFormat="1" x14ac:dyDescent="0.25">
      <c r="A1684" s="27">
        <v>45200</v>
      </c>
      <c r="B1684" s="28" t="s">
        <v>25</v>
      </c>
      <c r="C1684" s="32" t="s">
        <v>231</v>
      </c>
      <c r="D1684" s="32" t="s">
        <v>29</v>
      </c>
      <c r="E1684" s="32" t="s">
        <v>226</v>
      </c>
      <c r="F1684" s="29">
        <v>0</v>
      </c>
      <c r="G1684" s="30">
        <v>0.01</v>
      </c>
    </row>
    <row r="1685" spans="1:7" s="4" customFormat="1" x14ac:dyDescent="0.25">
      <c r="A1685" s="23">
        <v>45200</v>
      </c>
      <c r="B1685" s="24" t="s">
        <v>25</v>
      </c>
      <c r="C1685" s="31" t="s">
        <v>231</v>
      </c>
      <c r="D1685" s="31" t="s">
        <v>30</v>
      </c>
      <c r="E1685" s="31" t="s">
        <v>297</v>
      </c>
      <c r="F1685" s="25">
        <v>0</v>
      </c>
      <c r="G1685" s="26">
        <v>165300.91000000003</v>
      </c>
    </row>
    <row r="1686" spans="1:7" s="4" customFormat="1" x14ac:dyDescent="0.25">
      <c r="A1686" s="27">
        <v>45200</v>
      </c>
      <c r="B1686" s="28" t="s">
        <v>25</v>
      </c>
      <c r="C1686" s="32" t="s">
        <v>231</v>
      </c>
      <c r="D1686" s="32" t="s">
        <v>30</v>
      </c>
      <c r="E1686" s="32" t="s">
        <v>226</v>
      </c>
      <c r="F1686" s="29">
        <v>0</v>
      </c>
      <c r="G1686" s="30">
        <v>450.69000000000005</v>
      </c>
    </row>
    <row r="1687" spans="1:7" s="4" customFormat="1" x14ac:dyDescent="0.25">
      <c r="A1687" s="23">
        <v>45200</v>
      </c>
      <c r="B1687" s="24" t="s">
        <v>25</v>
      </c>
      <c r="C1687" s="31" t="s">
        <v>231</v>
      </c>
      <c r="D1687" s="31" t="s">
        <v>31</v>
      </c>
      <c r="E1687" s="31" t="s">
        <v>297</v>
      </c>
      <c r="F1687" s="25">
        <v>2335.4300000000003</v>
      </c>
      <c r="G1687" s="26">
        <v>160393.92000000004</v>
      </c>
    </row>
    <row r="1688" spans="1:7" s="4" customFormat="1" x14ac:dyDescent="0.25">
      <c r="A1688" s="27">
        <v>45200</v>
      </c>
      <c r="B1688" s="28" t="s">
        <v>25</v>
      </c>
      <c r="C1688" s="32" t="s">
        <v>231</v>
      </c>
      <c r="D1688" s="32" t="s">
        <v>31</v>
      </c>
      <c r="E1688" s="32" t="s">
        <v>226</v>
      </c>
      <c r="F1688" s="29">
        <v>13.29</v>
      </c>
      <c r="G1688" s="30">
        <v>46.589999999999996</v>
      </c>
    </row>
    <row r="1689" spans="1:7" s="4" customFormat="1" x14ac:dyDescent="0.25">
      <c r="A1689" s="23">
        <v>45200</v>
      </c>
      <c r="B1689" s="24" t="s">
        <v>25</v>
      </c>
      <c r="C1689" s="31" t="s">
        <v>231</v>
      </c>
      <c r="D1689" s="31" t="s">
        <v>191</v>
      </c>
      <c r="E1689" s="31" t="s">
        <v>297</v>
      </c>
      <c r="F1689" s="25">
        <v>0</v>
      </c>
      <c r="G1689" s="26">
        <v>4164.4799999999996</v>
      </c>
    </row>
    <row r="1690" spans="1:7" s="4" customFormat="1" x14ac:dyDescent="0.25">
      <c r="A1690" s="27">
        <v>45200</v>
      </c>
      <c r="B1690" s="28" t="s">
        <v>25</v>
      </c>
      <c r="C1690" s="32" t="s">
        <v>231</v>
      </c>
      <c r="D1690" s="32" t="s">
        <v>32</v>
      </c>
      <c r="E1690" s="32" t="s">
        <v>297</v>
      </c>
      <c r="F1690" s="29">
        <v>0</v>
      </c>
      <c r="G1690" s="30">
        <v>61.93</v>
      </c>
    </row>
    <row r="1691" spans="1:7" s="4" customFormat="1" x14ac:dyDescent="0.25">
      <c r="A1691" s="23">
        <v>45200</v>
      </c>
      <c r="B1691" s="24" t="s">
        <v>25</v>
      </c>
      <c r="C1691" s="31" t="s">
        <v>231</v>
      </c>
      <c r="D1691" s="31" t="s">
        <v>32</v>
      </c>
      <c r="E1691" s="31" t="s">
        <v>226</v>
      </c>
      <c r="F1691" s="25">
        <v>0</v>
      </c>
      <c r="G1691" s="26">
        <v>216.92999999999998</v>
      </c>
    </row>
    <row r="1692" spans="1:7" s="4" customFormat="1" x14ac:dyDescent="0.25">
      <c r="A1692" s="27">
        <v>45200</v>
      </c>
      <c r="B1692" s="28" t="s">
        <v>25</v>
      </c>
      <c r="C1692" s="32" t="s">
        <v>231</v>
      </c>
      <c r="D1692" s="32" t="s">
        <v>33</v>
      </c>
      <c r="E1692" s="32" t="s">
        <v>297</v>
      </c>
      <c r="F1692" s="29">
        <v>0</v>
      </c>
      <c r="G1692" s="30">
        <v>128597.57</v>
      </c>
    </row>
    <row r="1693" spans="1:7" s="4" customFormat="1" x14ac:dyDescent="0.25">
      <c r="A1693" s="23">
        <v>45200</v>
      </c>
      <c r="B1693" s="24" t="s">
        <v>25</v>
      </c>
      <c r="C1693" s="31" t="s">
        <v>231</v>
      </c>
      <c r="D1693" s="31" t="s">
        <v>33</v>
      </c>
      <c r="E1693" s="31" t="s">
        <v>226</v>
      </c>
      <c r="F1693" s="25">
        <v>0</v>
      </c>
      <c r="G1693" s="26">
        <v>4.75</v>
      </c>
    </row>
    <row r="1694" spans="1:7" s="4" customFormat="1" x14ac:dyDescent="0.25">
      <c r="A1694" s="27">
        <v>45200</v>
      </c>
      <c r="B1694" s="28" t="s">
        <v>34</v>
      </c>
      <c r="C1694" s="32" t="s">
        <v>232</v>
      </c>
      <c r="D1694" s="32" t="s">
        <v>35</v>
      </c>
      <c r="E1694" s="32" t="s">
        <v>226</v>
      </c>
      <c r="F1694" s="29">
        <v>-1179.8</v>
      </c>
      <c r="G1694" s="30">
        <v>49865.569999999992</v>
      </c>
    </row>
    <row r="1695" spans="1:7" s="4" customFormat="1" x14ac:dyDescent="0.25">
      <c r="A1695" s="23">
        <v>45200</v>
      </c>
      <c r="B1695" s="24" t="s">
        <v>34</v>
      </c>
      <c r="C1695" s="31" t="s">
        <v>232</v>
      </c>
      <c r="D1695" s="31" t="s">
        <v>36</v>
      </c>
      <c r="E1695" s="31" t="s">
        <v>226</v>
      </c>
      <c r="F1695" s="25">
        <v>288.83000000000004</v>
      </c>
      <c r="G1695" s="26">
        <v>41206.250000000007</v>
      </c>
    </row>
    <row r="1696" spans="1:7" s="4" customFormat="1" x14ac:dyDescent="0.25">
      <c r="A1696" s="27">
        <v>45200</v>
      </c>
      <c r="B1696" s="28" t="s">
        <v>216</v>
      </c>
      <c r="C1696" s="32" t="s">
        <v>233</v>
      </c>
      <c r="D1696" s="32" t="s">
        <v>37</v>
      </c>
      <c r="E1696" s="32" t="s">
        <v>226</v>
      </c>
      <c r="F1696" s="29">
        <v>9621.2100000000009</v>
      </c>
      <c r="G1696" s="30">
        <v>3552.6600000000003</v>
      </c>
    </row>
    <row r="1697" spans="1:7" s="4" customFormat="1" x14ac:dyDescent="0.25">
      <c r="A1697" s="23">
        <v>45200</v>
      </c>
      <c r="B1697" s="24" t="s">
        <v>38</v>
      </c>
      <c r="C1697" s="31" t="s">
        <v>234</v>
      </c>
      <c r="D1697" s="31" t="s">
        <v>39</v>
      </c>
      <c r="E1697" s="31" t="s">
        <v>226</v>
      </c>
      <c r="F1697" s="25">
        <v>0</v>
      </c>
      <c r="G1697" s="26">
        <v>39991.609999999993</v>
      </c>
    </row>
    <row r="1698" spans="1:7" s="4" customFormat="1" x14ac:dyDescent="0.25">
      <c r="A1698" s="27">
        <v>45200</v>
      </c>
      <c r="B1698" s="28" t="s">
        <v>40</v>
      </c>
      <c r="C1698" s="32" t="s">
        <v>235</v>
      </c>
      <c r="D1698" s="32" t="s">
        <v>41</v>
      </c>
      <c r="E1698" s="32" t="s">
        <v>297</v>
      </c>
      <c r="F1698" s="29">
        <v>162.24</v>
      </c>
      <c r="G1698" s="30">
        <v>1110.9900000000002</v>
      </c>
    </row>
    <row r="1699" spans="1:7" s="4" customFormat="1" x14ac:dyDescent="0.25">
      <c r="A1699" s="23">
        <v>45200</v>
      </c>
      <c r="B1699" s="24" t="s">
        <v>40</v>
      </c>
      <c r="C1699" s="31" t="s">
        <v>235</v>
      </c>
      <c r="D1699" s="31" t="s">
        <v>41</v>
      </c>
      <c r="E1699" s="31" t="s">
        <v>226</v>
      </c>
      <c r="F1699" s="25">
        <v>392.44999999999993</v>
      </c>
      <c r="G1699" s="26">
        <v>10055.92</v>
      </c>
    </row>
    <row r="1700" spans="1:7" s="4" customFormat="1" x14ac:dyDescent="0.25">
      <c r="A1700" s="27">
        <v>45200</v>
      </c>
      <c r="B1700" s="28" t="s">
        <v>40</v>
      </c>
      <c r="C1700" s="32" t="s">
        <v>235</v>
      </c>
      <c r="D1700" s="32" t="s">
        <v>42</v>
      </c>
      <c r="E1700" s="32" t="s">
        <v>226</v>
      </c>
      <c r="F1700" s="29">
        <v>-2145.0500000000002</v>
      </c>
      <c r="G1700" s="30">
        <v>41313.089999999997</v>
      </c>
    </row>
    <row r="1701" spans="1:7" s="4" customFormat="1" x14ac:dyDescent="0.25">
      <c r="A1701" s="23">
        <v>45200</v>
      </c>
      <c r="B1701" s="24" t="s">
        <v>43</v>
      </c>
      <c r="C1701" s="31" t="s">
        <v>236</v>
      </c>
      <c r="D1701" s="31" t="s">
        <v>44</v>
      </c>
      <c r="E1701" s="31" t="s">
        <v>297</v>
      </c>
      <c r="F1701" s="25">
        <v>0</v>
      </c>
      <c r="G1701" s="26">
        <v>31.61</v>
      </c>
    </row>
    <row r="1702" spans="1:7" s="4" customFormat="1" x14ac:dyDescent="0.25">
      <c r="A1702" s="27">
        <v>45200</v>
      </c>
      <c r="B1702" s="28" t="s">
        <v>43</v>
      </c>
      <c r="C1702" s="32" t="s">
        <v>236</v>
      </c>
      <c r="D1702" s="32" t="s">
        <v>44</v>
      </c>
      <c r="E1702" s="32" t="s">
        <v>226</v>
      </c>
      <c r="F1702" s="29">
        <v>-1296.18</v>
      </c>
      <c r="G1702" s="30">
        <v>108533.53</v>
      </c>
    </row>
    <row r="1703" spans="1:7" s="4" customFormat="1" x14ac:dyDescent="0.25">
      <c r="A1703" s="23">
        <v>45200</v>
      </c>
      <c r="B1703" s="24" t="s">
        <v>45</v>
      </c>
      <c r="C1703" s="31" t="s">
        <v>237</v>
      </c>
      <c r="D1703" s="31" t="s">
        <v>46</v>
      </c>
      <c r="E1703" s="31" t="s">
        <v>297</v>
      </c>
      <c r="F1703" s="25">
        <v>0</v>
      </c>
      <c r="G1703" s="26">
        <v>523364.51999999996</v>
      </c>
    </row>
    <row r="1704" spans="1:7" s="4" customFormat="1" x14ac:dyDescent="0.25">
      <c r="A1704" s="27">
        <v>45200</v>
      </c>
      <c r="B1704" s="28" t="s">
        <v>45</v>
      </c>
      <c r="C1704" s="32" t="s">
        <v>237</v>
      </c>
      <c r="D1704" s="32" t="s">
        <v>46</v>
      </c>
      <c r="E1704" s="32" t="s">
        <v>226</v>
      </c>
      <c r="F1704" s="29">
        <v>0</v>
      </c>
      <c r="G1704" s="30">
        <v>4.8999999999999995</v>
      </c>
    </row>
    <row r="1705" spans="1:7" s="4" customFormat="1" x14ac:dyDescent="0.25">
      <c r="A1705" s="23">
        <v>45200</v>
      </c>
      <c r="B1705" s="24" t="s">
        <v>45</v>
      </c>
      <c r="C1705" s="31" t="s">
        <v>237</v>
      </c>
      <c r="D1705" s="31" t="s">
        <v>47</v>
      </c>
      <c r="E1705" s="31" t="s">
        <v>297</v>
      </c>
      <c r="F1705" s="25">
        <v>9948.6</v>
      </c>
      <c r="G1705" s="26">
        <v>69653.7</v>
      </c>
    </row>
    <row r="1706" spans="1:7" s="4" customFormat="1" x14ac:dyDescent="0.25">
      <c r="A1706" s="27">
        <v>45200</v>
      </c>
      <c r="B1706" s="28" t="s">
        <v>45</v>
      </c>
      <c r="C1706" s="32" t="s">
        <v>237</v>
      </c>
      <c r="D1706" s="32" t="s">
        <v>9</v>
      </c>
      <c r="E1706" s="32" t="s">
        <v>297</v>
      </c>
      <c r="F1706" s="29">
        <v>30765.48</v>
      </c>
      <c r="G1706" s="30">
        <v>478.19</v>
      </c>
    </row>
    <row r="1707" spans="1:7" s="4" customFormat="1" x14ac:dyDescent="0.25">
      <c r="A1707" s="23">
        <v>45200</v>
      </c>
      <c r="B1707" s="24" t="s">
        <v>45</v>
      </c>
      <c r="C1707" s="31" t="s">
        <v>237</v>
      </c>
      <c r="D1707" s="31" t="s">
        <v>9</v>
      </c>
      <c r="E1707" s="31" t="s">
        <v>226</v>
      </c>
      <c r="F1707" s="25">
        <v>125.5</v>
      </c>
      <c r="G1707" s="26">
        <v>19.040000000000006</v>
      </c>
    </row>
    <row r="1708" spans="1:7" s="4" customFormat="1" x14ac:dyDescent="0.25">
      <c r="A1708" s="27">
        <v>45200</v>
      </c>
      <c r="B1708" s="28" t="s">
        <v>45</v>
      </c>
      <c r="C1708" s="32" t="s">
        <v>237</v>
      </c>
      <c r="D1708" s="32" t="s">
        <v>48</v>
      </c>
      <c r="E1708" s="32" t="s">
        <v>297</v>
      </c>
      <c r="F1708" s="29">
        <v>3739.2</v>
      </c>
      <c r="G1708" s="30">
        <v>132636.13999999998</v>
      </c>
    </row>
    <row r="1709" spans="1:7" s="4" customFormat="1" x14ac:dyDescent="0.25">
      <c r="A1709" s="23">
        <v>45200</v>
      </c>
      <c r="B1709" s="24" t="s">
        <v>45</v>
      </c>
      <c r="C1709" s="31" t="s">
        <v>237</v>
      </c>
      <c r="D1709" s="31" t="s">
        <v>49</v>
      </c>
      <c r="E1709" s="31" t="s">
        <v>297</v>
      </c>
      <c r="F1709" s="25">
        <v>3742.13</v>
      </c>
      <c r="G1709" s="26">
        <v>88224.36</v>
      </c>
    </row>
    <row r="1710" spans="1:7" s="4" customFormat="1" x14ac:dyDescent="0.25">
      <c r="A1710" s="27">
        <v>45200</v>
      </c>
      <c r="B1710" s="28" t="s">
        <v>45</v>
      </c>
      <c r="C1710" s="32" t="s">
        <v>237</v>
      </c>
      <c r="D1710" s="32" t="s">
        <v>49</v>
      </c>
      <c r="E1710" s="32" t="s">
        <v>226</v>
      </c>
      <c r="F1710" s="29">
        <v>92.9</v>
      </c>
      <c r="G1710" s="30">
        <v>486.16</v>
      </c>
    </row>
    <row r="1711" spans="1:7" s="4" customFormat="1" x14ac:dyDescent="0.25">
      <c r="A1711" s="23">
        <v>45200</v>
      </c>
      <c r="B1711" s="24" t="s">
        <v>45</v>
      </c>
      <c r="C1711" s="31" t="s">
        <v>237</v>
      </c>
      <c r="D1711" s="31" t="s">
        <v>39</v>
      </c>
      <c r="E1711" s="31" t="s">
        <v>297</v>
      </c>
      <c r="F1711" s="25">
        <v>0</v>
      </c>
      <c r="G1711" s="26">
        <v>12606.239999999998</v>
      </c>
    </row>
    <row r="1712" spans="1:7" s="4" customFormat="1" x14ac:dyDescent="0.25">
      <c r="A1712" s="27">
        <v>45200</v>
      </c>
      <c r="B1712" s="28" t="s">
        <v>45</v>
      </c>
      <c r="C1712" s="32" t="s">
        <v>237</v>
      </c>
      <c r="D1712" s="32" t="s">
        <v>39</v>
      </c>
      <c r="E1712" s="32" t="s">
        <v>226</v>
      </c>
      <c r="F1712" s="29">
        <v>0</v>
      </c>
      <c r="G1712" s="30">
        <v>0.48000000000000004</v>
      </c>
    </row>
    <row r="1713" spans="1:7" s="4" customFormat="1" x14ac:dyDescent="0.25">
      <c r="A1713" s="23">
        <v>45200</v>
      </c>
      <c r="B1713" s="24" t="s">
        <v>50</v>
      </c>
      <c r="C1713" s="31" t="s">
        <v>238</v>
      </c>
      <c r="D1713" s="31" t="s">
        <v>51</v>
      </c>
      <c r="E1713" s="31" t="s">
        <v>226</v>
      </c>
      <c r="F1713" s="25">
        <v>370.81</v>
      </c>
      <c r="G1713" s="26">
        <v>46780.850000000006</v>
      </c>
    </row>
    <row r="1714" spans="1:7" s="4" customFormat="1" x14ac:dyDescent="0.25">
      <c r="A1714" s="27">
        <v>45200</v>
      </c>
      <c r="B1714" s="28" t="s">
        <v>50</v>
      </c>
      <c r="C1714" s="32" t="s">
        <v>238</v>
      </c>
      <c r="D1714" s="32" t="s">
        <v>52</v>
      </c>
      <c r="E1714" s="32" t="s">
        <v>297</v>
      </c>
      <c r="F1714" s="29">
        <v>280.87</v>
      </c>
      <c r="G1714" s="30">
        <v>1570.1999999999998</v>
      </c>
    </row>
    <row r="1715" spans="1:7" s="4" customFormat="1" x14ac:dyDescent="0.25">
      <c r="A1715" s="23">
        <v>45200</v>
      </c>
      <c r="B1715" s="24" t="s">
        <v>50</v>
      </c>
      <c r="C1715" s="31" t="s">
        <v>238</v>
      </c>
      <c r="D1715" s="31" t="s">
        <v>52</v>
      </c>
      <c r="E1715" s="31" t="s">
        <v>226</v>
      </c>
      <c r="F1715" s="25">
        <v>263.25</v>
      </c>
      <c r="G1715" s="26">
        <v>3120.58</v>
      </c>
    </row>
    <row r="1716" spans="1:7" s="4" customFormat="1" x14ac:dyDescent="0.25">
      <c r="A1716" s="27">
        <v>45200</v>
      </c>
      <c r="B1716" s="28" t="s">
        <v>50</v>
      </c>
      <c r="C1716" s="32" t="s">
        <v>238</v>
      </c>
      <c r="D1716" s="32" t="s">
        <v>53</v>
      </c>
      <c r="E1716" s="32" t="s">
        <v>226</v>
      </c>
      <c r="F1716" s="29">
        <v>-1378.25</v>
      </c>
      <c r="G1716" s="30">
        <v>3627.4700000000003</v>
      </c>
    </row>
    <row r="1717" spans="1:7" s="4" customFormat="1" x14ac:dyDescent="0.25">
      <c r="A1717" s="23">
        <v>45200</v>
      </c>
      <c r="B1717" s="24" t="s">
        <v>239</v>
      </c>
      <c r="C1717" s="31" t="s">
        <v>240</v>
      </c>
      <c r="D1717" s="31" t="s">
        <v>52</v>
      </c>
      <c r="E1717" s="31" t="s">
        <v>297</v>
      </c>
      <c r="F1717" s="25">
        <v>0</v>
      </c>
      <c r="G1717" s="26">
        <v>28964.810000000005</v>
      </c>
    </row>
    <row r="1718" spans="1:7" s="4" customFormat="1" x14ac:dyDescent="0.25">
      <c r="A1718" s="27">
        <v>45200</v>
      </c>
      <c r="B1718" s="28" t="s">
        <v>239</v>
      </c>
      <c r="C1718" s="32" t="s">
        <v>240</v>
      </c>
      <c r="D1718" s="32" t="s">
        <v>52</v>
      </c>
      <c r="E1718" s="32" t="s">
        <v>226</v>
      </c>
      <c r="F1718" s="29">
        <v>0</v>
      </c>
      <c r="G1718" s="30">
        <v>12.34</v>
      </c>
    </row>
    <row r="1719" spans="1:7" s="4" customFormat="1" x14ac:dyDescent="0.25">
      <c r="A1719" s="23">
        <v>45200</v>
      </c>
      <c r="B1719" s="24" t="s">
        <v>54</v>
      </c>
      <c r="C1719" s="31" t="s">
        <v>241</v>
      </c>
      <c r="D1719" s="31" t="s">
        <v>55</v>
      </c>
      <c r="E1719" s="31" t="s">
        <v>297</v>
      </c>
      <c r="F1719" s="25">
        <v>-3.35</v>
      </c>
      <c r="G1719" s="26">
        <v>0.11</v>
      </c>
    </row>
    <row r="1720" spans="1:7" s="4" customFormat="1" x14ac:dyDescent="0.25">
      <c r="A1720" s="27">
        <v>45200</v>
      </c>
      <c r="B1720" s="28" t="s">
        <v>54</v>
      </c>
      <c r="C1720" s="32" t="s">
        <v>241</v>
      </c>
      <c r="D1720" s="32" t="s">
        <v>55</v>
      </c>
      <c r="E1720" s="32" t="s">
        <v>226</v>
      </c>
      <c r="F1720" s="29">
        <v>-759.29</v>
      </c>
      <c r="G1720" s="30">
        <v>424.34999999999997</v>
      </c>
    </row>
    <row r="1721" spans="1:7" s="4" customFormat="1" x14ac:dyDescent="0.25">
      <c r="A1721" s="23">
        <v>45200</v>
      </c>
      <c r="B1721" s="24" t="s">
        <v>54</v>
      </c>
      <c r="C1721" s="31" t="s">
        <v>241</v>
      </c>
      <c r="D1721" s="31" t="s">
        <v>56</v>
      </c>
      <c r="E1721" s="31" t="s">
        <v>297</v>
      </c>
      <c r="F1721" s="25">
        <v>-104.43</v>
      </c>
      <c r="G1721" s="26">
        <v>2.319999999999999</v>
      </c>
    </row>
    <row r="1722" spans="1:7" s="4" customFormat="1" x14ac:dyDescent="0.25">
      <c r="A1722" s="27">
        <v>45200</v>
      </c>
      <c r="B1722" s="28" t="s">
        <v>54</v>
      </c>
      <c r="C1722" s="32" t="s">
        <v>241</v>
      </c>
      <c r="D1722" s="32" t="s">
        <v>56</v>
      </c>
      <c r="E1722" s="32" t="s">
        <v>226</v>
      </c>
      <c r="F1722" s="29">
        <v>-682.56</v>
      </c>
      <c r="G1722" s="30">
        <v>373.02000000000004</v>
      </c>
    </row>
    <row r="1723" spans="1:7" s="4" customFormat="1" x14ac:dyDescent="0.25">
      <c r="A1723" s="23">
        <v>45200</v>
      </c>
      <c r="B1723" s="24" t="s">
        <v>54</v>
      </c>
      <c r="C1723" s="31" t="s">
        <v>241</v>
      </c>
      <c r="D1723" s="31" t="s">
        <v>57</v>
      </c>
      <c r="E1723" s="31" t="s">
        <v>297</v>
      </c>
      <c r="F1723" s="25">
        <v>-0.18</v>
      </c>
      <c r="G1723" s="26">
        <v>0</v>
      </c>
    </row>
    <row r="1724" spans="1:7" s="4" customFormat="1" x14ac:dyDescent="0.25">
      <c r="A1724" s="27">
        <v>45200</v>
      </c>
      <c r="B1724" s="28" t="s">
        <v>54</v>
      </c>
      <c r="C1724" s="32" t="s">
        <v>241</v>
      </c>
      <c r="D1724" s="32" t="s">
        <v>57</v>
      </c>
      <c r="E1724" s="32" t="s">
        <v>226</v>
      </c>
      <c r="F1724" s="29">
        <v>-454.01</v>
      </c>
      <c r="G1724" s="30">
        <v>4377.6900000000005</v>
      </c>
    </row>
    <row r="1725" spans="1:7" s="4" customFormat="1" x14ac:dyDescent="0.25">
      <c r="A1725" s="23">
        <v>45200</v>
      </c>
      <c r="B1725" s="24" t="s">
        <v>54</v>
      </c>
      <c r="C1725" s="31" t="s">
        <v>241</v>
      </c>
      <c r="D1725" s="31" t="s">
        <v>58</v>
      </c>
      <c r="E1725" s="31" t="s">
        <v>226</v>
      </c>
      <c r="F1725" s="25">
        <v>-447.87</v>
      </c>
      <c r="G1725" s="26">
        <v>4352.18</v>
      </c>
    </row>
    <row r="1726" spans="1:7" s="4" customFormat="1" x14ac:dyDescent="0.25">
      <c r="A1726" s="27">
        <v>45200</v>
      </c>
      <c r="B1726" s="28" t="s">
        <v>54</v>
      </c>
      <c r="C1726" s="32" t="s">
        <v>241</v>
      </c>
      <c r="D1726" s="32" t="s">
        <v>59</v>
      </c>
      <c r="E1726" s="32" t="s">
        <v>297</v>
      </c>
      <c r="F1726" s="29">
        <v>-160.80000000000001</v>
      </c>
      <c r="G1726" s="30">
        <v>27.610000000000007</v>
      </c>
    </row>
    <row r="1727" spans="1:7" s="4" customFormat="1" x14ac:dyDescent="0.25">
      <c r="A1727" s="23">
        <v>45200</v>
      </c>
      <c r="B1727" s="24" t="s">
        <v>54</v>
      </c>
      <c r="C1727" s="31" t="s">
        <v>241</v>
      </c>
      <c r="D1727" s="31" t="s">
        <v>59</v>
      </c>
      <c r="E1727" s="31" t="s">
        <v>226</v>
      </c>
      <c r="F1727" s="25">
        <v>-525.20000000000005</v>
      </c>
      <c r="G1727" s="26">
        <v>479.55000000000007</v>
      </c>
    </row>
    <row r="1728" spans="1:7" s="4" customFormat="1" x14ac:dyDescent="0.25">
      <c r="A1728" s="27">
        <v>45200</v>
      </c>
      <c r="B1728" s="28" t="s">
        <v>54</v>
      </c>
      <c r="C1728" s="32" t="s">
        <v>241</v>
      </c>
      <c r="D1728" s="32" t="s">
        <v>60</v>
      </c>
      <c r="E1728" s="32" t="s">
        <v>297</v>
      </c>
      <c r="F1728" s="29">
        <v>4.8799999999999955</v>
      </c>
      <c r="G1728" s="30">
        <v>8.4499999999999975</v>
      </c>
    </row>
    <row r="1729" spans="1:7" s="4" customFormat="1" x14ac:dyDescent="0.25">
      <c r="A1729" s="23">
        <v>45200</v>
      </c>
      <c r="B1729" s="24" t="s">
        <v>54</v>
      </c>
      <c r="C1729" s="31" t="s">
        <v>241</v>
      </c>
      <c r="D1729" s="31" t="s">
        <v>60</v>
      </c>
      <c r="E1729" s="31" t="s">
        <v>226</v>
      </c>
      <c r="F1729" s="25">
        <v>35.829999999999984</v>
      </c>
      <c r="G1729" s="26">
        <v>489.08</v>
      </c>
    </row>
    <row r="1730" spans="1:7" s="4" customFormat="1" x14ac:dyDescent="0.25">
      <c r="A1730" s="27">
        <v>45200</v>
      </c>
      <c r="B1730" s="28" t="s">
        <v>61</v>
      </c>
      <c r="C1730" s="32" t="s">
        <v>242</v>
      </c>
      <c r="D1730" s="32" t="s">
        <v>62</v>
      </c>
      <c r="E1730" s="32" t="s">
        <v>226</v>
      </c>
      <c r="F1730" s="29">
        <v>-414.95</v>
      </c>
      <c r="G1730" s="30">
        <v>21434.67</v>
      </c>
    </row>
    <row r="1731" spans="1:7" s="4" customFormat="1" x14ac:dyDescent="0.25">
      <c r="A1731" s="23">
        <v>45200</v>
      </c>
      <c r="B1731" s="24" t="s">
        <v>61</v>
      </c>
      <c r="C1731" s="31" t="s">
        <v>242</v>
      </c>
      <c r="D1731" s="31" t="s">
        <v>63</v>
      </c>
      <c r="E1731" s="31" t="s">
        <v>226</v>
      </c>
      <c r="F1731" s="25">
        <v>-1699.01</v>
      </c>
      <c r="G1731" s="26">
        <v>22664.42</v>
      </c>
    </row>
    <row r="1732" spans="1:7" s="4" customFormat="1" x14ac:dyDescent="0.25">
      <c r="A1732" s="27">
        <v>45200</v>
      </c>
      <c r="B1732" s="28" t="s">
        <v>61</v>
      </c>
      <c r="C1732" s="32" t="s">
        <v>242</v>
      </c>
      <c r="D1732" s="32" t="s">
        <v>64</v>
      </c>
      <c r="E1732" s="32" t="s">
        <v>226</v>
      </c>
      <c r="F1732" s="29">
        <v>5646.98</v>
      </c>
      <c r="G1732" s="30">
        <v>33857.96</v>
      </c>
    </row>
    <row r="1733" spans="1:7" s="4" customFormat="1" x14ac:dyDescent="0.25">
      <c r="A1733" s="23">
        <v>45200</v>
      </c>
      <c r="B1733" s="24" t="s">
        <v>61</v>
      </c>
      <c r="C1733" s="31" t="s">
        <v>242</v>
      </c>
      <c r="D1733" s="31" t="s">
        <v>65</v>
      </c>
      <c r="E1733" s="31" t="s">
        <v>226</v>
      </c>
      <c r="F1733" s="25">
        <v>0</v>
      </c>
      <c r="G1733" s="26">
        <v>57825.42</v>
      </c>
    </row>
    <row r="1734" spans="1:7" s="4" customFormat="1" x14ac:dyDescent="0.25">
      <c r="A1734" s="27">
        <v>45200</v>
      </c>
      <c r="B1734" s="28" t="s">
        <v>61</v>
      </c>
      <c r="C1734" s="32" t="s">
        <v>242</v>
      </c>
      <c r="D1734" s="32" t="s">
        <v>66</v>
      </c>
      <c r="E1734" s="32" t="s">
        <v>297</v>
      </c>
      <c r="F1734" s="29">
        <v>0</v>
      </c>
      <c r="G1734" s="30">
        <v>0.01</v>
      </c>
    </row>
    <row r="1735" spans="1:7" s="4" customFormat="1" x14ac:dyDescent="0.25">
      <c r="A1735" s="23">
        <v>45200</v>
      </c>
      <c r="B1735" s="24" t="s">
        <v>61</v>
      </c>
      <c r="C1735" s="31" t="s">
        <v>242</v>
      </c>
      <c r="D1735" s="31" t="s">
        <v>66</v>
      </c>
      <c r="E1735" s="31" t="s">
        <v>226</v>
      </c>
      <c r="F1735" s="25">
        <v>195.73</v>
      </c>
      <c r="G1735" s="26">
        <v>13979.430000000002</v>
      </c>
    </row>
    <row r="1736" spans="1:7" s="4" customFormat="1" x14ac:dyDescent="0.25">
      <c r="A1736" s="27">
        <v>45200</v>
      </c>
      <c r="B1736" s="28" t="s">
        <v>67</v>
      </c>
      <c r="C1736" s="32" t="s">
        <v>243</v>
      </c>
      <c r="D1736" s="32" t="s">
        <v>68</v>
      </c>
      <c r="E1736" s="32" t="s">
        <v>226</v>
      </c>
      <c r="F1736" s="29">
        <v>-1282.8500000000001</v>
      </c>
      <c r="G1736" s="30">
        <v>79746.090000000011</v>
      </c>
    </row>
    <row r="1737" spans="1:7" s="4" customFormat="1" x14ac:dyDescent="0.25">
      <c r="A1737" s="23">
        <v>45200</v>
      </c>
      <c r="B1737" s="24" t="s">
        <v>69</v>
      </c>
      <c r="C1737" s="31" t="s">
        <v>244</v>
      </c>
      <c r="D1737" s="31" t="s">
        <v>70</v>
      </c>
      <c r="E1737" s="31" t="s">
        <v>297</v>
      </c>
      <c r="F1737" s="25">
        <v>0</v>
      </c>
      <c r="G1737" s="26">
        <v>10270.839999999997</v>
      </c>
    </row>
    <row r="1738" spans="1:7" s="4" customFormat="1" x14ac:dyDescent="0.25">
      <c r="A1738" s="27">
        <v>45200</v>
      </c>
      <c r="B1738" s="28" t="s">
        <v>69</v>
      </c>
      <c r="C1738" s="32" t="s">
        <v>244</v>
      </c>
      <c r="D1738" s="32" t="s">
        <v>70</v>
      </c>
      <c r="E1738" s="32" t="s">
        <v>226</v>
      </c>
      <c r="F1738" s="29">
        <v>0</v>
      </c>
      <c r="G1738" s="30">
        <v>86.059999999999974</v>
      </c>
    </row>
    <row r="1739" spans="1:7" s="4" customFormat="1" x14ac:dyDescent="0.25">
      <c r="A1739" s="23">
        <v>45200</v>
      </c>
      <c r="B1739" s="24" t="s">
        <v>71</v>
      </c>
      <c r="C1739" s="31" t="s">
        <v>245</v>
      </c>
      <c r="D1739" s="31" t="s">
        <v>72</v>
      </c>
      <c r="E1739" s="31" t="s">
        <v>297</v>
      </c>
      <c r="F1739" s="25">
        <v>10056.969999999999</v>
      </c>
      <c r="G1739" s="26">
        <v>2504.3700000000003</v>
      </c>
    </row>
    <row r="1740" spans="1:7" s="4" customFormat="1" x14ac:dyDescent="0.25">
      <c r="A1740" s="27">
        <v>45200</v>
      </c>
      <c r="B1740" s="28" t="s">
        <v>71</v>
      </c>
      <c r="C1740" s="32" t="s">
        <v>245</v>
      </c>
      <c r="D1740" s="32" t="s">
        <v>72</v>
      </c>
      <c r="E1740" s="32" t="s">
        <v>226</v>
      </c>
      <c r="F1740" s="29">
        <v>82.13</v>
      </c>
      <c r="G1740" s="30">
        <v>82.630000000000024</v>
      </c>
    </row>
    <row r="1741" spans="1:7" s="4" customFormat="1" x14ac:dyDescent="0.25">
      <c r="A1741" s="23">
        <v>45200</v>
      </c>
      <c r="B1741" s="24" t="s">
        <v>212</v>
      </c>
      <c r="C1741" s="31" t="s">
        <v>246</v>
      </c>
      <c r="D1741" s="31" t="s">
        <v>83</v>
      </c>
      <c r="E1741" s="31" t="s">
        <v>297</v>
      </c>
      <c r="F1741" s="25">
        <v>1057.8399999999999</v>
      </c>
      <c r="G1741" s="26">
        <v>42692.419999999991</v>
      </c>
    </row>
    <row r="1742" spans="1:7" s="4" customFormat="1" x14ac:dyDescent="0.25">
      <c r="A1742" s="27">
        <v>45200</v>
      </c>
      <c r="B1742" s="28" t="s">
        <v>212</v>
      </c>
      <c r="C1742" s="32" t="s">
        <v>246</v>
      </c>
      <c r="D1742" s="32" t="s">
        <v>83</v>
      </c>
      <c r="E1742" s="32" t="s">
        <v>226</v>
      </c>
      <c r="F1742" s="29">
        <v>14.91</v>
      </c>
      <c r="G1742" s="30">
        <v>0.03</v>
      </c>
    </row>
    <row r="1743" spans="1:7" s="4" customFormat="1" x14ac:dyDescent="0.25">
      <c r="A1743" s="23">
        <v>45200</v>
      </c>
      <c r="B1743" s="24" t="s">
        <v>212</v>
      </c>
      <c r="C1743" s="31" t="s">
        <v>246</v>
      </c>
      <c r="D1743" s="31" t="s">
        <v>84</v>
      </c>
      <c r="E1743" s="31" t="s">
        <v>297</v>
      </c>
      <c r="F1743" s="25">
        <v>0</v>
      </c>
      <c r="G1743" s="26">
        <v>22002.989999999994</v>
      </c>
    </row>
    <row r="1744" spans="1:7" s="4" customFormat="1" x14ac:dyDescent="0.25">
      <c r="A1744" s="27">
        <v>45200</v>
      </c>
      <c r="B1744" s="28" t="s">
        <v>212</v>
      </c>
      <c r="C1744" s="32" t="s">
        <v>246</v>
      </c>
      <c r="D1744" s="32" t="s">
        <v>84</v>
      </c>
      <c r="E1744" s="32" t="s">
        <v>226</v>
      </c>
      <c r="F1744" s="29">
        <v>0</v>
      </c>
      <c r="G1744" s="30">
        <v>105.93000000000004</v>
      </c>
    </row>
    <row r="1745" spans="1:7" s="4" customFormat="1" x14ac:dyDescent="0.25">
      <c r="A1745" s="23">
        <v>45200</v>
      </c>
      <c r="B1745" s="24" t="s">
        <v>212</v>
      </c>
      <c r="C1745" s="31" t="s">
        <v>246</v>
      </c>
      <c r="D1745" s="31" t="s">
        <v>85</v>
      </c>
      <c r="E1745" s="31" t="s">
        <v>297</v>
      </c>
      <c r="F1745" s="25">
        <v>0</v>
      </c>
      <c r="G1745" s="26">
        <v>35391.870000000003</v>
      </c>
    </row>
    <row r="1746" spans="1:7" s="4" customFormat="1" x14ac:dyDescent="0.25">
      <c r="A1746" s="27">
        <v>45200</v>
      </c>
      <c r="B1746" s="28" t="s">
        <v>212</v>
      </c>
      <c r="C1746" s="32" t="s">
        <v>246</v>
      </c>
      <c r="D1746" s="32" t="s">
        <v>85</v>
      </c>
      <c r="E1746" s="32" t="s">
        <v>226</v>
      </c>
      <c r="F1746" s="29">
        <v>0</v>
      </c>
      <c r="G1746" s="30">
        <v>33.800000000000004</v>
      </c>
    </row>
    <row r="1747" spans="1:7" s="4" customFormat="1" x14ac:dyDescent="0.25">
      <c r="A1747" s="23">
        <v>45200</v>
      </c>
      <c r="B1747" s="24" t="s">
        <v>212</v>
      </c>
      <c r="C1747" s="31" t="s">
        <v>246</v>
      </c>
      <c r="D1747" s="31" t="s">
        <v>86</v>
      </c>
      <c r="E1747" s="31" t="s">
        <v>297</v>
      </c>
      <c r="F1747" s="25">
        <v>0</v>
      </c>
      <c r="G1747" s="26">
        <v>6673.2800000000007</v>
      </c>
    </row>
    <row r="1748" spans="1:7" s="4" customFormat="1" x14ac:dyDescent="0.25">
      <c r="A1748" s="27">
        <v>45200</v>
      </c>
      <c r="B1748" s="28" t="s">
        <v>212</v>
      </c>
      <c r="C1748" s="32" t="s">
        <v>246</v>
      </c>
      <c r="D1748" s="32" t="s">
        <v>87</v>
      </c>
      <c r="E1748" s="32" t="s">
        <v>297</v>
      </c>
      <c r="F1748" s="29">
        <v>14838.57</v>
      </c>
      <c r="G1748" s="30">
        <v>110355.34000000001</v>
      </c>
    </row>
    <row r="1749" spans="1:7" s="4" customFormat="1" x14ac:dyDescent="0.25">
      <c r="A1749" s="23">
        <v>45200</v>
      </c>
      <c r="B1749" s="24" t="s">
        <v>212</v>
      </c>
      <c r="C1749" s="31" t="s">
        <v>246</v>
      </c>
      <c r="D1749" s="31" t="s">
        <v>87</v>
      </c>
      <c r="E1749" s="31" t="s">
        <v>226</v>
      </c>
      <c r="F1749" s="25">
        <v>120.14</v>
      </c>
      <c r="G1749" s="26">
        <v>31.779999999999998</v>
      </c>
    </row>
    <row r="1750" spans="1:7" s="4" customFormat="1" x14ac:dyDescent="0.25">
      <c r="A1750" s="27">
        <v>45200</v>
      </c>
      <c r="B1750" s="28" t="s">
        <v>212</v>
      </c>
      <c r="C1750" s="32" t="s">
        <v>246</v>
      </c>
      <c r="D1750" s="32" t="s">
        <v>88</v>
      </c>
      <c r="E1750" s="32" t="s">
        <v>297</v>
      </c>
      <c r="F1750" s="29">
        <v>0</v>
      </c>
      <c r="G1750" s="30">
        <v>51514.390000000007</v>
      </c>
    </row>
    <row r="1751" spans="1:7" s="4" customFormat="1" x14ac:dyDescent="0.25">
      <c r="A1751" s="23">
        <v>45200</v>
      </c>
      <c r="B1751" s="24" t="s">
        <v>212</v>
      </c>
      <c r="C1751" s="31" t="s">
        <v>246</v>
      </c>
      <c r="D1751" s="31" t="s">
        <v>88</v>
      </c>
      <c r="E1751" s="31" t="s">
        <v>226</v>
      </c>
      <c r="F1751" s="25">
        <v>0</v>
      </c>
      <c r="G1751" s="26">
        <v>37.290000000000006</v>
      </c>
    </row>
    <row r="1752" spans="1:7" s="4" customFormat="1" x14ac:dyDescent="0.25">
      <c r="A1752" s="27">
        <v>45200</v>
      </c>
      <c r="B1752" s="28" t="s">
        <v>212</v>
      </c>
      <c r="C1752" s="32" t="s">
        <v>246</v>
      </c>
      <c r="D1752" s="32" t="s">
        <v>89</v>
      </c>
      <c r="E1752" s="32" t="s">
        <v>297</v>
      </c>
      <c r="F1752" s="29">
        <v>0</v>
      </c>
      <c r="G1752" s="30">
        <v>62451.320000000007</v>
      </c>
    </row>
    <row r="1753" spans="1:7" s="4" customFormat="1" x14ac:dyDescent="0.25">
      <c r="A1753" s="23">
        <v>45200</v>
      </c>
      <c r="B1753" s="24" t="s">
        <v>212</v>
      </c>
      <c r="C1753" s="31" t="s">
        <v>246</v>
      </c>
      <c r="D1753" s="31" t="s">
        <v>90</v>
      </c>
      <c r="E1753" s="31" t="s">
        <v>297</v>
      </c>
      <c r="F1753" s="25">
        <v>3102.8099999999995</v>
      </c>
      <c r="G1753" s="26">
        <v>29258.689999999991</v>
      </c>
    </row>
    <row r="1754" spans="1:7" s="4" customFormat="1" x14ac:dyDescent="0.25">
      <c r="A1754" s="27">
        <v>45200</v>
      </c>
      <c r="B1754" s="28" t="s">
        <v>212</v>
      </c>
      <c r="C1754" s="32" t="s">
        <v>246</v>
      </c>
      <c r="D1754" s="32" t="s">
        <v>90</v>
      </c>
      <c r="E1754" s="32" t="s">
        <v>226</v>
      </c>
      <c r="F1754" s="29">
        <v>8.8699999999999992</v>
      </c>
      <c r="G1754" s="30">
        <v>7.1999999999999984</v>
      </c>
    </row>
    <row r="1755" spans="1:7" s="4" customFormat="1" x14ac:dyDescent="0.25">
      <c r="A1755" s="23">
        <v>45200</v>
      </c>
      <c r="B1755" s="24" t="s">
        <v>220</v>
      </c>
      <c r="C1755" s="31" t="s">
        <v>247</v>
      </c>
      <c r="D1755" s="31" t="s">
        <v>131</v>
      </c>
      <c r="E1755" s="31" t="s">
        <v>297</v>
      </c>
      <c r="F1755" s="25">
        <v>0</v>
      </c>
      <c r="G1755" s="26">
        <v>70427.360000000015</v>
      </c>
    </row>
    <row r="1756" spans="1:7" s="4" customFormat="1" x14ac:dyDescent="0.25">
      <c r="A1756" s="27">
        <v>45200</v>
      </c>
      <c r="B1756" s="28" t="s">
        <v>220</v>
      </c>
      <c r="C1756" s="32" t="s">
        <v>247</v>
      </c>
      <c r="D1756" s="32" t="s">
        <v>131</v>
      </c>
      <c r="E1756" s="32" t="s">
        <v>226</v>
      </c>
      <c r="F1756" s="29">
        <v>0</v>
      </c>
      <c r="G1756" s="30">
        <v>72.960000000000008</v>
      </c>
    </row>
    <row r="1757" spans="1:7" s="4" customFormat="1" x14ac:dyDescent="0.25">
      <c r="A1757" s="23">
        <v>45200</v>
      </c>
      <c r="B1757" s="24" t="s">
        <v>73</v>
      </c>
      <c r="C1757" s="31" t="s">
        <v>248</v>
      </c>
      <c r="D1757" s="31" t="s">
        <v>74</v>
      </c>
      <c r="E1757" s="31" t="s">
        <v>297</v>
      </c>
      <c r="F1757" s="25">
        <v>0</v>
      </c>
      <c r="G1757" s="26">
        <v>145559.79</v>
      </c>
    </row>
    <row r="1758" spans="1:7" s="4" customFormat="1" x14ac:dyDescent="0.25">
      <c r="A1758" s="27">
        <v>45200</v>
      </c>
      <c r="B1758" s="28" t="s">
        <v>73</v>
      </c>
      <c r="C1758" s="32" t="s">
        <v>248</v>
      </c>
      <c r="D1758" s="32" t="s">
        <v>74</v>
      </c>
      <c r="E1758" s="32" t="s">
        <v>226</v>
      </c>
      <c r="F1758" s="29">
        <v>0</v>
      </c>
      <c r="G1758" s="30">
        <v>13.889999999999999</v>
      </c>
    </row>
    <row r="1759" spans="1:7" s="4" customFormat="1" x14ac:dyDescent="0.25">
      <c r="A1759" s="23">
        <v>45200</v>
      </c>
      <c r="B1759" s="24" t="s">
        <v>73</v>
      </c>
      <c r="C1759" s="31" t="s">
        <v>248</v>
      </c>
      <c r="D1759" s="31" t="s">
        <v>75</v>
      </c>
      <c r="E1759" s="31" t="s">
        <v>297</v>
      </c>
      <c r="F1759" s="25">
        <v>0</v>
      </c>
      <c r="G1759" s="26">
        <v>360264.14000000013</v>
      </c>
    </row>
    <row r="1760" spans="1:7" s="4" customFormat="1" x14ac:dyDescent="0.25">
      <c r="A1760" s="27">
        <v>45200</v>
      </c>
      <c r="B1760" s="28" t="s">
        <v>73</v>
      </c>
      <c r="C1760" s="32" t="s">
        <v>248</v>
      </c>
      <c r="D1760" s="32" t="s">
        <v>75</v>
      </c>
      <c r="E1760" s="32" t="s">
        <v>226</v>
      </c>
      <c r="F1760" s="29">
        <v>0</v>
      </c>
      <c r="G1760" s="30">
        <v>37.169999999999995</v>
      </c>
    </row>
    <row r="1761" spans="1:7" s="4" customFormat="1" x14ac:dyDescent="0.25">
      <c r="A1761" s="23">
        <v>45200</v>
      </c>
      <c r="B1761" s="24" t="s">
        <v>73</v>
      </c>
      <c r="C1761" s="31" t="s">
        <v>248</v>
      </c>
      <c r="D1761" s="31" t="s">
        <v>76</v>
      </c>
      <c r="E1761" s="31" t="s">
        <v>297</v>
      </c>
      <c r="F1761" s="25">
        <v>697504.78999999934</v>
      </c>
      <c r="G1761" s="26">
        <v>306807.91000000003</v>
      </c>
    </row>
    <row r="1762" spans="1:7" s="4" customFormat="1" x14ac:dyDescent="0.25">
      <c r="A1762" s="27">
        <v>45200</v>
      </c>
      <c r="B1762" s="28" t="s">
        <v>73</v>
      </c>
      <c r="C1762" s="32" t="s">
        <v>248</v>
      </c>
      <c r="D1762" s="32" t="s">
        <v>77</v>
      </c>
      <c r="E1762" s="32" t="s">
        <v>297</v>
      </c>
      <c r="F1762" s="29">
        <v>4209.3700000000008</v>
      </c>
      <c r="G1762" s="30">
        <v>176782.33</v>
      </c>
    </row>
    <row r="1763" spans="1:7" s="4" customFormat="1" x14ac:dyDescent="0.25">
      <c r="A1763" s="23">
        <v>45200</v>
      </c>
      <c r="B1763" s="24" t="s">
        <v>73</v>
      </c>
      <c r="C1763" s="31" t="s">
        <v>248</v>
      </c>
      <c r="D1763" s="31" t="s">
        <v>77</v>
      </c>
      <c r="E1763" s="31" t="s">
        <v>226</v>
      </c>
      <c r="F1763" s="25">
        <v>55.01</v>
      </c>
      <c r="G1763" s="26">
        <v>36.29999999999999</v>
      </c>
    </row>
    <row r="1764" spans="1:7" s="4" customFormat="1" x14ac:dyDescent="0.25">
      <c r="A1764" s="27">
        <v>45200</v>
      </c>
      <c r="B1764" s="28" t="s">
        <v>73</v>
      </c>
      <c r="C1764" s="32" t="s">
        <v>248</v>
      </c>
      <c r="D1764" s="32" t="s">
        <v>78</v>
      </c>
      <c r="E1764" s="32" t="s">
        <v>297</v>
      </c>
      <c r="F1764" s="29">
        <v>42.82</v>
      </c>
      <c r="G1764" s="30">
        <v>149370.47999999998</v>
      </c>
    </row>
    <row r="1765" spans="1:7" s="4" customFormat="1" x14ac:dyDescent="0.25">
      <c r="A1765" s="23">
        <v>45200</v>
      </c>
      <c r="B1765" s="24" t="s">
        <v>73</v>
      </c>
      <c r="C1765" s="31" t="s">
        <v>248</v>
      </c>
      <c r="D1765" s="31" t="s">
        <v>78</v>
      </c>
      <c r="E1765" s="31" t="s">
        <v>226</v>
      </c>
      <c r="F1765" s="25">
        <v>0.56999999999999995</v>
      </c>
      <c r="G1765" s="26">
        <v>26.490000000000006</v>
      </c>
    </row>
    <row r="1766" spans="1:7" s="4" customFormat="1" x14ac:dyDescent="0.25">
      <c r="A1766" s="27">
        <v>45200</v>
      </c>
      <c r="B1766" s="28" t="s">
        <v>73</v>
      </c>
      <c r="C1766" s="32" t="s">
        <v>248</v>
      </c>
      <c r="D1766" s="32" t="s">
        <v>79</v>
      </c>
      <c r="E1766" s="32" t="s">
        <v>297</v>
      </c>
      <c r="F1766" s="29">
        <v>-6.87</v>
      </c>
      <c r="G1766" s="30">
        <v>148500.01999999996</v>
      </c>
    </row>
    <row r="1767" spans="1:7" s="4" customFormat="1" x14ac:dyDescent="0.25">
      <c r="A1767" s="23">
        <v>45200</v>
      </c>
      <c r="B1767" s="24" t="s">
        <v>73</v>
      </c>
      <c r="C1767" s="31" t="s">
        <v>248</v>
      </c>
      <c r="D1767" s="31" t="s">
        <v>79</v>
      </c>
      <c r="E1767" s="31" t="s">
        <v>226</v>
      </c>
      <c r="F1767" s="25">
        <v>-0.09</v>
      </c>
      <c r="G1767" s="26">
        <v>25.460000000000004</v>
      </c>
    </row>
    <row r="1768" spans="1:7" s="4" customFormat="1" x14ac:dyDescent="0.25">
      <c r="A1768" s="27">
        <v>45200</v>
      </c>
      <c r="B1768" s="28" t="s">
        <v>73</v>
      </c>
      <c r="C1768" s="32" t="s">
        <v>248</v>
      </c>
      <c r="D1768" s="32" t="s">
        <v>11</v>
      </c>
      <c r="E1768" s="32" t="s">
        <v>226</v>
      </c>
      <c r="F1768" s="29">
        <v>-237.25</v>
      </c>
      <c r="G1768" s="30">
        <v>333.77</v>
      </c>
    </row>
    <row r="1769" spans="1:7" s="4" customFormat="1" x14ac:dyDescent="0.25">
      <c r="A1769" s="23">
        <v>45200</v>
      </c>
      <c r="B1769" s="24" t="s">
        <v>73</v>
      </c>
      <c r="C1769" s="31" t="s">
        <v>248</v>
      </c>
      <c r="D1769" s="31" t="s">
        <v>80</v>
      </c>
      <c r="E1769" s="31" t="s">
        <v>297</v>
      </c>
      <c r="F1769" s="25">
        <v>1848.76</v>
      </c>
      <c r="G1769" s="26">
        <v>76770.37</v>
      </c>
    </row>
    <row r="1770" spans="1:7" s="4" customFormat="1" x14ac:dyDescent="0.25">
      <c r="A1770" s="27">
        <v>45200</v>
      </c>
      <c r="B1770" s="28" t="s">
        <v>81</v>
      </c>
      <c r="C1770" s="32" t="s">
        <v>249</v>
      </c>
      <c r="D1770" s="32" t="s">
        <v>82</v>
      </c>
      <c r="E1770" s="32" t="s">
        <v>226</v>
      </c>
      <c r="F1770" s="29">
        <v>-252.78000000000003</v>
      </c>
      <c r="G1770" s="30">
        <v>7103.2800000000016</v>
      </c>
    </row>
    <row r="1771" spans="1:7" s="4" customFormat="1" x14ac:dyDescent="0.25">
      <c r="A1771" s="23">
        <v>45200</v>
      </c>
      <c r="B1771" s="24" t="s">
        <v>91</v>
      </c>
      <c r="C1771" s="31" t="s">
        <v>250</v>
      </c>
      <c r="D1771" s="31" t="s">
        <v>92</v>
      </c>
      <c r="E1771" s="31" t="s">
        <v>226</v>
      </c>
      <c r="F1771" s="25">
        <v>218.43</v>
      </c>
      <c r="G1771" s="26">
        <v>11449.93</v>
      </c>
    </row>
    <row r="1772" spans="1:7" s="4" customFormat="1" x14ac:dyDescent="0.25">
      <c r="A1772" s="27">
        <v>45200</v>
      </c>
      <c r="B1772" s="28" t="s">
        <v>93</v>
      </c>
      <c r="C1772" s="32" t="s">
        <v>251</v>
      </c>
      <c r="D1772" s="32" t="s">
        <v>94</v>
      </c>
      <c r="E1772" s="32" t="s">
        <v>226</v>
      </c>
      <c r="F1772" s="29">
        <v>-359.22</v>
      </c>
      <c r="G1772" s="30">
        <v>3019.9300000000007</v>
      </c>
    </row>
    <row r="1773" spans="1:7" s="4" customFormat="1" x14ac:dyDescent="0.25">
      <c r="A1773" s="23">
        <v>45200</v>
      </c>
      <c r="B1773" s="24" t="s">
        <v>93</v>
      </c>
      <c r="C1773" s="31" t="s">
        <v>251</v>
      </c>
      <c r="D1773" s="31" t="s">
        <v>95</v>
      </c>
      <c r="E1773" s="31" t="s">
        <v>297</v>
      </c>
      <c r="F1773" s="25">
        <v>-125.1</v>
      </c>
      <c r="G1773" s="26">
        <v>24.4</v>
      </c>
    </row>
    <row r="1774" spans="1:7" s="4" customFormat="1" x14ac:dyDescent="0.25">
      <c r="A1774" s="27">
        <v>45200</v>
      </c>
      <c r="B1774" s="28" t="s">
        <v>93</v>
      </c>
      <c r="C1774" s="32" t="s">
        <v>251</v>
      </c>
      <c r="D1774" s="32" t="s">
        <v>95</v>
      </c>
      <c r="E1774" s="32" t="s">
        <v>226</v>
      </c>
      <c r="F1774" s="29">
        <v>-81.27</v>
      </c>
      <c r="G1774" s="30">
        <v>2237.87</v>
      </c>
    </row>
    <row r="1775" spans="1:7" s="4" customFormat="1" x14ac:dyDescent="0.25">
      <c r="A1775" s="23">
        <v>45200</v>
      </c>
      <c r="B1775" s="24" t="s">
        <v>93</v>
      </c>
      <c r="C1775" s="31" t="s">
        <v>251</v>
      </c>
      <c r="D1775" s="31" t="s">
        <v>92</v>
      </c>
      <c r="E1775" s="31" t="s">
        <v>297</v>
      </c>
      <c r="F1775" s="25">
        <v>0</v>
      </c>
      <c r="G1775" s="26">
        <v>1081.94</v>
      </c>
    </row>
    <row r="1776" spans="1:7" s="4" customFormat="1" x14ac:dyDescent="0.25">
      <c r="A1776" s="27">
        <v>45200</v>
      </c>
      <c r="B1776" s="28" t="s">
        <v>93</v>
      </c>
      <c r="C1776" s="32" t="s">
        <v>251</v>
      </c>
      <c r="D1776" s="32" t="s">
        <v>92</v>
      </c>
      <c r="E1776" s="32" t="s">
        <v>226</v>
      </c>
      <c r="F1776" s="29">
        <v>2040.4499999999998</v>
      </c>
      <c r="G1776" s="30">
        <v>133387.46000000002</v>
      </c>
    </row>
    <row r="1777" spans="1:7" s="4" customFormat="1" x14ac:dyDescent="0.25">
      <c r="A1777" s="23">
        <v>45200</v>
      </c>
      <c r="B1777" s="24" t="s">
        <v>96</v>
      </c>
      <c r="C1777" s="31" t="s">
        <v>252</v>
      </c>
      <c r="D1777" s="31" t="s">
        <v>97</v>
      </c>
      <c r="E1777" s="31" t="s">
        <v>226</v>
      </c>
      <c r="F1777" s="25">
        <v>111.14</v>
      </c>
      <c r="G1777" s="26">
        <v>2281.8899999999994</v>
      </c>
    </row>
    <row r="1778" spans="1:7" s="4" customFormat="1" x14ac:dyDescent="0.25">
      <c r="A1778" s="27">
        <v>45200</v>
      </c>
      <c r="B1778" s="28" t="s">
        <v>96</v>
      </c>
      <c r="C1778" s="32" t="s">
        <v>252</v>
      </c>
      <c r="D1778" s="32" t="s">
        <v>98</v>
      </c>
      <c r="E1778" s="32" t="s">
        <v>226</v>
      </c>
      <c r="F1778" s="29">
        <v>24663.010000000002</v>
      </c>
      <c r="G1778" s="30">
        <v>18335.509999999995</v>
      </c>
    </row>
    <row r="1779" spans="1:7" s="4" customFormat="1" x14ac:dyDescent="0.25">
      <c r="A1779" s="23">
        <v>45200</v>
      </c>
      <c r="B1779" s="24" t="s">
        <v>96</v>
      </c>
      <c r="C1779" s="31" t="s">
        <v>252</v>
      </c>
      <c r="D1779" s="31" t="s">
        <v>11</v>
      </c>
      <c r="E1779" s="31" t="s">
        <v>226</v>
      </c>
      <c r="F1779" s="25">
        <v>-1006.79</v>
      </c>
      <c r="G1779" s="26">
        <v>714.11</v>
      </c>
    </row>
    <row r="1780" spans="1:7" s="4" customFormat="1" x14ac:dyDescent="0.25">
      <c r="A1780" s="27">
        <v>45200</v>
      </c>
      <c r="B1780" s="28" t="s">
        <v>96</v>
      </c>
      <c r="C1780" s="32" t="s">
        <v>252</v>
      </c>
      <c r="D1780" s="32" t="s">
        <v>80</v>
      </c>
      <c r="E1780" s="32" t="s">
        <v>226</v>
      </c>
      <c r="F1780" s="29">
        <v>92.12</v>
      </c>
      <c r="G1780" s="30">
        <v>2139.0099999999998</v>
      </c>
    </row>
    <row r="1781" spans="1:7" s="4" customFormat="1" x14ac:dyDescent="0.25">
      <c r="A1781" s="23">
        <v>45200</v>
      </c>
      <c r="B1781" s="24" t="s">
        <v>99</v>
      </c>
      <c r="C1781" s="31" t="s">
        <v>253</v>
      </c>
      <c r="D1781" s="31" t="s">
        <v>100</v>
      </c>
      <c r="E1781" s="31" t="s">
        <v>226</v>
      </c>
      <c r="F1781" s="25">
        <v>0</v>
      </c>
      <c r="G1781" s="26">
        <v>123847.85999999997</v>
      </c>
    </row>
    <row r="1782" spans="1:7" s="4" customFormat="1" x14ac:dyDescent="0.25">
      <c r="A1782" s="27">
        <v>45200</v>
      </c>
      <c r="B1782" s="28" t="s">
        <v>101</v>
      </c>
      <c r="C1782" s="32" t="s">
        <v>254</v>
      </c>
      <c r="D1782" s="32" t="s">
        <v>36</v>
      </c>
      <c r="E1782" s="32" t="s">
        <v>297</v>
      </c>
      <c r="F1782" s="29">
        <v>102.90999999999998</v>
      </c>
      <c r="G1782" s="30">
        <v>6.1899999999999995</v>
      </c>
    </row>
    <row r="1783" spans="1:7" s="4" customFormat="1" x14ac:dyDescent="0.25">
      <c r="A1783" s="23">
        <v>45200</v>
      </c>
      <c r="B1783" s="24" t="s">
        <v>101</v>
      </c>
      <c r="C1783" s="31" t="s">
        <v>254</v>
      </c>
      <c r="D1783" s="31" t="s">
        <v>36</v>
      </c>
      <c r="E1783" s="31" t="s">
        <v>226</v>
      </c>
      <c r="F1783" s="25">
        <v>989.58000000000015</v>
      </c>
      <c r="G1783" s="26">
        <v>119282.26999999997</v>
      </c>
    </row>
    <row r="1784" spans="1:7" s="4" customFormat="1" x14ac:dyDescent="0.25">
      <c r="A1784" s="27">
        <v>45200</v>
      </c>
      <c r="B1784" s="28" t="s">
        <v>102</v>
      </c>
      <c r="C1784" s="32" t="s">
        <v>255</v>
      </c>
      <c r="D1784" s="32" t="s">
        <v>103</v>
      </c>
      <c r="E1784" s="32" t="s">
        <v>297</v>
      </c>
      <c r="F1784" s="29">
        <v>15266.39</v>
      </c>
      <c r="G1784" s="30">
        <v>142217.38999999993</v>
      </c>
    </row>
    <row r="1785" spans="1:7" s="4" customFormat="1" x14ac:dyDescent="0.25">
      <c r="A1785" s="23">
        <v>45200</v>
      </c>
      <c r="B1785" s="24" t="s">
        <v>102</v>
      </c>
      <c r="C1785" s="31" t="s">
        <v>255</v>
      </c>
      <c r="D1785" s="31" t="s">
        <v>103</v>
      </c>
      <c r="E1785" s="31" t="s">
        <v>226</v>
      </c>
      <c r="F1785" s="25">
        <v>482.47</v>
      </c>
      <c r="G1785" s="26">
        <v>12.69</v>
      </c>
    </row>
    <row r="1786" spans="1:7" s="4" customFormat="1" x14ac:dyDescent="0.25">
      <c r="A1786" s="27">
        <v>45200</v>
      </c>
      <c r="B1786" s="28" t="s">
        <v>104</v>
      </c>
      <c r="C1786" s="32" t="s">
        <v>256</v>
      </c>
      <c r="D1786" s="32" t="s">
        <v>103</v>
      </c>
      <c r="E1786" s="32" t="s">
        <v>297</v>
      </c>
      <c r="F1786" s="29">
        <v>9443.2699999999986</v>
      </c>
      <c r="G1786" s="30">
        <v>87776.11</v>
      </c>
    </row>
    <row r="1787" spans="1:7" s="4" customFormat="1" x14ac:dyDescent="0.25">
      <c r="A1787" s="23">
        <v>45200</v>
      </c>
      <c r="B1787" s="24" t="s">
        <v>104</v>
      </c>
      <c r="C1787" s="31" t="s">
        <v>256</v>
      </c>
      <c r="D1787" s="31" t="s">
        <v>103</v>
      </c>
      <c r="E1787" s="31" t="s">
        <v>226</v>
      </c>
      <c r="F1787" s="25">
        <v>0</v>
      </c>
      <c r="G1787" s="26">
        <v>0.94000000000000006</v>
      </c>
    </row>
    <row r="1788" spans="1:7" s="4" customFormat="1" x14ac:dyDescent="0.25">
      <c r="A1788" s="27">
        <v>45200</v>
      </c>
      <c r="B1788" s="28" t="s">
        <v>106</v>
      </c>
      <c r="C1788" s="32" t="s">
        <v>258</v>
      </c>
      <c r="D1788" s="32" t="s">
        <v>107</v>
      </c>
      <c r="E1788" s="32" t="s">
        <v>226</v>
      </c>
      <c r="F1788" s="29">
        <v>-2302.84</v>
      </c>
      <c r="G1788" s="30">
        <v>123110.58000000002</v>
      </c>
    </row>
    <row r="1789" spans="1:7" s="4" customFormat="1" x14ac:dyDescent="0.25">
      <c r="A1789" s="23">
        <v>45200</v>
      </c>
      <c r="B1789" s="24" t="s">
        <v>106</v>
      </c>
      <c r="C1789" s="31" t="s">
        <v>258</v>
      </c>
      <c r="D1789" s="31" t="s">
        <v>108</v>
      </c>
      <c r="E1789" s="31" t="s">
        <v>226</v>
      </c>
      <c r="F1789" s="25">
        <v>0</v>
      </c>
      <c r="G1789" s="26">
        <v>202090.25999999998</v>
      </c>
    </row>
    <row r="1790" spans="1:7" s="4" customFormat="1" x14ac:dyDescent="0.25">
      <c r="A1790" s="27">
        <v>45200</v>
      </c>
      <c r="B1790" s="28" t="s">
        <v>106</v>
      </c>
      <c r="C1790" s="32" t="s">
        <v>258</v>
      </c>
      <c r="D1790" s="32" t="s">
        <v>109</v>
      </c>
      <c r="E1790" s="32" t="s">
        <v>226</v>
      </c>
      <c r="F1790" s="29">
        <v>2492.3900000000003</v>
      </c>
      <c r="G1790" s="30">
        <v>37372.789999999986</v>
      </c>
    </row>
    <row r="1791" spans="1:7" s="4" customFormat="1" x14ac:dyDescent="0.25">
      <c r="A1791" s="23">
        <v>45200</v>
      </c>
      <c r="B1791" s="24" t="s">
        <v>217</v>
      </c>
      <c r="C1791" s="31" t="s">
        <v>259</v>
      </c>
      <c r="D1791" s="31" t="s">
        <v>219</v>
      </c>
      <c r="E1791" s="31" t="s">
        <v>297</v>
      </c>
      <c r="F1791" s="25">
        <v>162.97</v>
      </c>
      <c r="G1791" s="26">
        <v>14404.099999999997</v>
      </c>
    </row>
    <row r="1792" spans="1:7" s="4" customFormat="1" x14ac:dyDescent="0.25">
      <c r="A1792" s="27">
        <v>45200</v>
      </c>
      <c r="B1792" s="28" t="s">
        <v>217</v>
      </c>
      <c r="C1792" s="32" t="s">
        <v>259</v>
      </c>
      <c r="D1792" s="32" t="s">
        <v>219</v>
      </c>
      <c r="E1792" s="32" t="s">
        <v>226</v>
      </c>
      <c r="F1792" s="29">
        <v>0.54</v>
      </c>
      <c r="G1792" s="30">
        <v>96.18</v>
      </c>
    </row>
    <row r="1793" spans="1:7" s="4" customFormat="1" x14ac:dyDescent="0.25">
      <c r="A1793" s="23">
        <v>45200</v>
      </c>
      <c r="B1793" s="24" t="s">
        <v>217</v>
      </c>
      <c r="C1793" s="31" t="s">
        <v>259</v>
      </c>
      <c r="D1793" s="31" t="s">
        <v>18</v>
      </c>
      <c r="E1793" s="31" t="s">
        <v>297</v>
      </c>
      <c r="F1793" s="25">
        <v>-122.59</v>
      </c>
      <c r="G1793" s="26">
        <v>5439.2399999999989</v>
      </c>
    </row>
    <row r="1794" spans="1:7" s="4" customFormat="1" x14ac:dyDescent="0.25">
      <c r="A1794" s="27">
        <v>45200</v>
      </c>
      <c r="B1794" s="28" t="s">
        <v>217</v>
      </c>
      <c r="C1794" s="32" t="s">
        <v>259</v>
      </c>
      <c r="D1794" s="32" t="s">
        <v>18</v>
      </c>
      <c r="E1794" s="32" t="s">
        <v>226</v>
      </c>
      <c r="F1794" s="29">
        <v>-0.08</v>
      </c>
      <c r="G1794" s="30">
        <v>5.0399999999999991</v>
      </c>
    </row>
    <row r="1795" spans="1:7" s="4" customFormat="1" x14ac:dyDescent="0.25">
      <c r="A1795" s="23">
        <v>45200</v>
      </c>
      <c r="B1795" s="24" t="s">
        <v>217</v>
      </c>
      <c r="C1795" s="31" t="s">
        <v>259</v>
      </c>
      <c r="D1795" s="31" t="s">
        <v>20</v>
      </c>
      <c r="E1795" s="31" t="s">
        <v>297</v>
      </c>
      <c r="F1795" s="25">
        <v>4650.93</v>
      </c>
      <c r="G1795" s="26">
        <v>14404.099999999997</v>
      </c>
    </row>
    <row r="1796" spans="1:7" s="4" customFormat="1" x14ac:dyDescent="0.25">
      <c r="A1796" s="27">
        <v>45200</v>
      </c>
      <c r="B1796" s="28" t="s">
        <v>217</v>
      </c>
      <c r="C1796" s="32" t="s">
        <v>259</v>
      </c>
      <c r="D1796" s="32" t="s">
        <v>20</v>
      </c>
      <c r="E1796" s="32" t="s">
        <v>226</v>
      </c>
      <c r="F1796" s="29">
        <v>29.96</v>
      </c>
      <c r="G1796" s="30">
        <v>96.18</v>
      </c>
    </row>
    <row r="1797" spans="1:7" s="4" customFormat="1" x14ac:dyDescent="0.25">
      <c r="A1797" s="23">
        <v>45200</v>
      </c>
      <c r="B1797" s="24" t="s">
        <v>298</v>
      </c>
      <c r="C1797" s="31" t="s">
        <v>299</v>
      </c>
      <c r="D1797" s="31" t="s">
        <v>52</v>
      </c>
      <c r="E1797" s="31" t="s">
        <v>297</v>
      </c>
      <c r="F1797" s="25">
        <v>-3267.87</v>
      </c>
      <c r="G1797" s="26">
        <v>6753.3899999999994</v>
      </c>
    </row>
    <row r="1798" spans="1:7" s="4" customFormat="1" x14ac:dyDescent="0.25">
      <c r="A1798" s="27">
        <v>45200</v>
      </c>
      <c r="B1798" s="28" t="s">
        <v>298</v>
      </c>
      <c r="C1798" s="32" t="s">
        <v>299</v>
      </c>
      <c r="D1798" s="32" t="s">
        <v>52</v>
      </c>
      <c r="E1798" s="32" t="s">
        <v>226</v>
      </c>
      <c r="F1798" s="29">
        <v>-285.33000000000004</v>
      </c>
      <c r="G1798" s="30">
        <v>3992.3799999999997</v>
      </c>
    </row>
    <row r="1799" spans="1:7" s="4" customFormat="1" x14ac:dyDescent="0.25">
      <c r="A1799" s="23">
        <v>45200</v>
      </c>
      <c r="B1799" s="24" t="s">
        <v>218</v>
      </c>
      <c r="C1799" s="31" t="s">
        <v>260</v>
      </c>
      <c r="D1799" s="31" t="s">
        <v>82</v>
      </c>
      <c r="E1799" s="31" t="s">
        <v>226</v>
      </c>
      <c r="F1799" s="25">
        <v>-243.95</v>
      </c>
      <c r="G1799" s="26">
        <v>7558.4999999999982</v>
      </c>
    </row>
    <row r="1800" spans="1:7" s="4" customFormat="1" x14ac:dyDescent="0.25">
      <c r="A1800" s="27">
        <v>45200</v>
      </c>
      <c r="B1800" s="28" t="s">
        <v>111</v>
      </c>
      <c r="C1800" s="32" t="s">
        <v>261</v>
      </c>
      <c r="D1800" s="32" t="s">
        <v>112</v>
      </c>
      <c r="E1800" s="32" t="s">
        <v>226</v>
      </c>
      <c r="F1800" s="29">
        <v>-390.69</v>
      </c>
      <c r="G1800" s="30">
        <v>259.20999999999992</v>
      </c>
    </row>
    <row r="1801" spans="1:7" s="4" customFormat="1" x14ac:dyDescent="0.25">
      <c r="A1801" s="23">
        <v>45200</v>
      </c>
      <c r="B1801" s="24" t="s">
        <v>111</v>
      </c>
      <c r="C1801" s="31" t="s">
        <v>261</v>
      </c>
      <c r="D1801" s="31" t="s">
        <v>113</v>
      </c>
      <c r="E1801" s="31" t="s">
        <v>226</v>
      </c>
      <c r="F1801" s="25">
        <v>8879.64</v>
      </c>
      <c r="G1801" s="26">
        <v>147763.87</v>
      </c>
    </row>
    <row r="1802" spans="1:7" s="4" customFormat="1" x14ac:dyDescent="0.25">
      <c r="A1802" s="27">
        <v>45200</v>
      </c>
      <c r="B1802" s="28" t="s">
        <v>111</v>
      </c>
      <c r="C1802" s="32" t="s">
        <v>261</v>
      </c>
      <c r="D1802" s="32" t="s">
        <v>114</v>
      </c>
      <c r="E1802" s="32" t="s">
        <v>226</v>
      </c>
      <c r="F1802" s="29">
        <v>-622.79</v>
      </c>
      <c r="G1802" s="30">
        <v>392.22999999999996</v>
      </c>
    </row>
    <row r="1803" spans="1:7" s="4" customFormat="1" x14ac:dyDescent="0.25">
      <c r="A1803" s="23">
        <v>45200</v>
      </c>
      <c r="B1803" s="24" t="s">
        <v>111</v>
      </c>
      <c r="C1803" s="31" t="s">
        <v>261</v>
      </c>
      <c r="D1803" s="31" t="s">
        <v>115</v>
      </c>
      <c r="E1803" s="31" t="s">
        <v>226</v>
      </c>
      <c r="F1803" s="25">
        <v>-119.86</v>
      </c>
      <c r="G1803" s="26">
        <v>281.32999999999993</v>
      </c>
    </row>
    <row r="1804" spans="1:7" s="4" customFormat="1" x14ac:dyDescent="0.25">
      <c r="A1804" s="27">
        <v>45200</v>
      </c>
      <c r="B1804" s="28" t="s">
        <v>111</v>
      </c>
      <c r="C1804" s="32" t="s">
        <v>261</v>
      </c>
      <c r="D1804" s="32" t="s">
        <v>116</v>
      </c>
      <c r="E1804" s="32" t="s">
        <v>226</v>
      </c>
      <c r="F1804" s="29">
        <v>253.71</v>
      </c>
      <c r="G1804" s="30">
        <v>37345.289999999994</v>
      </c>
    </row>
    <row r="1805" spans="1:7" s="4" customFormat="1" x14ac:dyDescent="0.25">
      <c r="A1805" s="23">
        <v>45200</v>
      </c>
      <c r="B1805" s="24" t="s">
        <v>111</v>
      </c>
      <c r="C1805" s="31" t="s">
        <v>261</v>
      </c>
      <c r="D1805" s="31" t="s">
        <v>117</v>
      </c>
      <c r="E1805" s="31" t="s">
        <v>226</v>
      </c>
      <c r="F1805" s="25">
        <v>4264.38</v>
      </c>
      <c r="G1805" s="26">
        <v>578815.14</v>
      </c>
    </row>
    <row r="1806" spans="1:7" s="4" customFormat="1" x14ac:dyDescent="0.25">
      <c r="A1806" s="27">
        <v>45200</v>
      </c>
      <c r="B1806" s="28" t="s">
        <v>111</v>
      </c>
      <c r="C1806" s="32" t="s">
        <v>261</v>
      </c>
      <c r="D1806" s="32" t="s">
        <v>118</v>
      </c>
      <c r="E1806" s="32" t="s">
        <v>226</v>
      </c>
      <c r="F1806" s="29">
        <v>-297.58</v>
      </c>
      <c r="G1806" s="30">
        <v>17117.96</v>
      </c>
    </row>
    <row r="1807" spans="1:7" s="4" customFormat="1" x14ac:dyDescent="0.25">
      <c r="A1807" s="23">
        <v>45200</v>
      </c>
      <c r="B1807" s="24" t="s">
        <v>111</v>
      </c>
      <c r="C1807" s="31" t="s">
        <v>261</v>
      </c>
      <c r="D1807" s="31" t="s">
        <v>301</v>
      </c>
      <c r="E1807" s="31" t="s">
        <v>226</v>
      </c>
      <c r="F1807" s="25">
        <v>-3496.83</v>
      </c>
      <c r="G1807" s="26">
        <v>0</v>
      </c>
    </row>
    <row r="1808" spans="1:7" s="4" customFormat="1" x14ac:dyDescent="0.25">
      <c r="A1808" s="27">
        <v>45200</v>
      </c>
      <c r="B1808" s="28" t="s">
        <v>121</v>
      </c>
      <c r="C1808" s="32" t="s">
        <v>262</v>
      </c>
      <c r="D1808" s="32" t="s">
        <v>32</v>
      </c>
      <c r="E1808" s="32" t="s">
        <v>226</v>
      </c>
      <c r="F1808" s="29">
        <v>-3465.89</v>
      </c>
      <c r="G1808" s="30">
        <v>68773.689999999988</v>
      </c>
    </row>
    <row r="1809" spans="1:7" s="4" customFormat="1" x14ac:dyDescent="0.25">
      <c r="A1809" s="23">
        <v>45200</v>
      </c>
      <c r="B1809" s="24" t="s">
        <v>122</v>
      </c>
      <c r="C1809" s="31" t="s">
        <v>263</v>
      </c>
      <c r="D1809" s="31" t="s">
        <v>55</v>
      </c>
      <c r="E1809" s="31" t="s">
        <v>297</v>
      </c>
      <c r="F1809" s="25">
        <v>0.28000000000000003</v>
      </c>
      <c r="G1809" s="26">
        <v>0.31000000000000005</v>
      </c>
    </row>
    <row r="1810" spans="1:7" s="4" customFormat="1" x14ac:dyDescent="0.25">
      <c r="A1810" s="27">
        <v>45200</v>
      </c>
      <c r="B1810" s="28" t="s">
        <v>122</v>
      </c>
      <c r="C1810" s="32" t="s">
        <v>263</v>
      </c>
      <c r="D1810" s="32" t="s">
        <v>55</v>
      </c>
      <c r="E1810" s="32" t="s">
        <v>226</v>
      </c>
      <c r="F1810" s="29">
        <v>926.19</v>
      </c>
      <c r="G1810" s="30">
        <v>56157.959999999992</v>
      </c>
    </row>
    <row r="1811" spans="1:7" s="4" customFormat="1" x14ac:dyDescent="0.25">
      <c r="A1811" s="23">
        <v>45200</v>
      </c>
      <c r="B1811" s="24" t="s">
        <v>122</v>
      </c>
      <c r="C1811" s="31" t="s">
        <v>263</v>
      </c>
      <c r="D1811" s="31" t="s">
        <v>123</v>
      </c>
      <c r="E1811" s="31" t="s">
        <v>226</v>
      </c>
      <c r="F1811" s="25">
        <v>-1287.26</v>
      </c>
      <c r="G1811" s="26">
        <v>19417.969999999998</v>
      </c>
    </row>
    <row r="1812" spans="1:7" s="4" customFormat="1" x14ac:dyDescent="0.25">
      <c r="A1812" s="27">
        <v>45200</v>
      </c>
      <c r="B1812" s="28" t="s">
        <v>122</v>
      </c>
      <c r="C1812" s="32" t="s">
        <v>263</v>
      </c>
      <c r="D1812" s="32" t="s">
        <v>124</v>
      </c>
      <c r="E1812" s="32" t="s">
        <v>226</v>
      </c>
      <c r="F1812" s="29">
        <v>-172.7</v>
      </c>
      <c r="G1812" s="30">
        <v>41581.639999999992</v>
      </c>
    </row>
    <row r="1813" spans="1:7" s="4" customFormat="1" x14ac:dyDescent="0.25">
      <c r="A1813" s="23">
        <v>45200</v>
      </c>
      <c r="B1813" s="24" t="s">
        <v>122</v>
      </c>
      <c r="C1813" s="31" t="s">
        <v>263</v>
      </c>
      <c r="D1813" s="31" t="s">
        <v>125</v>
      </c>
      <c r="E1813" s="31" t="s">
        <v>297</v>
      </c>
      <c r="F1813" s="25">
        <v>0</v>
      </c>
      <c r="G1813" s="26">
        <v>0.67999999999999994</v>
      </c>
    </row>
    <row r="1814" spans="1:7" s="4" customFormat="1" x14ac:dyDescent="0.25">
      <c r="A1814" s="27">
        <v>45200</v>
      </c>
      <c r="B1814" s="28" t="s">
        <v>122</v>
      </c>
      <c r="C1814" s="32" t="s">
        <v>263</v>
      </c>
      <c r="D1814" s="32" t="s">
        <v>125</v>
      </c>
      <c r="E1814" s="32" t="s">
        <v>226</v>
      </c>
      <c r="F1814" s="29">
        <v>162</v>
      </c>
      <c r="G1814" s="30">
        <v>6829.800000000002</v>
      </c>
    </row>
    <row r="1815" spans="1:7" s="4" customFormat="1" x14ac:dyDescent="0.25">
      <c r="A1815" s="23">
        <v>45200</v>
      </c>
      <c r="B1815" s="24" t="s">
        <v>122</v>
      </c>
      <c r="C1815" s="31" t="s">
        <v>263</v>
      </c>
      <c r="D1815" s="31" t="s">
        <v>126</v>
      </c>
      <c r="E1815" s="31" t="s">
        <v>226</v>
      </c>
      <c r="F1815" s="25">
        <v>2728.8299999999995</v>
      </c>
      <c r="G1815" s="26">
        <v>24961.269999999993</v>
      </c>
    </row>
    <row r="1816" spans="1:7" s="4" customFormat="1" x14ac:dyDescent="0.25">
      <c r="A1816" s="27">
        <v>45200</v>
      </c>
      <c r="B1816" s="28" t="s">
        <v>122</v>
      </c>
      <c r="C1816" s="32" t="s">
        <v>263</v>
      </c>
      <c r="D1816" s="32" t="s">
        <v>127</v>
      </c>
      <c r="E1816" s="32" t="s">
        <v>297</v>
      </c>
      <c r="F1816" s="29">
        <v>-0.72</v>
      </c>
      <c r="G1816" s="30">
        <v>0</v>
      </c>
    </row>
    <row r="1817" spans="1:7" s="4" customFormat="1" x14ac:dyDescent="0.25">
      <c r="A1817" s="23">
        <v>45200</v>
      </c>
      <c r="B1817" s="24" t="s">
        <v>122</v>
      </c>
      <c r="C1817" s="31" t="s">
        <v>263</v>
      </c>
      <c r="D1817" s="31" t="s">
        <v>127</v>
      </c>
      <c r="E1817" s="31" t="s">
        <v>226</v>
      </c>
      <c r="F1817" s="25">
        <v>-901.65</v>
      </c>
      <c r="G1817" s="26">
        <v>21606.879999999997</v>
      </c>
    </row>
    <row r="1818" spans="1:7" s="4" customFormat="1" x14ac:dyDescent="0.25">
      <c r="A1818" s="27">
        <v>45200</v>
      </c>
      <c r="B1818" s="28" t="s">
        <v>122</v>
      </c>
      <c r="C1818" s="32" t="s">
        <v>263</v>
      </c>
      <c r="D1818" s="32" t="s">
        <v>110</v>
      </c>
      <c r="E1818" s="32" t="s">
        <v>226</v>
      </c>
      <c r="F1818" s="29">
        <v>-1172.58</v>
      </c>
      <c r="G1818" s="30">
        <v>22923.63</v>
      </c>
    </row>
    <row r="1819" spans="1:7" s="4" customFormat="1" x14ac:dyDescent="0.25">
      <c r="A1819" s="23">
        <v>45200</v>
      </c>
      <c r="B1819" s="24" t="s">
        <v>122</v>
      </c>
      <c r="C1819" s="31" t="s">
        <v>263</v>
      </c>
      <c r="D1819" s="31" t="s">
        <v>128</v>
      </c>
      <c r="E1819" s="31" t="s">
        <v>226</v>
      </c>
      <c r="F1819" s="25">
        <v>5133.9800000000005</v>
      </c>
      <c r="G1819" s="26">
        <v>25159.35</v>
      </c>
    </row>
    <row r="1820" spans="1:7" s="4" customFormat="1" x14ac:dyDescent="0.25">
      <c r="A1820" s="27">
        <v>45200</v>
      </c>
      <c r="B1820" s="28" t="s">
        <v>122</v>
      </c>
      <c r="C1820" s="32" t="s">
        <v>263</v>
      </c>
      <c r="D1820" s="32" t="s">
        <v>129</v>
      </c>
      <c r="E1820" s="32" t="s">
        <v>226</v>
      </c>
      <c r="F1820" s="29">
        <v>414.32</v>
      </c>
      <c r="G1820" s="30">
        <v>4719.5</v>
      </c>
    </row>
    <row r="1821" spans="1:7" s="4" customFormat="1" x14ac:dyDescent="0.25">
      <c r="A1821" s="23">
        <v>45200</v>
      </c>
      <c r="B1821" s="24" t="s">
        <v>122</v>
      </c>
      <c r="C1821" s="31" t="s">
        <v>263</v>
      </c>
      <c r="D1821" s="31" t="s">
        <v>130</v>
      </c>
      <c r="E1821" s="31" t="s">
        <v>226</v>
      </c>
      <c r="F1821" s="25">
        <v>48971.990000000005</v>
      </c>
      <c r="G1821" s="26">
        <v>26036.350000000002</v>
      </c>
    </row>
    <row r="1822" spans="1:7" s="4" customFormat="1" x14ac:dyDescent="0.25">
      <c r="A1822" s="27">
        <v>45200</v>
      </c>
      <c r="B1822" s="28" t="s">
        <v>122</v>
      </c>
      <c r="C1822" s="32" t="s">
        <v>263</v>
      </c>
      <c r="D1822" s="32" t="s">
        <v>131</v>
      </c>
      <c r="E1822" s="32" t="s">
        <v>297</v>
      </c>
      <c r="F1822" s="29">
        <v>-27.439999999999998</v>
      </c>
      <c r="G1822" s="30">
        <v>669.9899999999999</v>
      </c>
    </row>
    <row r="1823" spans="1:7" s="4" customFormat="1" x14ac:dyDescent="0.25">
      <c r="A1823" s="23">
        <v>45200</v>
      </c>
      <c r="B1823" s="24" t="s">
        <v>122</v>
      </c>
      <c r="C1823" s="31" t="s">
        <v>263</v>
      </c>
      <c r="D1823" s="31" t="s">
        <v>131</v>
      </c>
      <c r="E1823" s="31" t="s">
        <v>226</v>
      </c>
      <c r="F1823" s="25">
        <v>-130.07999999999998</v>
      </c>
      <c r="G1823" s="26">
        <v>22512.97</v>
      </c>
    </row>
    <row r="1824" spans="1:7" s="4" customFormat="1" x14ac:dyDescent="0.25">
      <c r="A1824" s="27">
        <v>45200</v>
      </c>
      <c r="B1824" s="28" t="s">
        <v>122</v>
      </c>
      <c r="C1824" s="32" t="s">
        <v>263</v>
      </c>
      <c r="D1824" s="32" t="s">
        <v>132</v>
      </c>
      <c r="E1824" s="32" t="s">
        <v>226</v>
      </c>
      <c r="F1824" s="29">
        <v>558.45000000000005</v>
      </c>
      <c r="G1824" s="30">
        <v>11506.230000000003</v>
      </c>
    </row>
    <row r="1825" spans="1:7" s="4" customFormat="1" x14ac:dyDescent="0.25">
      <c r="A1825" s="23">
        <v>45200</v>
      </c>
      <c r="B1825" s="24" t="s">
        <v>122</v>
      </c>
      <c r="C1825" s="31" t="s">
        <v>263</v>
      </c>
      <c r="D1825" s="31" t="s">
        <v>133</v>
      </c>
      <c r="E1825" s="31" t="s">
        <v>226</v>
      </c>
      <c r="F1825" s="25">
        <v>568.81999999999994</v>
      </c>
      <c r="G1825" s="26">
        <v>28303.49</v>
      </c>
    </row>
    <row r="1826" spans="1:7" s="4" customFormat="1" x14ac:dyDescent="0.25">
      <c r="A1826" s="27">
        <v>45200</v>
      </c>
      <c r="B1826" s="28" t="s">
        <v>122</v>
      </c>
      <c r="C1826" s="32" t="s">
        <v>263</v>
      </c>
      <c r="D1826" s="32" t="s">
        <v>134</v>
      </c>
      <c r="E1826" s="32" t="s">
        <v>226</v>
      </c>
      <c r="F1826" s="29">
        <v>887.33</v>
      </c>
      <c r="G1826" s="30">
        <v>17205.439999999995</v>
      </c>
    </row>
    <row r="1827" spans="1:7" s="4" customFormat="1" x14ac:dyDescent="0.25">
      <c r="A1827" s="23">
        <v>45200</v>
      </c>
      <c r="B1827" s="24" t="s">
        <v>122</v>
      </c>
      <c r="C1827" s="31" t="s">
        <v>263</v>
      </c>
      <c r="D1827" s="31" t="s">
        <v>135</v>
      </c>
      <c r="E1827" s="31" t="s">
        <v>226</v>
      </c>
      <c r="F1827" s="25">
        <v>-2539.35</v>
      </c>
      <c r="G1827" s="26">
        <v>12952.64</v>
      </c>
    </row>
    <row r="1828" spans="1:7" s="4" customFormat="1" x14ac:dyDescent="0.25">
      <c r="A1828" s="27">
        <v>45200</v>
      </c>
      <c r="B1828" s="28" t="s">
        <v>122</v>
      </c>
      <c r="C1828" s="32" t="s">
        <v>263</v>
      </c>
      <c r="D1828" s="32" t="s">
        <v>136</v>
      </c>
      <c r="E1828" s="32" t="s">
        <v>226</v>
      </c>
      <c r="F1828" s="29">
        <v>-1204.77</v>
      </c>
      <c r="G1828" s="30">
        <v>4835.5400000000009</v>
      </c>
    </row>
    <row r="1829" spans="1:7" s="4" customFormat="1" x14ac:dyDescent="0.25">
      <c r="A1829" s="23">
        <v>45200</v>
      </c>
      <c r="B1829" s="24" t="s">
        <v>122</v>
      </c>
      <c r="C1829" s="31" t="s">
        <v>263</v>
      </c>
      <c r="D1829" s="31" t="s">
        <v>137</v>
      </c>
      <c r="E1829" s="31" t="s">
        <v>226</v>
      </c>
      <c r="F1829" s="25">
        <v>-74.260000000000005</v>
      </c>
      <c r="G1829" s="26">
        <v>1188.6699999999998</v>
      </c>
    </row>
    <row r="1830" spans="1:7" s="4" customFormat="1" x14ac:dyDescent="0.25">
      <c r="A1830" s="27">
        <v>45200</v>
      </c>
      <c r="B1830" s="28" t="s">
        <v>122</v>
      </c>
      <c r="C1830" s="32" t="s">
        <v>263</v>
      </c>
      <c r="D1830" s="32" t="s">
        <v>138</v>
      </c>
      <c r="E1830" s="32" t="s">
        <v>226</v>
      </c>
      <c r="F1830" s="29">
        <v>-580.97</v>
      </c>
      <c r="G1830" s="30">
        <v>6990.4700000000012</v>
      </c>
    </row>
    <row r="1831" spans="1:7" s="4" customFormat="1" x14ac:dyDescent="0.25">
      <c r="A1831" s="23">
        <v>45200</v>
      </c>
      <c r="B1831" s="24" t="s">
        <v>122</v>
      </c>
      <c r="C1831" s="31" t="s">
        <v>263</v>
      </c>
      <c r="D1831" s="31" t="s">
        <v>139</v>
      </c>
      <c r="E1831" s="31" t="s">
        <v>226</v>
      </c>
      <c r="F1831" s="25">
        <v>30638.65</v>
      </c>
      <c r="G1831" s="26">
        <v>22760.01</v>
      </c>
    </row>
    <row r="1832" spans="1:7" s="4" customFormat="1" x14ac:dyDescent="0.25">
      <c r="A1832" s="27">
        <v>45200</v>
      </c>
      <c r="B1832" s="28" t="s">
        <v>122</v>
      </c>
      <c r="C1832" s="32" t="s">
        <v>263</v>
      </c>
      <c r="D1832" s="32" t="s">
        <v>30</v>
      </c>
      <c r="E1832" s="32" t="s">
        <v>226</v>
      </c>
      <c r="F1832" s="29">
        <v>-344.17</v>
      </c>
      <c r="G1832" s="30">
        <v>18447.55999999999</v>
      </c>
    </row>
    <row r="1833" spans="1:7" s="4" customFormat="1" x14ac:dyDescent="0.25">
      <c r="A1833" s="23">
        <v>45200</v>
      </c>
      <c r="B1833" s="24" t="s">
        <v>122</v>
      </c>
      <c r="C1833" s="31" t="s">
        <v>263</v>
      </c>
      <c r="D1833" s="31" t="s">
        <v>140</v>
      </c>
      <c r="E1833" s="31" t="s">
        <v>297</v>
      </c>
      <c r="F1833" s="25">
        <v>0</v>
      </c>
      <c r="G1833" s="26">
        <v>0.24</v>
      </c>
    </row>
    <row r="1834" spans="1:7" s="4" customFormat="1" x14ac:dyDescent="0.25">
      <c r="A1834" s="27">
        <v>45200</v>
      </c>
      <c r="B1834" s="28" t="s">
        <v>122</v>
      </c>
      <c r="C1834" s="32" t="s">
        <v>263</v>
      </c>
      <c r="D1834" s="32" t="s">
        <v>140</v>
      </c>
      <c r="E1834" s="32" t="s">
        <v>226</v>
      </c>
      <c r="F1834" s="29">
        <v>554.16999999999973</v>
      </c>
      <c r="G1834" s="30">
        <v>24483.54</v>
      </c>
    </row>
    <row r="1835" spans="1:7" s="4" customFormat="1" x14ac:dyDescent="0.25">
      <c r="A1835" s="23">
        <v>45200</v>
      </c>
      <c r="B1835" s="24" t="s">
        <v>122</v>
      </c>
      <c r="C1835" s="31" t="s">
        <v>263</v>
      </c>
      <c r="D1835" s="31" t="s">
        <v>141</v>
      </c>
      <c r="E1835" s="31" t="s">
        <v>226</v>
      </c>
      <c r="F1835" s="25">
        <v>196.42000000000007</v>
      </c>
      <c r="G1835" s="26">
        <v>13120.05</v>
      </c>
    </row>
    <row r="1836" spans="1:7" s="4" customFormat="1" x14ac:dyDescent="0.25">
      <c r="A1836" s="27">
        <v>45200</v>
      </c>
      <c r="B1836" s="28" t="s">
        <v>122</v>
      </c>
      <c r="C1836" s="32" t="s">
        <v>263</v>
      </c>
      <c r="D1836" s="32" t="s">
        <v>142</v>
      </c>
      <c r="E1836" s="32" t="s">
        <v>226</v>
      </c>
      <c r="F1836" s="29">
        <v>-109.15999999999997</v>
      </c>
      <c r="G1836" s="30">
        <v>21547.260000000002</v>
      </c>
    </row>
    <row r="1837" spans="1:7" s="4" customFormat="1" x14ac:dyDescent="0.25">
      <c r="A1837" s="23">
        <v>45200</v>
      </c>
      <c r="B1837" s="24" t="s">
        <v>122</v>
      </c>
      <c r="C1837" s="31" t="s">
        <v>263</v>
      </c>
      <c r="D1837" s="31" t="s">
        <v>143</v>
      </c>
      <c r="E1837" s="31" t="s">
        <v>226</v>
      </c>
      <c r="F1837" s="25">
        <v>24605.21</v>
      </c>
      <c r="G1837" s="26">
        <v>19398.059999999994</v>
      </c>
    </row>
    <row r="1838" spans="1:7" s="4" customFormat="1" x14ac:dyDescent="0.25">
      <c r="A1838" s="27">
        <v>45200</v>
      </c>
      <c r="B1838" s="28" t="s">
        <v>122</v>
      </c>
      <c r="C1838" s="32" t="s">
        <v>263</v>
      </c>
      <c r="D1838" s="32" t="s">
        <v>144</v>
      </c>
      <c r="E1838" s="32" t="s">
        <v>226</v>
      </c>
      <c r="F1838" s="29">
        <v>35989.4</v>
      </c>
      <c r="G1838" s="30">
        <v>21105.210000000003</v>
      </c>
    </row>
    <row r="1839" spans="1:7" s="4" customFormat="1" x14ac:dyDescent="0.25">
      <c r="A1839" s="23">
        <v>45200</v>
      </c>
      <c r="B1839" s="24" t="s">
        <v>122</v>
      </c>
      <c r="C1839" s="31" t="s">
        <v>263</v>
      </c>
      <c r="D1839" s="31" t="s">
        <v>145</v>
      </c>
      <c r="E1839" s="31" t="s">
        <v>226</v>
      </c>
      <c r="F1839" s="25">
        <v>-22.21</v>
      </c>
      <c r="G1839" s="26">
        <v>3377.3999999999996</v>
      </c>
    </row>
    <row r="1840" spans="1:7" s="4" customFormat="1" x14ac:dyDescent="0.25">
      <c r="A1840" s="27">
        <v>45200</v>
      </c>
      <c r="B1840" s="28" t="s">
        <v>146</v>
      </c>
      <c r="C1840" s="32" t="s">
        <v>264</v>
      </c>
      <c r="D1840" s="32" t="s">
        <v>119</v>
      </c>
      <c r="E1840" s="32" t="s">
        <v>226</v>
      </c>
      <c r="F1840" s="29">
        <v>21038.59</v>
      </c>
      <c r="G1840" s="30">
        <v>9144.9500000000007</v>
      </c>
    </row>
    <row r="1841" spans="1:7" s="4" customFormat="1" x14ac:dyDescent="0.25">
      <c r="A1841" s="23">
        <v>45200</v>
      </c>
      <c r="B1841" s="24" t="s">
        <v>146</v>
      </c>
      <c r="C1841" s="31" t="s">
        <v>264</v>
      </c>
      <c r="D1841" s="31" t="s">
        <v>147</v>
      </c>
      <c r="E1841" s="31" t="s">
        <v>226</v>
      </c>
      <c r="F1841" s="25">
        <v>1554.06</v>
      </c>
      <c r="G1841" s="26">
        <v>8890.6799999999985</v>
      </c>
    </row>
    <row r="1842" spans="1:7" s="4" customFormat="1" x14ac:dyDescent="0.25">
      <c r="A1842" s="27">
        <v>45200</v>
      </c>
      <c r="B1842" s="28" t="s">
        <v>146</v>
      </c>
      <c r="C1842" s="32" t="s">
        <v>264</v>
      </c>
      <c r="D1842" s="32" t="s">
        <v>15</v>
      </c>
      <c r="E1842" s="32" t="s">
        <v>226</v>
      </c>
      <c r="F1842" s="29">
        <v>4922.54</v>
      </c>
      <c r="G1842" s="30">
        <v>1729.78</v>
      </c>
    </row>
    <row r="1843" spans="1:7" s="4" customFormat="1" x14ac:dyDescent="0.25">
      <c r="A1843" s="23">
        <v>45200</v>
      </c>
      <c r="B1843" s="24" t="s">
        <v>146</v>
      </c>
      <c r="C1843" s="31" t="s">
        <v>264</v>
      </c>
      <c r="D1843" s="31" t="s">
        <v>148</v>
      </c>
      <c r="E1843" s="31" t="s">
        <v>226</v>
      </c>
      <c r="F1843" s="25">
        <v>-1229.44</v>
      </c>
      <c r="G1843" s="26">
        <v>10049.219999999999</v>
      </c>
    </row>
    <row r="1844" spans="1:7" s="4" customFormat="1" x14ac:dyDescent="0.25">
      <c r="A1844" s="27">
        <v>45200</v>
      </c>
      <c r="B1844" s="28" t="s">
        <v>146</v>
      </c>
      <c r="C1844" s="32" t="s">
        <v>264</v>
      </c>
      <c r="D1844" s="32" t="s">
        <v>16</v>
      </c>
      <c r="E1844" s="32" t="s">
        <v>226</v>
      </c>
      <c r="F1844" s="29">
        <v>-139.1</v>
      </c>
      <c r="G1844" s="30">
        <v>787.74</v>
      </c>
    </row>
    <row r="1845" spans="1:7" s="4" customFormat="1" x14ac:dyDescent="0.25">
      <c r="A1845" s="23">
        <v>45200</v>
      </c>
      <c r="B1845" s="24" t="s">
        <v>146</v>
      </c>
      <c r="C1845" s="31" t="s">
        <v>264</v>
      </c>
      <c r="D1845" s="31" t="s">
        <v>149</v>
      </c>
      <c r="E1845" s="31" t="s">
        <v>226</v>
      </c>
      <c r="F1845" s="25">
        <v>505.96000000000004</v>
      </c>
      <c r="G1845" s="26">
        <v>10728.25</v>
      </c>
    </row>
    <row r="1846" spans="1:7" s="4" customFormat="1" x14ac:dyDescent="0.25">
      <c r="A1846" s="27">
        <v>45200</v>
      </c>
      <c r="B1846" s="28" t="s">
        <v>146</v>
      </c>
      <c r="C1846" s="32" t="s">
        <v>264</v>
      </c>
      <c r="D1846" s="32" t="s">
        <v>150</v>
      </c>
      <c r="E1846" s="32" t="s">
        <v>297</v>
      </c>
      <c r="F1846" s="29">
        <v>-184.38</v>
      </c>
      <c r="G1846" s="30">
        <v>1902.22</v>
      </c>
    </row>
    <row r="1847" spans="1:7" s="4" customFormat="1" x14ac:dyDescent="0.25">
      <c r="A1847" s="23">
        <v>45200</v>
      </c>
      <c r="B1847" s="24" t="s">
        <v>146</v>
      </c>
      <c r="C1847" s="31" t="s">
        <v>264</v>
      </c>
      <c r="D1847" s="31" t="s">
        <v>150</v>
      </c>
      <c r="E1847" s="31" t="s">
        <v>226</v>
      </c>
      <c r="F1847" s="25">
        <v>-426.57</v>
      </c>
      <c r="G1847" s="26">
        <v>3025.15</v>
      </c>
    </row>
    <row r="1848" spans="1:7" s="4" customFormat="1" x14ac:dyDescent="0.25">
      <c r="A1848" s="27">
        <v>45200</v>
      </c>
      <c r="B1848" s="28" t="s">
        <v>146</v>
      </c>
      <c r="C1848" s="32" t="s">
        <v>264</v>
      </c>
      <c r="D1848" s="32" t="s">
        <v>120</v>
      </c>
      <c r="E1848" s="32" t="s">
        <v>297</v>
      </c>
      <c r="F1848" s="29">
        <v>-27.34</v>
      </c>
      <c r="G1848" s="30">
        <v>22.250000000000011</v>
      </c>
    </row>
    <row r="1849" spans="1:7" s="4" customFormat="1" x14ac:dyDescent="0.25">
      <c r="A1849" s="23">
        <v>45200</v>
      </c>
      <c r="B1849" s="24" t="s">
        <v>146</v>
      </c>
      <c r="C1849" s="31" t="s">
        <v>264</v>
      </c>
      <c r="D1849" s="31" t="s">
        <v>120</v>
      </c>
      <c r="E1849" s="31" t="s">
        <v>226</v>
      </c>
      <c r="F1849" s="25">
        <v>-173.16</v>
      </c>
      <c r="G1849" s="26">
        <v>9404.91</v>
      </c>
    </row>
    <row r="1850" spans="1:7" s="4" customFormat="1" x14ac:dyDescent="0.25">
      <c r="A1850" s="27">
        <v>45200</v>
      </c>
      <c r="B1850" s="28" t="s">
        <v>213</v>
      </c>
      <c r="C1850" s="32" t="s">
        <v>265</v>
      </c>
      <c r="D1850" s="32" t="s">
        <v>37</v>
      </c>
      <c r="E1850" s="32" t="s">
        <v>226</v>
      </c>
      <c r="F1850" s="29">
        <v>144.53</v>
      </c>
      <c r="G1850" s="30">
        <v>11.45</v>
      </c>
    </row>
    <row r="1851" spans="1:7" s="4" customFormat="1" x14ac:dyDescent="0.25">
      <c r="A1851" s="23">
        <v>45200</v>
      </c>
      <c r="B1851" s="24" t="s">
        <v>151</v>
      </c>
      <c r="C1851" s="31" t="s">
        <v>266</v>
      </c>
      <c r="D1851" s="31" t="s">
        <v>152</v>
      </c>
      <c r="E1851" s="31" t="s">
        <v>226</v>
      </c>
      <c r="F1851" s="25">
        <v>-328.43</v>
      </c>
      <c r="G1851" s="26">
        <v>10115.949999999999</v>
      </c>
    </row>
    <row r="1852" spans="1:7" s="4" customFormat="1" x14ac:dyDescent="0.25">
      <c r="A1852" s="27">
        <v>45200</v>
      </c>
      <c r="B1852" s="28" t="s">
        <v>151</v>
      </c>
      <c r="C1852" s="32" t="s">
        <v>266</v>
      </c>
      <c r="D1852" s="32" t="s">
        <v>70</v>
      </c>
      <c r="E1852" s="32" t="s">
        <v>226</v>
      </c>
      <c r="F1852" s="29">
        <v>-329.28999999999996</v>
      </c>
      <c r="G1852" s="30">
        <v>1889.6299999999999</v>
      </c>
    </row>
    <row r="1853" spans="1:7" s="4" customFormat="1" x14ac:dyDescent="0.25">
      <c r="A1853" s="23">
        <v>45200</v>
      </c>
      <c r="B1853" s="24" t="s">
        <v>153</v>
      </c>
      <c r="C1853" s="31" t="s">
        <v>267</v>
      </c>
      <c r="D1853" s="31" t="s">
        <v>58</v>
      </c>
      <c r="E1853" s="31" t="s">
        <v>297</v>
      </c>
      <c r="F1853" s="25">
        <v>0</v>
      </c>
      <c r="G1853" s="26">
        <v>44.28</v>
      </c>
    </row>
    <row r="1854" spans="1:7" s="4" customFormat="1" x14ac:dyDescent="0.25">
      <c r="A1854" s="27">
        <v>45200</v>
      </c>
      <c r="B1854" s="28" t="s">
        <v>153</v>
      </c>
      <c r="C1854" s="32" t="s">
        <v>267</v>
      </c>
      <c r="D1854" s="32" t="s">
        <v>58</v>
      </c>
      <c r="E1854" s="32" t="s">
        <v>226</v>
      </c>
      <c r="F1854" s="29">
        <v>0</v>
      </c>
      <c r="G1854" s="30">
        <v>478.72000000000008</v>
      </c>
    </row>
    <row r="1855" spans="1:7" s="4" customFormat="1" x14ac:dyDescent="0.25">
      <c r="A1855" s="23">
        <v>45200</v>
      </c>
      <c r="B1855" s="24" t="s">
        <v>214</v>
      </c>
      <c r="C1855" s="31" t="s">
        <v>268</v>
      </c>
      <c r="D1855" s="31" t="s">
        <v>19</v>
      </c>
      <c r="E1855" s="31" t="s">
        <v>297</v>
      </c>
      <c r="F1855" s="25">
        <v>0</v>
      </c>
      <c r="G1855" s="26">
        <v>3327.3500000000004</v>
      </c>
    </row>
    <row r="1856" spans="1:7" s="4" customFormat="1" x14ac:dyDescent="0.25">
      <c r="A1856" s="27">
        <v>45200</v>
      </c>
      <c r="B1856" s="28" t="s">
        <v>214</v>
      </c>
      <c r="C1856" s="32" t="s">
        <v>268</v>
      </c>
      <c r="D1856" s="32" t="s">
        <v>19</v>
      </c>
      <c r="E1856" s="32" t="s">
        <v>226</v>
      </c>
      <c r="F1856" s="29">
        <v>0</v>
      </c>
      <c r="G1856" s="30">
        <v>43.050000000000004</v>
      </c>
    </row>
    <row r="1857" spans="1:7" s="4" customFormat="1" x14ac:dyDescent="0.25">
      <c r="A1857" s="23">
        <v>45200</v>
      </c>
      <c r="B1857" s="24" t="s">
        <v>154</v>
      </c>
      <c r="C1857" s="31" t="s">
        <v>269</v>
      </c>
      <c r="D1857" s="31" t="s">
        <v>57</v>
      </c>
      <c r="E1857" s="31" t="s">
        <v>226</v>
      </c>
      <c r="F1857" s="25">
        <v>4.95</v>
      </c>
      <c r="G1857" s="26">
        <v>115.87</v>
      </c>
    </row>
    <row r="1858" spans="1:7" s="4" customFormat="1" x14ac:dyDescent="0.25">
      <c r="A1858" s="27">
        <v>45200</v>
      </c>
      <c r="B1858" s="28" t="s">
        <v>155</v>
      </c>
      <c r="C1858" s="32" t="s">
        <v>270</v>
      </c>
      <c r="D1858" s="32" t="s">
        <v>156</v>
      </c>
      <c r="E1858" s="32" t="s">
        <v>297</v>
      </c>
      <c r="F1858" s="29">
        <v>3447.78</v>
      </c>
      <c r="G1858" s="30">
        <v>51075.710000000006</v>
      </c>
    </row>
    <row r="1859" spans="1:7" s="4" customFormat="1" x14ac:dyDescent="0.25">
      <c r="A1859" s="23">
        <v>45200</v>
      </c>
      <c r="B1859" s="24" t="s">
        <v>155</v>
      </c>
      <c r="C1859" s="31" t="s">
        <v>270</v>
      </c>
      <c r="D1859" s="31" t="s">
        <v>156</v>
      </c>
      <c r="E1859" s="31" t="s">
        <v>226</v>
      </c>
      <c r="F1859" s="25">
        <v>27.1</v>
      </c>
      <c r="G1859" s="26">
        <v>52.9</v>
      </c>
    </row>
    <row r="1860" spans="1:7" s="4" customFormat="1" x14ac:dyDescent="0.25">
      <c r="A1860" s="27">
        <v>45200</v>
      </c>
      <c r="B1860" s="28" t="s">
        <v>157</v>
      </c>
      <c r="C1860" s="32" t="s">
        <v>271</v>
      </c>
      <c r="D1860" s="32" t="s">
        <v>158</v>
      </c>
      <c r="E1860" s="32" t="s">
        <v>226</v>
      </c>
      <c r="F1860" s="29">
        <v>-443.1</v>
      </c>
      <c r="G1860" s="30">
        <v>19883.46</v>
      </c>
    </row>
    <row r="1861" spans="1:7" s="4" customFormat="1" x14ac:dyDescent="0.25">
      <c r="A1861" s="23">
        <v>45200</v>
      </c>
      <c r="B1861" s="24" t="s">
        <v>157</v>
      </c>
      <c r="C1861" s="31" t="s">
        <v>271</v>
      </c>
      <c r="D1861" s="31" t="s">
        <v>159</v>
      </c>
      <c r="E1861" s="31" t="s">
        <v>297</v>
      </c>
      <c r="F1861" s="25">
        <v>-33.21</v>
      </c>
      <c r="G1861" s="26">
        <v>0.04</v>
      </c>
    </row>
    <row r="1862" spans="1:7" s="4" customFormat="1" x14ac:dyDescent="0.25">
      <c r="A1862" s="27">
        <v>45200</v>
      </c>
      <c r="B1862" s="28" t="s">
        <v>157</v>
      </c>
      <c r="C1862" s="32" t="s">
        <v>271</v>
      </c>
      <c r="D1862" s="32" t="s">
        <v>159</v>
      </c>
      <c r="E1862" s="32" t="s">
        <v>226</v>
      </c>
      <c r="F1862" s="29">
        <v>-363.56</v>
      </c>
      <c r="G1862" s="30">
        <v>2524.2200000000003</v>
      </c>
    </row>
    <row r="1863" spans="1:7" s="4" customFormat="1" x14ac:dyDescent="0.25">
      <c r="A1863" s="23">
        <v>45200</v>
      </c>
      <c r="B1863" s="24" t="s">
        <v>157</v>
      </c>
      <c r="C1863" s="31" t="s">
        <v>271</v>
      </c>
      <c r="D1863" s="31" t="s">
        <v>137</v>
      </c>
      <c r="E1863" s="31" t="s">
        <v>226</v>
      </c>
      <c r="F1863" s="25">
        <v>-232.46</v>
      </c>
      <c r="G1863" s="26">
        <v>2747.9</v>
      </c>
    </row>
    <row r="1864" spans="1:7" s="4" customFormat="1" x14ac:dyDescent="0.25">
      <c r="A1864" s="27">
        <v>45200</v>
      </c>
      <c r="B1864" s="28" t="s">
        <v>157</v>
      </c>
      <c r="C1864" s="32" t="s">
        <v>271</v>
      </c>
      <c r="D1864" s="32" t="s">
        <v>160</v>
      </c>
      <c r="E1864" s="32" t="s">
        <v>297</v>
      </c>
      <c r="F1864" s="29">
        <v>-315.62</v>
      </c>
      <c r="G1864" s="30">
        <v>134.20000000000002</v>
      </c>
    </row>
    <row r="1865" spans="1:7" s="4" customFormat="1" x14ac:dyDescent="0.25">
      <c r="A1865" s="23">
        <v>45200</v>
      </c>
      <c r="B1865" s="24" t="s">
        <v>157</v>
      </c>
      <c r="C1865" s="31" t="s">
        <v>271</v>
      </c>
      <c r="D1865" s="31" t="s">
        <v>160</v>
      </c>
      <c r="E1865" s="31" t="s">
        <v>226</v>
      </c>
      <c r="F1865" s="25">
        <v>-805.6</v>
      </c>
      <c r="G1865" s="26">
        <v>2245.3800000000006</v>
      </c>
    </row>
    <row r="1866" spans="1:7" s="4" customFormat="1" x14ac:dyDescent="0.25">
      <c r="A1866" s="27">
        <v>45200</v>
      </c>
      <c r="B1866" s="28" t="s">
        <v>157</v>
      </c>
      <c r="C1866" s="32" t="s">
        <v>271</v>
      </c>
      <c r="D1866" s="32" t="s">
        <v>49</v>
      </c>
      <c r="E1866" s="32" t="s">
        <v>297</v>
      </c>
      <c r="F1866" s="29">
        <v>18.75</v>
      </c>
      <c r="G1866" s="30">
        <v>10.4</v>
      </c>
    </row>
    <row r="1867" spans="1:7" s="4" customFormat="1" x14ac:dyDescent="0.25">
      <c r="A1867" s="23">
        <v>45200</v>
      </c>
      <c r="B1867" s="24" t="s">
        <v>157</v>
      </c>
      <c r="C1867" s="31" t="s">
        <v>271</v>
      </c>
      <c r="D1867" s="31" t="s">
        <v>49</v>
      </c>
      <c r="E1867" s="31" t="s">
        <v>226</v>
      </c>
      <c r="F1867" s="25">
        <v>147.97</v>
      </c>
      <c r="G1867" s="26">
        <v>5459.07</v>
      </c>
    </row>
    <row r="1868" spans="1:7" s="4" customFormat="1" x14ac:dyDescent="0.25">
      <c r="A1868" s="27">
        <v>45200</v>
      </c>
      <c r="B1868" s="28" t="s">
        <v>161</v>
      </c>
      <c r="C1868" s="32" t="s">
        <v>272</v>
      </c>
      <c r="D1868" s="32" t="s">
        <v>162</v>
      </c>
      <c r="E1868" s="32" t="s">
        <v>297</v>
      </c>
      <c r="F1868" s="29">
        <v>3057.5600000000004</v>
      </c>
      <c r="G1868" s="30">
        <v>814.78000000000009</v>
      </c>
    </row>
    <row r="1869" spans="1:7" s="4" customFormat="1" x14ac:dyDescent="0.25">
      <c r="A1869" s="23">
        <v>45200</v>
      </c>
      <c r="B1869" s="24" t="s">
        <v>161</v>
      </c>
      <c r="C1869" s="31" t="s">
        <v>272</v>
      </c>
      <c r="D1869" s="31" t="s">
        <v>162</v>
      </c>
      <c r="E1869" s="31" t="s">
        <v>226</v>
      </c>
      <c r="F1869" s="25">
        <v>3079.66</v>
      </c>
      <c r="G1869" s="26">
        <v>48189.759999999995</v>
      </c>
    </row>
    <row r="1870" spans="1:7" s="4" customFormat="1" x14ac:dyDescent="0.25">
      <c r="A1870" s="27">
        <v>45200</v>
      </c>
      <c r="B1870" s="28" t="s">
        <v>163</v>
      </c>
      <c r="C1870" s="32" t="s">
        <v>273</v>
      </c>
      <c r="D1870" s="32" t="s">
        <v>164</v>
      </c>
      <c r="E1870" s="32" t="s">
        <v>297</v>
      </c>
      <c r="F1870" s="29">
        <v>0</v>
      </c>
      <c r="G1870" s="30">
        <v>674.52</v>
      </c>
    </row>
    <row r="1871" spans="1:7" s="4" customFormat="1" x14ac:dyDescent="0.25">
      <c r="A1871" s="23">
        <v>45200</v>
      </c>
      <c r="B1871" s="24" t="s">
        <v>163</v>
      </c>
      <c r="C1871" s="31" t="s">
        <v>273</v>
      </c>
      <c r="D1871" s="31" t="s">
        <v>164</v>
      </c>
      <c r="E1871" s="31" t="s">
        <v>226</v>
      </c>
      <c r="F1871" s="25">
        <v>0</v>
      </c>
      <c r="G1871" s="26">
        <v>19.530000000000005</v>
      </c>
    </row>
    <row r="1872" spans="1:7" s="4" customFormat="1" x14ac:dyDescent="0.25">
      <c r="A1872" s="27">
        <v>45200</v>
      </c>
      <c r="B1872" s="28" t="s">
        <v>163</v>
      </c>
      <c r="C1872" s="32" t="s">
        <v>273</v>
      </c>
      <c r="D1872" s="32" t="s">
        <v>165</v>
      </c>
      <c r="E1872" s="32" t="s">
        <v>297</v>
      </c>
      <c r="F1872" s="29">
        <v>0</v>
      </c>
      <c r="G1872" s="30">
        <v>1235.1000000000004</v>
      </c>
    </row>
    <row r="1873" spans="1:7" s="4" customFormat="1" x14ac:dyDescent="0.25">
      <c r="A1873" s="23">
        <v>45200</v>
      </c>
      <c r="B1873" s="24" t="s">
        <v>163</v>
      </c>
      <c r="C1873" s="31" t="s">
        <v>273</v>
      </c>
      <c r="D1873" s="31" t="s">
        <v>165</v>
      </c>
      <c r="E1873" s="31" t="s">
        <v>226</v>
      </c>
      <c r="F1873" s="25">
        <v>0</v>
      </c>
      <c r="G1873" s="26">
        <v>0.42</v>
      </c>
    </row>
    <row r="1874" spans="1:7" s="4" customFormat="1" x14ac:dyDescent="0.25">
      <c r="A1874" s="27">
        <v>45200</v>
      </c>
      <c r="B1874" s="28" t="s">
        <v>163</v>
      </c>
      <c r="C1874" s="32" t="s">
        <v>273</v>
      </c>
      <c r="D1874" s="32" t="s">
        <v>115</v>
      </c>
      <c r="E1874" s="32" t="s">
        <v>297</v>
      </c>
      <c r="F1874" s="29">
        <v>0</v>
      </c>
      <c r="G1874" s="30">
        <v>5894.89</v>
      </c>
    </row>
    <row r="1875" spans="1:7" s="4" customFormat="1" x14ac:dyDescent="0.25">
      <c r="A1875" s="23">
        <v>45200</v>
      </c>
      <c r="B1875" s="24" t="s">
        <v>163</v>
      </c>
      <c r="C1875" s="31" t="s">
        <v>273</v>
      </c>
      <c r="D1875" s="31" t="s">
        <v>115</v>
      </c>
      <c r="E1875" s="31" t="s">
        <v>226</v>
      </c>
      <c r="F1875" s="25">
        <v>0</v>
      </c>
      <c r="G1875" s="26">
        <v>2.35</v>
      </c>
    </row>
    <row r="1876" spans="1:7" s="4" customFormat="1" x14ac:dyDescent="0.25">
      <c r="A1876" s="27">
        <v>45200</v>
      </c>
      <c r="B1876" s="28" t="s">
        <v>163</v>
      </c>
      <c r="C1876" s="32" t="s">
        <v>273</v>
      </c>
      <c r="D1876" s="32" t="s">
        <v>110</v>
      </c>
      <c r="E1876" s="32" t="s">
        <v>297</v>
      </c>
      <c r="F1876" s="29">
        <v>0</v>
      </c>
      <c r="G1876" s="30">
        <v>4941.4500000000016</v>
      </c>
    </row>
    <row r="1877" spans="1:7" s="4" customFormat="1" x14ac:dyDescent="0.25">
      <c r="A1877" s="23">
        <v>45200</v>
      </c>
      <c r="B1877" s="24" t="s">
        <v>163</v>
      </c>
      <c r="C1877" s="31" t="s">
        <v>273</v>
      </c>
      <c r="D1877" s="31" t="s">
        <v>110</v>
      </c>
      <c r="E1877" s="31" t="s">
        <v>226</v>
      </c>
      <c r="F1877" s="25">
        <v>0</v>
      </c>
      <c r="G1877" s="26">
        <v>0.67</v>
      </c>
    </row>
    <row r="1878" spans="1:7" s="4" customFormat="1" x14ac:dyDescent="0.25">
      <c r="A1878" s="27">
        <v>45200</v>
      </c>
      <c r="B1878" s="28" t="s">
        <v>163</v>
      </c>
      <c r="C1878" s="32" t="s">
        <v>273</v>
      </c>
      <c r="D1878" s="32" t="s">
        <v>19</v>
      </c>
      <c r="E1878" s="32" t="s">
        <v>297</v>
      </c>
      <c r="F1878" s="29">
        <v>0</v>
      </c>
      <c r="G1878" s="30">
        <v>9535.5800000000017</v>
      </c>
    </row>
    <row r="1879" spans="1:7" s="4" customFormat="1" x14ac:dyDescent="0.25">
      <c r="A1879" s="23">
        <v>45200</v>
      </c>
      <c r="B1879" s="24" t="s">
        <v>167</v>
      </c>
      <c r="C1879" s="31" t="s">
        <v>274</v>
      </c>
      <c r="D1879" s="31" t="s">
        <v>168</v>
      </c>
      <c r="E1879" s="31" t="s">
        <v>226</v>
      </c>
      <c r="F1879" s="25">
        <v>-1456.47</v>
      </c>
      <c r="G1879" s="26">
        <v>38325.17</v>
      </c>
    </row>
    <row r="1880" spans="1:7" s="4" customFormat="1" x14ac:dyDescent="0.25">
      <c r="A1880" s="27">
        <v>45200</v>
      </c>
      <c r="B1880" s="28" t="s">
        <v>167</v>
      </c>
      <c r="C1880" s="32" t="s">
        <v>274</v>
      </c>
      <c r="D1880" s="32" t="s">
        <v>169</v>
      </c>
      <c r="E1880" s="32" t="s">
        <v>226</v>
      </c>
      <c r="F1880" s="29">
        <v>-14146.74</v>
      </c>
      <c r="G1880" s="30">
        <v>3453.1800000000003</v>
      </c>
    </row>
    <row r="1881" spans="1:7" s="4" customFormat="1" x14ac:dyDescent="0.25">
      <c r="A1881" s="23">
        <v>45200</v>
      </c>
      <c r="B1881" s="24" t="s">
        <v>167</v>
      </c>
      <c r="C1881" s="31" t="s">
        <v>274</v>
      </c>
      <c r="D1881" s="31" t="s">
        <v>170</v>
      </c>
      <c r="E1881" s="31" t="s">
        <v>226</v>
      </c>
      <c r="F1881" s="25">
        <v>-1870.77</v>
      </c>
      <c r="G1881" s="26">
        <v>38154.770000000004</v>
      </c>
    </row>
    <row r="1882" spans="1:7" s="4" customFormat="1" x14ac:dyDescent="0.25">
      <c r="A1882" s="27">
        <v>45200</v>
      </c>
      <c r="B1882" s="28" t="s">
        <v>167</v>
      </c>
      <c r="C1882" s="32" t="s">
        <v>274</v>
      </c>
      <c r="D1882" s="32" t="s">
        <v>166</v>
      </c>
      <c r="E1882" s="32" t="s">
        <v>297</v>
      </c>
      <c r="F1882" s="29">
        <v>0</v>
      </c>
      <c r="G1882" s="30">
        <v>0.6100000000000001</v>
      </c>
    </row>
    <row r="1883" spans="1:7" s="4" customFormat="1" x14ac:dyDescent="0.25">
      <c r="A1883" s="23">
        <v>45200</v>
      </c>
      <c r="B1883" s="24" t="s">
        <v>167</v>
      </c>
      <c r="C1883" s="31" t="s">
        <v>274</v>
      </c>
      <c r="D1883" s="31" t="s">
        <v>166</v>
      </c>
      <c r="E1883" s="31" t="s">
        <v>226</v>
      </c>
      <c r="F1883" s="25">
        <v>8904.17</v>
      </c>
      <c r="G1883" s="26">
        <v>13820.04</v>
      </c>
    </row>
    <row r="1884" spans="1:7" s="4" customFormat="1" x14ac:dyDescent="0.25">
      <c r="A1884" s="27">
        <v>45200</v>
      </c>
      <c r="B1884" s="28" t="s">
        <v>167</v>
      </c>
      <c r="C1884" s="32" t="s">
        <v>274</v>
      </c>
      <c r="D1884" s="32" t="s">
        <v>171</v>
      </c>
      <c r="E1884" s="32" t="s">
        <v>226</v>
      </c>
      <c r="F1884" s="29">
        <v>-69.36</v>
      </c>
      <c r="G1884" s="30">
        <v>2208.98</v>
      </c>
    </row>
    <row r="1885" spans="1:7" s="4" customFormat="1" x14ac:dyDescent="0.25">
      <c r="A1885" s="23">
        <v>45200</v>
      </c>
      <c r="B1885" s="24" t="s">
        <v>167</v>
      </c>
      <c r="C1885" s="31" t="s">
        <v>274</v>
      </c>
      <c r="D1885" s="31" t="s">
        <v>33</v>
      </c>
      <c r="E1885" s="31" t="s">
        <v>297</v>
      </c>
      <c r="F1885" s="25">
        <v>-2861.15</v>
      </c>
      <c r="G1885" s="26">
        <v>25789.999999999996</v>
      </c>
    </row>
    <row r="1886" spans="1:7" s="4" customFormat="1" x14ac:dyDescent="0.25">
      <c r="A1886" s="27">
        <v>45200</v>
      </c>
      <c r="B1886" s="28" t="s">
        <v>167</v>
      </c>
      <c r="C1886" s="32" t="s">
        <v>274</v>
      </c>
      <c r="D1886" s="32" t="s">
        <v>33</v>
      </c>
      <c r="E1886" s="32" t="s">
        <v>226</v>
      </c>
      <c r="F1886" s="29">
        <v>-1245.57</v>
      </c>
      <c r="G1886" s="30">
        <v>872.23</v>
      </c>
    </row>
    <row r="1887" spans="1:7" s="4" customFormat="1" x14ac:dyDescent="0.25">
      <c r="A1887" s="23">
        <v>45200</v>
      </c>
      <c r="B1887" s="24" t="s">
        <v>167</v>
      </c>
      <c r="C1887" s="31" t="s">
        <v>274</v>
      </c>
      <c r="D1887" s="31" t="s">
        <v>172</v>
      </c>
      <c r="E1887" s="31" t="s">
        <v>226</v>
      </c>
      <c r="F1887" s="25">
        <v>924.79999999999973</v>
      </c>
      <c r="G1887" s="26">
        <v>67837.329999999987</v>
      </c>
    </row>
    <row r="1888" spans="1:7" s="4" customFormat="1" x14ac:dyDescent="0.25">
      <c r="A1888" s="27">
        <v>45200</v>
      </c>
      <c r="B1888" s="28" t="s">
        <v>173</v>
      </c>
      <c r="C1888" s="32" t="s">
        <v>275</v>
      </c>
      <c r="D1888" s="32" t="s">
        <v>174</v>
      </c>
      <c r="E1888" s="32" t="s">
        <v>226</v>
      </c>
      <c r="F1888" s="29">
        <v>2625.9700000000003</v>
      </c>
      <c r="G1888" s="30">
        <v>267118.75000000023</v>
      </c>
    </row>
    <row r="1889" spans="1:7" s="4" customFormat="1" x14ac:dyDescent="0.25">
      <c r="A1889" s="23">
        <v>45200</v>
      </c>
      <c r="B1889" s="24" t="s">
        <v>173</v>
      </c>
      <c r="C1889" s="31" t="s">
        <v>275</v>
      </c>
      <c r="D1889" s="31" t="s">
        <v>175</v>
      </c>
      <c r="E1889" s="31" t="s">
        <v>226</v>
      </c>
      <c r="F1889" s="25">
        <v>5468.43</v>
      </c>
      <c r="G1889" s="26">
        <v>119984.04</v>
      </c>
    </row>
    <row r="1890" spans="1:7" s="4" customFormat="1" x14ac:dyDescent="0.25">
      <c r="A1890" s="27">
        <v>45200</v>
      </c>
      <c r="B1890" s="28" t="s">
        <v>173</v>
      </c>
      <c r="C1890" s="32" t="s">
        <v>275</v>
      </c>
      <c r="D1890" s="32" t="s">
        <v>176</v>
      </c>
      <c r="E1890" s="32" t="s">
        <v>226</v>
      </c>
      <c r="F1890" s="29">
        <v>4254.9799999999996</v>
      </c>
      <c r="G1890" s="30">
        <v>228638.72000000003</v>
      </c>
    </row>
    <row r="1891" spans="1:7" s="4" customFormat="1" x14ac:dyDescent="0.25">
      <c r="A1891" s="23">
        <v>45200</v>
      </c>
      <c r="B1891" s="24" t="s">
        <v>173</v>
      </c>
      <c r="C1891" s="31" t="s">
        <v>275</v>
      </c>
      <c r="D1891" s="31" t="s">
        <v>177</v>
      </c>
      <c r="E1891" s="31" t="s">
        <v>226</v>
      </c>
      <c r="F1891" s="25">
        <v>-2261.69</v>
      </c>
      <c r="G1891" s="26">
        <v>93118.71</v>
      </c>
    </row>
    <row r="1892" spans="1:7" s="4" customFormat="1" x14ac:dyDescent="0.25">
      <c r="A1892" s="27">
        <v>45200</v>
      </c>
      <c r="B1892" s="28" t="s">
        <v>173</v>
      </c>
      <c r="C1892" s="32" t="s">
        <v>275</v>
      </c>
      <c r="D1892" s="32" t="s">
        <v>178</v>
      </c>
      <c r="E1892" s="32" t="s">
        <v>226</v>
      </c>
      <c r="F1892" s="29">
        <v>0</v>
      </c>
      <c r="G1892" s="30">
        <v>4168.17</v>
      </c>
    </row>
    <row r="1893" spans="1:7" s="4" customFormat="1" x14ac:dyDescent="0.25">
      <c r="A1893" s="23">
        <v>45200</v>
      </c>
      <c r="B1893" s="24" t="s">
        <v>173</v>
      </c>
      <c r="C1893" s="31" t="s">
        <v>275</v>
      </c>
      <c r="D1893" s="31" t="s">
        <v>179</v>
      </c>
      <c r="E1893" s="31" t="s">
        <v>226</v>
      </c>
      <c r="F1893" s="25">
        <v>2971.54</v>
      </c>
      <c r="G1893" s="26">
        <v>228748.55000000002</v>
      </c>
    </row>
    <row r="1894" spans="1:7" s="4" customFormat="1" x14ac:dyDescent="0.25">
      <c r="A1894" s="27">
        <v>45200</v>
      </c>
      <c r="B1894" s="28" t="s">
        <v>173</v>
      </c>
      <c r="C1894" s="32" t="s">
        <v>275</v>
      </c>
      <c r="D1894" s="32" t="s">
        <v>27</v>
      </c>
      <c r="E1894" s="32" t="s">
        <v>226</v>
      </c>
      <c r="F1894" s="29">
        <v>2251.06</v>
      </c>
      <c r="G1894" s="30">
        <v>77124.14999999998</v>
      </c>
    </row>
    <row r="1895" spans="1:7" s="4" customFormat="1" x14ac:dyDescent="0.25">
      <c r="A1895" s="23">
        <v>45200</v>
      </c>
      <c r="B1895" s="24" t="s">
        <v>173</v>
      </c>
      <c r="C1895" s="31" t="s">
        <v>275</v>
      </c>
      <c r="D1895" s="31" t="s">
        <v>180</v>
      </c>
      <c r="E1895" s="31" t="s">
        <v>226</v>
      </c>
      <c r="F1895" s="25">
        <v>1256.9299999999998</v>
      </c>
      <c r="G1895" s="26">
        <v>158306.26</v>
      </c>
    </row>
    <row r="1896" spans="1:7" s="4" customFormat="1" x14ac:dyDescent="0.25">
      <c r="A1896" s="27">
        <v>45200</v>
      </c>
      <c r="B1896" s="28" t="s">
        <v>173</v>
      </c>
      <c r="C1896" s="32" t="s">
        <v>275</v>
      </c>
      <c r="D1896" s="32" t="s">
        <v>57</v>
      </c>
      <c r="E1896" s="32" t="s">
        <v>226</v>
      </c>
      <c r="F1896" s="29">
        <v>12860.21</v>
      </c>
      <c r="G1896" s="30">
        <v>557346.40000000014</v>
      </c>
    </row>
    <row r="1897" spans="1:7" s="4" customFormat="1" x14ac:dyDescent="0.25">
      <c r="A1897" s="23">
        <v>45200</v>
      </c>
      <c r="B1897" s="24" t="s">
        <v>173</v>
      </c>
      <c r="C1897" s="31" t="s">
        <v>275</v>
      </c>
      <c r="D1897" s="31" t="s">
        <v>181</v>
      </c>
      <c r="E1897" s="31" t="s">
        <v>226</v>
      </c>
      <c r="F1897" s="25">
        <v>2299.37</v>
      </c>
      <c r="G1897" s="26">
        <v>250870.86000000004</v>
      </c>
    </row>
    <row r="1898" spans="1:7" s="4" customFormat="1" x14ac:dyDescent="0.25">
      <c r="A1898" s="27">
        <v>45200</v>
      </c>
      <c r="B1898" s="28" t="s">
        <v>173</v>
      </c>
      <c r="C1898" s="32" t="s">
        <v>275</v>
      </c>
      <c r="D1898" s="32" t="s">
        <v>182</v>
      </c>
      <c r="E1898" s="32" t="s">
        <v>226</v>
      </c>
      <c r="F1898" s="29">
        <v>-205.54000000000002</v>
      </c>
      <c r="G1898" s="30">
        <v>87779.180000000008</v>
      </c>
    </row>
    <row r="1899" spans="1:7" s="4" customFormat="1" x14ac:dyDescent="0.25">
      <c r="A1899" s="23">
        <v>45200</v>
      </c>
      <c r="B1899" s="24" t="s">
        <v>173</v>
      </c>
      <c r="C1899" s="31" t="s">
        <v>275</v>
      </c>
      <c r="D1899" s="31" t="s">
        <v>183</v>
      </c>
      <c r="E1899" s="31" t="s">
        <v>226</v>
      </c>
      <c r="F1899" s="25">
        <v>5070.1499999999996</v>
      </c>
      <c r="G1899" s="26">
        <v>127031.52999999997</v>
      </c>
    </row>
    <row r="1900" spans="1:7" s="4" customFormat="1" x14ac:dyDescent="0.25">
      <c r="A1900" s="27">
        <v>45200</v>
      </c>
      <c r="B1900" s="28" t="s">
        <v>173</v>
      </c>
      <c r="C1900" s="32" t="s">
        <v>275</v>
      </c>
      <c r="D1900" s="32" t="s">
        <v>184</v>
      </c>
      <c r="E1900" s="32" t="s">
        <v>226</v>
      </c>
      <c r="F1900" s="29">
        <v>99.31</v>
      </c>
      <c r="G1900" s="30">
        <v>60580.009999999995</v>
      </c>
    </row>
    <row r="1901" spans="1:7" s="4" customFormat="1" x14ac:dyDescent="0.25">
      <c r="A1901" s="23">
        <v>45200</v>
      </c>
      <c r="B1901" s="24" t="s">
        <v>173</v>
      </c>
      <c r="C1901" s="31" t="s">
        <v>275</v>
      </c>
      <c r="D1901" s="31" t="s">
        <v>185</v>
      </c>
      <c r="E1901" s="31" t="s">
        <v>226</v>
      </c>
      <c r="F1901" s="25">
        <v>2961.06</v>
      </c>
      <c r="G1901" s="26">
        <v>172634.76999999996</v>
      </c>
    </row>
    <row r="1902" spans="1:7" s="4" customFormat="1" x14ac:dyDescent="0.25">
      <c r="A1902" s="27">
        <v>45200</v>
      </c>
      <c r="B1902" s="28" t="s">
        <v>173</v>
      </c>
      <c r="C1902" s="32" t="s">
        <v>275</v>
      </c>
      <c r="D1902" s="32" t="s">
        <v>186</v>
      </c>
      <c r="E1902" s="32" t="s">
        <v>226</v>
      </c>
      <c r="F1902" s="29">
        <v>859.12</v>
      </c>
      <c r="G1902" s="30">
        <v>73066.119999999981</v>
      </c>
    </row>
    <row r="1903" spans="1:7" s="4" customFormat="1" x14ac:dyDescent="0.25">
      <c r="A1903" s="23">
        <v>45200</v>
      </c>
      <c r="B1903" s="24" t="s">
        <v>187</v>
      </c>
      <c r="C1903" s="31" t="s">
        <v>276</v>
      </c>
      <c r="D1903" s="31" t="s">
        <v>188</v>
      </c>
      <c r="E1903" s="31" t="s">
        <v>226</v>
      </c>
      <c r="F1903" s="25">
        <v>5587.18</v>
      </c>
      <c r="G1903" s="26">
        <v>26244.720000000001</v>
      </c>
    </row>
    <row r="1904" spans="1:7" s="4" customFormat="1" x14ac:dyDescent="0.25">
      <c r="A1904" s="27">
        <v>45200</v>
      </c>
      <c r="B1904" s="28" t="s">
        <v>187</v>
      </c>
      <c r="C1904" s="32" t="s">
        <v>276</v>
      </c>
      <c r="D1904" s="32" t="s">
        <v>189</v>
      </c>
      <c r="E1904" s="32" t="s">
        <v>226</v>
      </c>
      <c r="F1904" s="29">
        <v>1620.83</v>
      </c>
      <c r="G1904" s="30">
        <v>22393.88</v>
      </c>
    </row>
    <row r="1905" spans="1:7" s="4" customFormat="1" x14ac:dyDescent="0.25">
      <c r="A1905" s="23">
        <v>45200</v>
      </c>
      <c r="B1905" s="24" t="s">
        <v>221</v>
      </c>
      <c r="C1905" s="31" t="s">
        <v>277</v>
      </c>
      <c r="D1905" s="31" t="s">
        <v>145</v>
      </c>
      <c r="E1905" s="31" t="s">
        <v>297</v>
      </c>
      <c r="F1905" s="25">
        <v>0</v>
      </c>
      <c r="G1905" s="26">
        <v>42192.970000000008</v>
      </c>
    </row>
    <row r="1906" spans="1:7" s="4" customFormat="1" x14ac:dyDescent="0.25">
      <c r="A1906" s="27">
        <v>45200</v>
      </c>
      <c r="B1906" s="28" t="s">
        <v>221</v>
      </c>
      <c r="C1906" s="32" t="s">
        <v>277</v>
      </c>
      <c r="D1906" s="32" t="s">
        <v>145</v>
      </c>
      <c r="E1906" s="32" t="s">
        <v>226</v>
      </c>
      <c r="F1906" s="29">
        <v>0</v>
      </c>
      <c r="G1906" s="30">
        <v>43.699999999999996</v>
      </c>
    </row>
    <row r="1907" spans="1:7" s="4" customFormat="1" x14ac:dyDescent="0.25">
      <c r="A1907" s="23">
        <v>45200</v>
      </c>
      <c r="B1907" s="24" t="s">
        <v>190</v>
      </c>
      <c r="C1907" s="31" t="s">
        <v>278</v>
      </c>
      <c r="D1907" s="31" t="s">
        <v>56</v>
      </c>
      <c r="E1907" s="31" t="s">
        <v>226</v>
      </c>
      <c r="F1907" s="25">
        <v>4648.16</v>
      </c>
      <c r="G1907" s="26">
        <v>111401.35999999997</v>
      </c>
    </row>
    <row r="1908" spans="1:7" s="4" customFormat="1" x14ac:dyDescent="0.25">
      <c r="A1908" s="27">
        <v>45200</v>
      </c>
      <c r="B1908" s="28" t="s">
        <v>190</v>
      </c>
      <c r="C1908" s="32" t="s">
        <v>278</v>
      </c>
      <c r="D1908" s="32" t="s">
        <v>46</v>
      </c>
      <c r="E1908" s="32" t="s">
        <v>226</v>
      </c>
      <c r="F1908" s="29">
        <v>-2500.42</v>
      </c>
      <c r="G1908" s="30">
        <v>19575.940000000006</v>
      </c>
    </row>
    <row r="1909" spans="1:7" s="4" customFormat="1" x14ac:dyDescent="0.25">
      <c r="A1909" s="23">
        <v>45200</v>
      </c>
      <c r="B1909" s="24" t="s">
        <v>190</v>
      </c>
      <c r="C1909" s="31" t="s">
        <v>278</v>
      </c>
      <c r="D1909" s="31" t="s">
        <v>191</v>
      </c>
      <c r="E1909" s="31" t="s">
        <v>297</v>
      </c>
      <c r="F1909" s="25">
        <v>1800.11</v>
      </c>
      <c r="G1909" s="26">
        <v>5980.3200000000006</v>
      </c>
    </row>
    <row r="1910" spans="1:7" s="4" customFormat="1" x14ac:dyDescent="0.25">
      <c r="A1910" s="27">
        <v>45200</v>
      </c>
      <c r="B1910" s="28" t="s">
        <v>190</v>
      </c>
      <c r="C1910" s="32" t="s">
        <v>278</v>
      </c>
      <c r="D1910" s="32" t="s">
        <v>191</v>
      </c>
      <c r="E1910" s="32" t="s">
        <v>226</v>
      </c>
      <c r="F1910" s="29">
        <v>2159.4900000000002</v>
      </c>
      <c r="G1910" s="30">
        <v>16935.719999999998</v>
      </c>
    </row>
    <row r="1911" spans="1:7" s="4" customFormat="1" x14ac:dyDescent="0.25">
      <c r="A1911" s="23">
        <v>45200</v>
      </c>
      <c r="B1911" s="24" t="s">
        <v>192</v>
      </c>
      <c r="C1911" s="31" t="s">
        <v>279</v>
      </c>
      <c r="D1911" s="31" t="s">
        <v>193</v>
      </c>
      <c r="E1911" s="31" t="s">
        <v>226</v>
      </c>
      <c r="F1911" s="25">
        <v>4195.57</v>
      </c>
      <c r="G1911" s="26">
        <v>98196.020000000019</v>
      </c>
    </row>
    <row r="1912" spans="1:7" s="4" customFormat="1" x14ac:dyDescent="0.25">
      <c r="A1912" s="27">
        <v>45200</v>
      </c>
      <c r="B1912" s="28" t="s">
        <v>192</v>
      </c>
      <c r="C1912" s="32" t="s">
        <v>279</v>
      </c>
      <c r="D1912" s="32" t="s">
        <v>194</v>
      </c>
      <c r="E1912" s="32" t="s">
        <v>226</v>
      </c>
      <c r="F1912" s="29">
        <v>2849.06</v>
      </c>
      <c r="G1912" s="30">
        <v>35165.539999999986</v>
      </c>
    </row>
    <row r="1913" spans="1:7" s="4" customFormat="1" x14ac:dyDescent="0.25">
      <c r="A1913" s="23">
        <v>45200</v>
      </c>
      <c r="B1913" s="24" t="s">
        <v>192</v>
      </c>
      <c r="C1913" s="31" t="s">
        <v>279</v>
      </c>
      <c r="D1913" s="31" t="s">
        <v>195</v>
      </c>
      <c r="E1913" s="31" t="s">
        <v>226</v>
      </c>
      <c r="F1913" s="25">
        <v>165.39000000000001</v>
      </c>
      <c r="G1913" s="26">
        <v>16954.88</v>
      </c>
    </row>
    <row r="1914" spans="1:7" s="4" customFormat="1" x14ac:dyDescent="0.25">
      <c r="A1914" s="27">
        <v>45200</v>
      </c>
      <c r="B1914" s="28" t="s">
        <v>192</v>
      </c>
      <c r="C1914" s="32" t="s">
        <v>279</v>
      </c>
      <c r="D1914" s="32" t="s">
        <v>196</v>
      </c>
      <c r="E1914" s="32" t="s">
        <v>226</v>
      </c>
      <c r="F1914" s="29">
        <v>195.55</v>
      </c>
      <c r="G1914" s="30">
        <v>18475.729999999992</v>
      </c>
    </row>
    <row r="1915" spans="1:7" s="4" customFormat="1" x14ac:dyDescent="0.25">
      <c r="A1915" s="23">
        <v>45200</v>
      </c>
      <c r="B1915" s="24" t="s">
        <v>192</v>
      </c>
      <c r="C1915" s="31" t="s">
        <v>279</v>
      </c>
      <c r="D1915" s="31" t="s">
        <v>197</v>
      </c>
      <c r="E1915" s="31" t="s">
        <v>226</v>
      </c>
      <c r="F1915" s="25">
        <v>2234.4300000000007</v>
      </c>
      <c r="G1915" s="26">
        <v>31681.279999999999</v>
      </c>
    </row>
    <row r="1916" spans="1:7" s="4" customFormat="1" x14ac:dyDescent="0.25">
      <c r="A1916" s="27">
        <v>45200</v>
      </c>
      <c r="B1916" s="28" t="s">
        <v>192</v>
      </c>
      <c r="C1916" s="32" t="s">
        <v>279</v>
      </c>
      <c r="D1916" s="32" t="s">
        <v>198</v>
      </c>
      <c r="E1916" s="32" t="s">
        <v>226</v>
      </c>
      <c r="F1916" s="29">
        <v>-634.33000000000015</v>
      </c>
      <c r="G1916" s="30">
        <v>8749.619999999999</v>
      </c>
    </row>
    <row r="1917" spans="1:7" s="4" customFormat="1" x14ac:dyDescent="0.25">
      <c r="A1917" s="23">
        <v>45200</v>
      </c>
      <c r="B1917" s="24" t="s">
        <v>192</v>
      </c>
      <c r="C1917" s="31" t="s">
        <v>279</v>
      </c>
      <c r="D1917" s="31" t="s">
        <v>199</v>
      </c>
      <c r="E1917" s="31" t="s">
        <v>226</v>
      </c>
      <c r="F1917" s="25">
        <v>4722.91</v>
      </c>
      <c r="G1917" s="26">
        <v>51553.67000000002</v>
      </c>
    </row>
    <row r="1918" spans="1:7" s="4" customFormat="1" x14ac:dyDescent="0.25">
      <c r="A1918" s="27">
        <v>45200</v>
      </c>
      <c r="B1918" s="28" t="s">
        <v>192</v>
      </c>
      <c r="C1918" s="32" t="s">
        <v>279</v>
      </c>
      <c r="D1918" s="32" t="s">
        <v>200</v>
      </c>
      <c r="E1918" s="32" t="s">
        <v>226</v>
      </c>
      <c r="F1918" s="29">
        <v>-1862.69</v>
      </c>
      <c r="G1918" s="30">
        <v>16629.050000000003</v>
      </c>
    </row>
    <row r="1919" spans="1:7" s="4" customFormat="1" x14ac:dyDescent="0.25">
      <c r="A1919" s="23">
        <v>45200</v>
      </c>
      <c r="B1919" s="24" t="s">
        <v>192</v>
      </c>
      <c r="C1919" s="31" t="s">
        <v>279</v>
      </c>
      <c r="D1919" s="31" t="s">
        <v>201</v>
      </c>
      <c r="E1919" s="31" t="s">
        <v>297</v>
      </c>
      <c r="F1919" s="25">
        <v>-1599.68</v>
      </c>
      <c r="G1919" s="26">
        <v>12316.15</v>
      </c>
    </row>
    <row r="1920" spans="1:7" s="4" customFormat="1" x14ac:dyDescent="0.25">
      <c r="A1920" s="27">
        <v>45200</v>
      </c>
      <c r="B1920" s="28" t="s">
        <v>192</v>
      </c>
      <c r="C1920" s="32" t="s">
        <v>279</v>
      </c>
      <c r="D1920" s="32" t="s">
        <v>201</v>
      </c>
      <c r="E1920" s="32" t="s">
        <v>226</v>
      </c>
      <c r="F1920" s="29">
        <v>-1476.03</v>
      </c>
      <c r="G1920" s="30">
        <v>10993.360000000002</v>
      </c>
    </row>
    <row r="1921" spans="1:7" s="4" customFormat="1" x14ac:dyDescent="0.25">
      <c r="A1921" s="23">
        <v>45200</v>
      </c>
      <c r="B1921" s="24" t="s">
        <v>202</v>
      </c>
      <c r="C1921" s="31" t="s">
        <v>280</v>
      </c>
      <c r="D1921" s="31" t="s">
        <v>203</v>
      </c>
      <c r="E1921" s="31" t="s">
        <v>226</v>
      </c>
      <c r="F1921" s="25">
        <v>0</v>
      </c>
      <c r="G1921" s="26">
        <v>719.12</v>
      </c>
    </row>
    <row r="1922" spans="1:7" s="4" customFormat="1" x14ac:dyDescent="0.25">
      <c r="A1922" s="27">
        <v>45200</v>
      </c>
      <c r="B1922" s="28" t="s">
        <v>202</v>
      </c>
      <c r="C1922" s="32" t="s">
        <v>280</v>
      </c>
      <c r="D1922" s="32" t="s">
        <v>204</v>
      </c>
      <c r="E1922" s="32" t="s">
        <v>297</v>
      </c>
      <c r="F1922" s="29">
        <v>-159.32999999999998</v>
      </c>
      <c r="G1922" s="30">
        <v>22.16</v>
      </c>
    </row>
    <row r="1923" spans="1:7" s="4" customFormat="1" x14ac:dyDescent="0.25">
      <c r="A1923" s="23">
        <v>45200</v>
      </c>
      <c r="B1923" s="24" t="s">
        <v>202</v>
      </c>
      <c r="C1923" s="31" t="s">
        <v>280</v>
      </c>
      <c r="D1923" s="31" t="s">
        <v>204</v>
      </c>
      <c r="E1923" s="31" t="s">
        <v>226</v>
      </c>
      <c r="F1923" s="25">
        <v>-688.63</v>
      </c>
      <c r="G1923" s="26">
        <v>3057.07</v>
      </c>
    </row>
    <row r="1924" spans="1:7" s="4" customFormat="1" x14ac:dyDescent="0.25">
      <c r="A1924" s="27">
        <v>45200</v>
      </c>
      <c r="B1924" s="28" t="s">
        <v>202</v>
      </c>
      <c r="C1924" s="32" t="s">
        <v>280</v>
      </c>
      <c r="D1924" s="32" t="s">
        <v>205</v>
      </c>
      <c r="E1924" s="32" t="s">
        <v>226</v>
      </c>
      <c r="F1924" s="29">
        <v>0</v>
      </c>
      <c r="G1924" s="30">
        <v>13584.45</v>
      </c>
    </row>
    <row r="1925" spans="1:7" s="4" customFormat="1" x14ac:dyDescent="0.25">
      <c r="A1925" s="23">
        <v>45200</v>
      </c>
      <c r="B1925" s="24" t="s">
        <v>202</v>
      </c>
      <c r="C1925" s="31" t="s">
        <v>280</v>
      </c>
      <c r="D1925" s="31" t="s">
        <v>206</v>
      </c>
      <c r="E1925" s="31" t="s">
        <v>297</v>
      </c>
      <c r="F1925" s="25">
        <v>754.67</v>
      </c>
      <c r="G1925" s="26">
        <v>44.5</v>
      </c>
    </row>
    <row r="1926" spans="1:7" s="4" customFormat="1" x14ac:dyDescent="0.25">
      <c r="A1926" s="27">
        <v>45200</v>
      </c>
      <c r="B1926" s="28" t="s">
        <v>202</v>
      </c>
      <c r="C1926" s="32" t="s">
        <v>280</v>
      </c>
      <c r="D1926" s="32" t="s">
        <v>206</v>
      </c>
      <c r="E1926" s="32" t="s">
        <v>226</v>
      </c>
      <c r="F1926" s="29">
        <v>1725.3200000000002</v>
      </c>
      <c r="G1926" s="30">
        <v>7933.3099999999995</v>
      </c>
    </row>
    <row r="1927" spans="1:7" s="4" customFormat="1" x14ac:dyDescent="0.25">
      <c r="A1927" s="23">
        <v>45200</v>
      </c>
      <c r="B1927" s="24" t="s">
        <v>202</v>
      </c>
      <c r="C1927" s="31" t="s">
        <v>280</v>
      </c>
      <c r="D1927" s="31" t="s">
        <v>207</v>
      </c>
      <c r="E1927" s="31" t="s">
        <v>297</v>
      </c>
      <c r="F1927" s="25">
        <v>0</v>
      </c>
      <c r="G1927" s="26">
        <v>753.85</v>
      </c>
    </row>
    <row r="1928" spans="1:7" s="4" customFormat="1" x14ac:dyDescent="0.25">
      <c r="A1928" s="27">
        <v>45200</v>
      </c>
      <c r="B1928" s="28" t="s">
        <v>202</v>
      </c>
      <c r="C1928" s="32" t="s">
        <v>280</v>
      </c>
      <c r="D1928" s="32" t="s">
        <v>207</v>
      </c>
      <c r="E1928" s="32" t="s">
        <v>226</v>
      </c>
      <c r="F1928" s="29">
        <v>0</v>
      </c>
      <c r="G1928" s="30">
        <v>476.72999999999996</v>
      </c>
    </row>
    <row r="1929" spans="1:7" s="4" customFormat="1" x14ac:dyDescent="0.25">
      <c r="A1929" s="23">
        <v>45200</v>
      </c>
      <c r="B1929" s="24" t="s">
        <v>202</v>
      </c>
      <c r="C1929" s="31" t="s">
        <v>280</v>
      </c>
      <c r="D1929" s="31" t="s">
        <v>208</v>
      </c>
      <c r="E1929" s="31" t="s">
        <v>226</v>
      </c>
      <c r="F1929" s="25">
        <v>-124.45</v>
      </c>
      <c r="G1929" s="26">
        <v>334.95000000000005</v>
      </c>
    </row>
    <row r="1930" spans="1:7" s="4" customFormat="1" x14ac:dyDescent="0.25">
      <c r="A1930" s="27">
        <v>45200</v>
      </c>
      <c r="B1930" s="28" t="s">
        <v>202</v>
      </c>
      <c r="C1930" s="32" t="s">
        <v>280</v>
      </c>
      <c r="D1930" s="32" t="s">
        <v>209</v>
      </c>
      <c r="E1930" s="32" t="s">
        <v>226</v>
      </c>
      <c r="F1930" s="29">
        <v>0</v>
      </c>
      <c r="G1930" s="30">
        <v>4135.0599999999995</v>
      </c>
    </row>
    <row r="1931" spans="1:7" s="4" customFormat="1" x14ac:dyDescent="0.25">
      <c r="A1931" s="23">
        <v>45200</v>
      </c>
      <c r="B1931" s="24" t="s">
        <v>210</v>
      </c>
      <c r="C1931" s="31" t="s">
        <v>281</v>
      </c>
      <c r="D1931" s="31" t="s">
        <v>110</v>
      </c>
      <c r="E1931" s="31" t="s">
        <v>297</v>
      </c>
      <c r="F1931" s="25">
        <v>0</v>
      </c>
      <c r="G1931" s="26">
        <v>6881.4100000000017</v>
      </c>
    </row>
    <row r="1932" spans="1:7" s="4" customFormat="1" x14ac:dyDescent="0.25">
      <c r="A1932" s="27">
        <v>45200</v>
      </c>
      <c r="B1932" s="28" t="s">
        <v>210</v>
      </c>
      <c r="C1932" s="32" t="s">
        <v>281</v>
      </c>
      <c r="D1932" s="32" t="s">
        <v>110</v>
      </c>
      <c r="E1932" s="32" t="s">
        <v>226</v>
      </c>
      <c r="F1932" s="29">
        <v>0</v>
      </c>
      <c r="G1932" s="30">
        <v>42.62</v>
      </c>
    </row>
    <row r="1933" spans="1:7" s="4" customFormat="1" x14ac:dyDescent="0.25">
      <c r="A1933" s="23">
        <v>45200</v>
      </c>
      <c r="B1933" s="24" t="s">
        <v>211</v>
      </c>
      <c r="C1933" s="31" t="s">
        <v>282</v>
      </c>
      <c r="D1933" s="31" t="s">
        <v>60</v>
      </c>
      <c r="E1933" s="31" t="s">
        <v>226</v>
      </c>
      <c r="F1933" s="25">
        <v>7911.55</v>
      </c>
      <c r="G1933" s="26">
        <v>35859.930000000015</v>
      </c>
    </row>
    <row r="1934" spans="1:7" s="4" customFormat="1" x14ac:dyDescent="0.25">
      <c r="A1934" s="27">
        <v>45231</v>
      </c>
      <c r="B1934" s="28" t="s">
        <v>4</v>
      </c>
      <c r="C1934" s="32" t="s">
        <v>225</v>
      </c>
      <c r="D1934" s="32" t="s">
        <v>5</v>
      </c>
      <c r="E1934" s="32" t="s">
        <v>297</v>
      </c>
      <c r="F1934" s="29">
        <v>4007.3100000000004</v>
      </c>
      <c r="G1934" s="30">
        <v>60.56</v>
      </c>
    </row>
    <row r="1935" spans="1:7" s="4" customFormat="1" x14ac:dyDescent="0.25">
      <c r="A1935" s="23">
        <v>45231</v>
      </c>
      <c r="B1935" s="24" t="s">
        <v>4</v>
      </c>
      <c r="C1935" s="31" t="s">
        <v>225</v>
      </c>
      <c r="D1935" s="31" t="s">
        <v>5</v>
      </c>
      <c r="E1935" s="31" t="s">
        <v>226</v>
      </c>
      <c r="F1935" s="25">
        <v>2908.9700000000003</v>
      </c>
      <c r="G1935" s="26">
        <v>1650.27</v>
      </c>
    </row>
    <row r="1936" spans="1:7" s="4" customFormat="1" x14ac:dyDescent="0.25">
      <c r="A1936" s="27">
        <v>45231</v>
      </c>
      <c r="B1936" s="28" t="s">
        <v>4</v>
      </c>
      <c r="C1936" s="32" t="s">
        <v>225</v>
      </c>
      <c r="D1936" s="32" t="s">
        <v>6</v>
      </c>
      <c r="E1936" s="32" t="s">
        <v>226</v>
      </c>
      <c r="F1936" s="29">
        <v>22441.59</v>
      </c>
      <c r="G1936" s="30">
        <v>3194.7</v>
      </c>
    </row>
    <row r="1937" spans="1:7" s="4" customFormat="1" x14ac:dyDescent="0.25">
      <c r="A1937" s="23">
        <v>45231</v>
      </c>
      <c r="B1937" s="24" t="s">
        <v>4</v>
      </c>
      <c r="C1937" s="31" t="s">
        <v>225</v>
      </c>
      <c r="D1937" s="31" t="s">
        <v>7</v>
      </c>
      <c r="E1937" s="31" t="s">
        <v>226</v>
      </c>
      <c r="F1937" s="25">
        <v>2994.37</v>
      </c>
      <c r="G1937" s="26">
        <v>4206.46</v>
      </c>
    </row>
    <row r="1938" spans="1:7" s="4" customFormat="1" x14ac:dyDescent="0.25">
      <c r="A1938" s="27">
        <v>45231</v>
      </c>
      <c r="B1938" s="28" t="s">
        <v>4</v>
      </c>
      <c r="C1938" s="32" t="s">
        <v>225</v>
      </c>
      <c r="D1938" s="32" t="s">
        <v>8</v>
      </c>
      <c r="E1938" s="32" t="s">
        <v>226</v>
      </c>
      <c r="F1938" s="29">
        <v>7401.43</v>
      </c>
      <c r="G1938" s="30">
        <v>56448.05999999999</v>
      </c>
    </row>
    <row r="1939" spans="1:7" s="4" customFormat="1" x14ac:dyDescent="0.25">
      <c r="A1939" s="23">
        <v>45231</v>
      </c>
      <c r="B1939" s="24" t="s">
        <v>4</v>
      </c>
      <c r="C1939" s="31" t="s">
        <v>225</v>
      </c>
      <c r="D1939" s="31" t="s">
        <v>9</v>
      </c>
      <c r="E1939" s="31" t="s">
        <v>226</v>
      </c>
      <c r="F1939" s="25">
        <v>4029.8</v>
      </c>
      <c r="G1939" s="26">
        <v>3142.7499999999995</v>
      </c>
    </row>
    <row r="1940" spans="1:7" s="4" customFormat="1" x14ac:dyDescent="0.25">
      <c r="A1940" s="27">
        <v>45231</v>
      </c>
      <c r="B1940" s="28" t="s">
        <v>4</v>
      </c>
      <c r="C1940" s="32" t="s">
        <v>225</v>
      </c>
      <c r="D1940" s="32" t="s">
        <v>10</v>
      </c>
      <c r="E1940" s="32" t="s">
        <v>226</v>
      </c>
      <c r="F1940" s="29">
        <v>32401.38</v>
      </c>
      <c r="G1940" s="30">
        <v>44611.500000000007</v>
      </c>
    </row>
    <row r="1941" spans="1:7" s="4" customFormat="1" x14ac:dyDescent="0.25">
      <c r="A1941" s="23">
        <v>45231</v>
      </c>
      <c r="B1941" s="24" t="s">
        <v>4</v>
      </c>
      <c r="C1941" s="31" t="s">
        <v>225</v>
      </c>
      <c r="D1941" s="31" t="s">
        <v>11</v>
      </c>
      <c r="E1941" s="31" t="s">
        <v>226</v>
      </c>
      <c r="F1941" s="25">
        <v>-948.2</v>
      </c>
      <c r="G1941" s="26">
        <v>546.92000000000007</v>
      </c>
    </row>
    <row r="1942" spans="1:7" s="4" customFormat="1" x14ac:dyDescent="0.25">
      <c r="A1942" s="27">
        <v>45231</v>
      </c>
      <c r="B1942" s="28" t="s">
        <v>12</v>
      </c>
      <c r="C1942" s="32" t="s">
        <v>227</v>
      </c>
      <c r="D1942" s="32" t="s">
        <v>13</v>
      </c>
      <c r="E1942" s="32" t="s">
        <v>226</v>
      </c>
      <c r="F1942" s="29">
        <v>585.81999999999994</v>
      </c>
      <c r="G1942" s="30">
        <v>6180.7000000000016</v>
      </c>
    </row>
    <row r="1943" spans="1:7" s="4" customFormat="1" x14ac:dyDescent="0.25">
      <c r="A1943" s="23">
        <v>45231</v>
      </c>
      <c r="B1943" s="24" t="s">
        <v>12</v>
      </c>
      <c r="C1943" s="31" t="s">
        <v>227</v>
      </c>
      <c r="D1943" s="31" t="s">
        <v>14</v>
      </c>
      <c r="E1943" s="31" t="s">
        <v>297</v>
      </c>
      <c r="F1943" s="25">
        <v>-674.12</v>
      </c>
      <c r="G1943" s="26">
        <v>2642.4599999999996</v>
      </c>
    </row>
    <row r="1944" spans="1:7" s="4" customFormat="1" x14ac:dyDescent="0.25">
      <c r="A1944" s="27">
        <v>45231</v>
      </c>
      <c r="B1944" s="28" t="s">
        <v>12</v>
      </c>
      <c r="C1944" s="32" t="s">
        <v>227</v>
      </c>
      <c r="D1944" s="32" t="s">
        <v>14</v>
      </c>
      <c r="E1944" s="32" t="s">
        <v>226</v>
      </c>
      <c r="F1944" s="29">
        <v>-335.5</v>
      </c>
      <c r="G1944" s="30">
        <v>139.24999999999997</v>
      </c>
    </row>
    <row r="1945" spans="1:7" s="4" customFormat="1" x14ac:dyDescent="0.25">
      <c r="A1945" s="23">
        <v>45231</v>
      </c>
      <c r="B1945" s="24" t="s">
        <v>12</v>
      </c>
      <c r="C1945" s="31" t="s">
        <v>227</v>
      </c>
      <c r="D1945" s="31" t="s">
        <v>15</v>
      </c>
      <c r="E1945" s="31" t="s">
        <v>226</v>
      </c>
      <c r="F1945" s="25">
        <v>17169.290000000005</v>
      </c>
      <c r="G1945" s="26">
        <v>8591.17</v>
      </c>
    </row>
    <row r="1946" spans="1:7" s="4" customFormat="1" x14ac:dyDescent="0.25">
      <c r="A1946" s="27">
        <v>45231</v>
      </c>
      <c r="B1946" s="28" t="s">
        <v>12</v>
      </c>
      <c r="C1946" s="32" t="s">
        <v>227</v>
      </c>
      <c r="D1946" s="32" t="s">
        <v>16</v>
      </c>
      <c r="E1946" s="32" t="s">
        <v>297</v>
      </c>
      <c r="F1946" s="29">
        <v>-61.72</v>
      </c>
      <c r="G1946" s="30">
        <v>5.0699999999999985</v>
      </c>
    </row>
    <row r="1947" spans="1:7" s="4" customFormat="1" x14ac:dyDescent="0.25">
      <c r="A1947" s="23">
        <v>45231</v>
      </c>
      <c r="B1947" s="24" t="s">
        <v>12</v>
      </c>
      <c r="C1947" s="31" t="s">
        <v>227</v>
      </c>
      <c r="D1947" s="31" t="s">
        <v>16</v>
      </c>
      <c r="E1947" s="31" t="s">
        <v>226</v>
      </c>
      <c r="F1947" s="25">
        <v>-1383.06</v>
      </c>
      <c r="G1947" s="26">
        <v>10538.929999999997</v>
      </c>
    </row>
    <row r="1948" spans="1:7" s="4" customFormat="1" x14ac:dyDescent="0.25">
      <c r="A1948" s="27">
        <v>45231</v>
      </c>
      <c r="B1948" s="28" t="s">
        <v>12</v>
      </c>
      <c r="C1948" s="32" t="s">
        <v>227</v>
      </c>
      <c r="D1948" s="32" t="s">
        <v>17</v>
      </c>
      <c r="E1948" s="32" t="s">
        <v>226</v>
      </c>
      <c r="F1948" s="29">
        <v>-369.17000000000007</v>
      </c>
      <c r="G1948" s="30">
        <v>9238.0700000000015</v>
      </c>
    </row>
    <row r="1949" spans="1:7" s="4" customFormat="1" x14ac:dyDescent="0.25">
      <c r="A1949" s="23">
        <v>45231</v>
      </c>
      <c r="B1949" s="24" t="s">
        <v>215</v>
      </c>
      <c r="C1949" s="31" t="s">
        <v>228</v>
      </c>
      <c r="D1949" s="31" t="s">
        <v>110</v>
      </c>
      <c r="E1949" s="31" t="s">
        <v>226</v>
      </c>
      <c r="F1949" s="25">
        <v>-743.6099999999999</v>
      </c>
      <c r="G1949" s="26">
        <v>6883.2699999999995</v>
      </c>
    </row>
    <row r="1950" spans="1:7" s="4" customFormat="1" x14ac:dyDescent="0.25">
      <c r="A1950" s="27">
        <v>45231</v>
      </c>
      <c r="B1950" s="28" t="s">
        <v>21</v>
      </c>
      <c r="C1950" s="32" t="s">
        <v>229</v>
      </c>
      <c r="D1950" s="32" t="s">
        <v>22</v>
      </c>
      <c r="E1950" s="32" t="s">
        <v>297</v>
      </c>
      <c r="F1950" s="29">
        <v>0</v>
      </c>
      <c r="G1950" s="30">
        <v>0.21</v>
      </c>
    </row>
    <row r="1951" spans="1:7" s="4" customFormat="1" x14ac:dyDescent="0.25">
      <c r="A1951" s="23">
        <v>45231</v>
      </c>
      <c r="B1951" s="24" t="s">
        <v>21</v>
      </c>
      <c r="C1951" s="31" t="s">
        <v>229</v>
      </c>
      <c r="D1951" s="31" t="s">
        <v>22</v>
      </c>
      <c r="E1951" s="31" t="s">
        <v>226</v>
      </c>
      <c r="F1951" s="25">
        <v>0</v>
      </c>
      <c r="G1951" s="26">
        <v>8136.6799999999994</v>
      </c>
    </row>
    <row r="1952" spans="1:7" s="4" customFormat="1" x14ac:dyDescent="0.25">
      <c r="A1952" s="27">
        <v>45231</v>
      </c>
      <c r="B1952" s="28" t="s">
        <v>23</v>
      </c>
      <c r="C1952" s="32" t="s">
        <v>230</v>
      </c>
      <c r="D1952" s="32" t="s">
        <v>24</v>
      </c>
      <c r="E1952" s="32" t="s">
        <v>226</v>
      </c>
      <c r="F1952" s="29">
        <v>-913.72</v>
      </c>
      <c r="G1952" s="30">
        <v>12858.629999999997</v>
      </c>
    </row>
    <row r="1953" spans="1:7" s="4" customFormat="1" x14ac:dyDescent="0.25">
      <c r="A1953" s="23">
        <v>45231</v>
      </c>
      <c r="B1953" s="24" t="s">
        <v>25</v>
      </c>
      <c r="C1953" s="31" t="s">
        <v>231</v>
      </c>
      <c r="D1953" s="31" t="s">
        <v>14</v>
      </c>
      <c r="E1953" s="31" t="s">
        <v>297</v>
      </c>
      <c r="F1953" s="25">
        <v>0</v>
      </c>
      <c r="G1953" s="26">
        <v>117106.02999999998</v>
      </c>
    </row>
    <row r="1954" spans="1:7" s="4" customFormat="1" x14ac:dyDescent="0.25">
      <c r="A1954" s="27">
        <v>45231</v>
      </c>
      <c r="B1954" s="28" t="s">
        <v>25</v>
      </c>
      <c r="C1954" s="32" t="s">
        <v>231</v>
      </c>
      <c r="D1954" s="32" t="s">
        <v>14</v>
      </c>
      <c r="E1954" s="32" t="s">
        <v>226</v>
      </c>
      <c r="F1954" s="29">
        <v>0</v>
      </c>
      <c r="G1954" s="30">
        <v>10.759999999999998</v>
      </c>
    </row>
    <row r="1955" spans="1:7" s="4" customFormat="1" x14ac:dyDescent="0.25">
      <c r="A1955" s="23">
        <v>45231</v>
      </c>
      <c r="B1955" s="24" t="s">
        <v>25</v>
      </c>
      <c r="C1955" s="31" t="s">
        <v>231</v>
      </c>
      <c r="D1955" s="31" t="s">
        <v>26</v>
      </c>
      <c r="E1955" s="31" t="s">
        <v>297</v>
      </c>
      <c r="F1955" s="25">
        <v>4151.5600000000004</v>
      </c>
      <c r="G1955" s="26">
        <v>28172.470000000005</v>
      </c>
    </row>
    <row r="1956" spans="1:7" s="4" customFormat="1" x14ac:dyDescent="0.25">
      <c r="A1956" s="27">
        <v>45231</v>
      </c>
      <c r="B1956" s="28" t="s">
        <v>25</v>
      </c>
      <c r="C1956" s="32" t="s">
        <v>231</v>
      </c>
      <c r="D1956" s="32" t="s">
        <v>26</v>
      </c>
      <c r="E1956" s="32" t="s">
        <v>226</v>
      </c>
      <c r="F1956" s="29">
        <v>399.35</v>
      </c>
      <c r="G1956" s="30">
        <v>51.61</v>
      </c>
    </row>
    <row r="1957" spans="1:7" s="4" customFormat="1" x14ac:dyDescent="0.25">
      <c r="A1957" s="23">
        <v>45231</v>
      </c>
      <c r="B1957" s="24" t="s">
        <v>25</v>
      </c>
      <c r="C1957" s="31" t="s">
        <v>231</v>
      </c>
      <c r="D1957" s="31" t="s">
        <v>28</v>
      </c>
      <c r="E1957" s="31" t="s">
        <v>297</v>
      </c>
      <c r="F1957" s="25">
        <v>510.38</v>
      </c>
      <c r="G1957" s="26">
        <v>33430.230000000003</v>
      </c>
    </row>
    <row r="1958" spans="1:7" s="4" customFormat="1" x14ac:dyDescent="0.25">
      <c r="A1958" s="27">
        <v>45231</v>
      </c>
      <c r="B1958" s="28" t="s">
        <v>25</v>
      </c>
      <c r="C1958" s="32" t="s">
        <v>231</v>
      </c>
      <c r="D1958" s="32" t="s">
        <v>28</v>
      </c>
      <c r="E1958" s="32" t="s">
        <v>226</v>
      </c>
      <c r="F1958" s="29">
        <v>31.8</v>
      </c>
      <c r="G1958" s="30">
        <v>8.9099999999999984</v>
      </c>
    </row>
    <row r="1959" spans="1:7" s="4" customFormat="1" x14ac:dyDescent="0.25">
      <c r="A1959" s="23">
        <v>45231</v>
      </c>
      <c r="B1959" s="24" t="s">
        <v>25</v>
      </c>
      <c r="C1959" s="31" t="s">
        <v>231</v>
      </c>
      <c r="D1959" s="31" t="s">
        <v>29</v>
      </c>
      <c r="E1959" s="31" t="s">
        <v>297</v>
      </c>
      <c r="F1959" s="25">
        <v>0</v>
      </c>
      <c r="G1959" s="26">
        <v>14896.800000000003</v>
      </c>
    </row>
    <row r="1960" spans="1:7" s="4" customFormat="1" x14ac:dyDescent="0.25">
      <c r="A1960" s="27">
        <v>45231</v>
      </c>
      <c r="B1960" s="28" t="s">
        <v>25</v>
      </c>
      <c r="C1960" s="32" t="s">
        <v>231</v>
      </c>
      <c r="D1960" s="32" t="s">
        <v>29</v>
      </c>
      <c r="E1960" s="32" t="s">
        <v>226</v>
      </c>
      <c r="F1960" s="29">
        <v>0</v>
      </c>
      <c r="G1960" s="30">
        <v>0.01</v>
      </c>
    </row>
    <row r="1961" spans="1:7" s="4" customFormat="1" x14ac:dyDescent="0.25">
      <c r="A1961" s="23">
        <v>45231</v>
      </c>
      <c r="B1961" s="24" t="s">
        <v>25</v>
      </c>
      <c r="C1961" s="31" t="s">
        <v>231</v>
      </c>
      <c r="D1961" s="31" t="s">
        <v>30</v>
      </c>
      <c r="E1961" s="31" t="s">
        <v>297</v>
      </c>
      <c r="F1961" s="25">
        <v>0</v>
      </c>
      <c r="G1961" s="26">
        <v>122014.9</v>
      </c>
    </row>
    <row r="1962" spans="1:7" s="4" customFormat="1" x14ac:dyDescent="0.25">
      <c r="A1962" s="27">
        <v>45231</v>
      </c>
      <c r="B1962" s="28" t="s">
        <v>25</v>
      </c>
      <c r="C1962" s="32" t="s">
        <v>231</v>
      </c>
      <c r="D1962" s="32" t="s">
        <v>30</v>
      </c>
      <c r="E1962" s="32" t="s">
        <v>226</v>
      </c>
      <c r="F1962" s="29">
        <v>0</v>
      </c>
      <c r="G1962" s="30">
        <v>328.73</v>
      </c>
    </row>
    <row r="1963" spans="1:7" s="4" customFormat="1" x14ac:dyDescent="0.25">
      <c r="A1963" s="23">
        <v>45231</v>
      </c>
      <c r="B1963" s="24" t="s">
        <v>25</v>
      </c>
      <c r="C1963" s="31" t="s">
        <v>231</v>
      </c>
      <c r="D1963" s="31" t="s">
        <v>31</v>
      </c>
      <c r="E1963" s="31" t="s">
        <v>297</v>
      </c>
      <c r="F1963" s="25">
        <v>1922.46</v>
      </c>
      <c r="G1963" s="26">
        <v>118392.88</v>
      </c>
    </row>
    <row r="1964" spans="1:7" s="4" customFormat="1" x14ac:dyDescent="0.25">
      <c r="A1964" s="27">
        <v>45231</v>
      </c>
      <c r="B1964" s="28" t="s">
        <v>25</v>
      </c>
      <c r="C1964" s="32" t="s">
        <v>231</v>
      </c>
      <c r="D1964" s="32" t="s">
        <v>31</v>
      </c>
      <c r="E1964" s="32" t="s">
        <v>226</v>
      </c>
      <c r="F1964" s="29">
        <v>11</v>
      </c>
      <c r="G1964" s="30">
        <v>33.97999999999999</v>
      </c>
    </row>
    <row r="1965" spans="1:7" s="4" customFormat="1" x14ac:dyDescent="0.25">
      <c r="A1965" s="23">
        <v>45231</v>
      </c>
      <c r="B1965" s="24" t="s">
        <v>25</v>
      </c>
      <c r="C1965" s="31" t="s">
        <v>231</v>
      </c>
      <c r="D1965" s="31" t="s">
        <v>191</v>
      </c>
      <c r="E1965" s="31" t="s">
        <v>297</v>
      </c>
      <c r="F1965" s="25">
        <v>0</v>
      </c>
      <c r="G1965" s="26">
        <v>3073.9699999999993</v>
      </c>
    </row>
    <row r="1966" spans="1:7" s="4" customFormat="1" x14ac:dyDescent="0.25">
      <c r="A1966" s="27">
        <v>45231</v>
      </c>
      <c r="B1966" s="28" t="s">
        <v>25</v>
      </c>
      <c r="C1966" s="32" t="s">
        <v>231</v>
      </c>
      <c r="D1966" s="32" t="s">
        <v>32</v>
      </c>
      <c r="E1966" s="32" t="s">
        <v>297</v>
      </c>
      <c r="F1966" s="29">
        <v>0</v>
      </c>
      <c r="G1966" s="30">
        <v>26.52</v>
      </c>
    </row>
    <row r="1967" spans="1:7" s="4" customFormat="1" x14ac:dyDescent="0.25">
      <c r="A1967" s="23">
        <v>45231</v>
      </c>
      <c r="B1967" s="24" t="s">
        <v>25</v>
      </c>
      <c r="C1967" s="31" t="s">
        <v>231</v>
      </c>
      <c r="D1967" s="31" t="s">
        <v>32</v>
      </c>
      <c r="E1967" s="31" t="s">
        <v>226</v>
      </c>
      <c r="F1967" s="25">
        <v>0</v>
      </c>
      <c r="G1967" s="26">
        <v>157.6</v>
      </c>
    </row>
    <row r="1968" spans="1:7" s="4" customFormat="1" x14ac:dyDescent="0.25">
      <c r="A1968" s="27">
        <v>45231</v>
      </c>
      <c r="B1968" s="28" t="s">
        <v>25</v>
      </c>
      <c r="C1968" s="32" t="s">
        <v>231</v>
      </c>
      <c r="D1968" s="32" t="s">
        <v>33</v>
      </c>
      <c r="E1968" s="32" t="s">
        <v>297</v>
      </c>
      <c r="F1968" s="29">
        <v>0</v>
      </c>
      <c r="G1968" s="30">
        <v>94922.780000000013</v>
      </c>
    </row>
    <row r="1969" spans="1:7" s="4" customFormat="1" x14ac:dyDescent="0.25">
      <c r="A1969" s="23">
        <v>45231</v>
      </c>
      <c r="B1969" s="24" t="s">
        <v>25</v>
      </c>
      <c r="C1969" s="31" t="s">
        <v>231</v>
      </c>
      <c r="D1969" s="31" t="s">
        <v>33</v>
      </c>
      <c r="E1969" s="31" t="s">
        <v>226</v>
      </c>
      <c r="F1969" s="25">
        <v>0</v>
      </c>
      <c r="G1969" s="26">
        <v>3.46</v>
      </c>
    </row>
    <row r="1970" spans="1:7" s="4" customFormat="1" x14ac:dyDescent="0.25">
      <c r="A1970" s="27">
        <v>45231</v>
      </c>
      <c r="B1970" s="28" t="s">
        <v>34</v>
      </c>
      <c r="C1970" s="32" t="s">
        <v>232</v>
      </c>
      <c r="D1970" s="32" t="s">
        <v>35</v>
      </c>
      <c r="E1970" s="32" t="s">
        <v>226</v>
      </c>
      <c r="F1970" s="29">
        <v>-1061.96</v>
      </c>
      <c r="G1970" s="30">
        <v>37105.829999999987</v>
      </c>
    </row>
    <row r="1971" spans="1:7" s="4" customFormat="1" x14ac:dyDescent="0.25">
      <c r="A1971" s="23">
        <v>45231</v>
      </c>
      <c r="B1971" s="24" t="s">
        <v>34</v>
      </c>
      <c r="C1971" s="31" t="s">
        <v>232</v>
      </c>
      <c r="D1971" s="31" t="s">
        <v>36</v>
      </c>
      <c r="E1971" s="31" t="s">
        <v>226</v>
      </c>
      <c r="F1971" s="25">
        <v>494.36000000000013</v>
      </c>
      <c r="G1971" s="26">
        <v>30752.5</v>
      </c>
    </row>
    <row r="1972" spans="1:7" s="4" customFormat="1" x14ac:dyDescent="0.25">
      <c r="A1972" s="27">
        <v>45231</v>
      </c>
      <c r="B1972" s="28" t="s">
        <v>216</v>
      </c>
      <c r="C1972" s="32" t="s">
        <v>233</v>
      </c>
      <c r="D1972" s="32" t="s">
        <v>37</v>
      </c>
      <c r="E1972" s="32" t="s">
        <v>226</v>
      </c>
      <c r="F1972" s="29">
        <v>9018.9499999999989</v>
      </c>
      <c r="G1972" s="30">
        <v>3309.64</v>
      </c>
    </row>
    <row r="1973" spans="1:7" s="4" customFormat="1" x14ac:dyDescent="0.25">
      <c r="A1973" s="23">
        <v>45231</v>
      </c>
      <c r="B1973" s="24" t="s">
        <v>38</v>
      </c>
      <c r="C1973" s="31" t="s">
        <v>234</v>
      </c>
      <c r="D1973" s="31" t="s">
        <v>39</v>
      </c>
      <c r="E1973" s="31" t="s">
        <v>226</v>
      </c>
      <c r="F1973" s="25">
        <v>0</v>
      </c>
      <c r="G1973" s="26">
        <v>20970.449999999993</v>
      </c>
    </row>
    <row r="1974" spans="1:7" s="4" customFormat="1" x14ac:dyDescent="0.25">
      <c r="A1974" s="27">
        <v>45231</v>
      </c>
      <c r="B1974" s="28" t="s">
        <v>40</v>
      </c>
      <c r="C1974" s="32" t="s">
        <v>235</v>
      </c>
      <c r="D1974" s="32" t="s">
        <v>41</v>
      </c>
      <c r="E1974" s="32" t="s">
        <v>297</v>
      </c>
      <c r="F1974" s="29">
        <v>1033.1599999999999</v>
      </c>
      <c r="G1974" s="30">
        <v>847.74000000000012</v>
      </c>
    </row>
    <row r="1975" spans="1:7" s="4" customFormat="1" x14ac:dyDescent="0.25">
      <c r="A1975" s="23">
        <v>45231</v>
      </c>
      <c r="B1975" s="24" t="s">
        <v>40</v>
      </c>
      <c r="C1975" s="31" t="s">
        <v>235</v>
      </c>
      <c r="D1975" s="31" t="s">
        <v>41</v>
      </c>
      <c r="E1975" s="31" t="s">
        <v>226</v>
      </c>
      <c r="F1975" s="25">
        <v>2499.0100000000002</v>
      </c>
      <c r="G1975" s="26">
        <v>7532.7800000000007</v>
      </c>
    </row>
    <row r="1976" spans="1:7" s="4" customFormat="1" x14ac:dyDescent="0.25">
      <c r="A1976" s="27">
        <v>45231</v>
      </c>
      <c r="B1976" s="28" t="s">
        <v>40</v>
      </c>
      <c r="C1976" s="32" t="s">
        <v>235</v>
      </c>
      <c r="D1976" s="32" t="s">
        <v>42</v>
      </c>
      <c r="E1976" s="32" t="s">
        <v>226</v>
      </c>
      <c r="F1976" s="29">
        <v>-879.97</v>
      </c>
      <c r="G1976" s="30">
        <v>30132.799999999996</v>
      </c>
    </row>
    <row r="1977" spans="1:7" s="4" customFormat="1" x14ac:dyDescent="0.25">
      <c r="A1977" s="23">
        <v>45231</v>
      </c>
      <c r="B1977" s="24" t="s">
        <v>43</v>
      </c>
      <c r="C1977" s="31" t="s">
        <v>236</v>
      </c>
      <c r="D1977" s="31" t="s">
        <v>44</v>
      </c>
      <c r="E1977" s="31" t="s">
        <v>297</v>
      </c>
      <c r="F1977" s="25">
        <v>0</v>
      </c>
      <c r="G1977" s="26">
        <v>30.5</v>
      </c>
    </row>
    <row r="1978" spans="1:7" s="4" customFormat="1" x14ac:dyDescent="0.25">
      <c r="A1978" s="27">
        <v>45231</v>
      </c>
      <c r="B1978" s="28" t="s">
        <v>43</v>
      </c>
      <c r="C1978" s="32" t="s">
        <v>236</v>
      </c>
      <c r="D1978" s="32" t="s">
        <v>44</v>
      </c>
      <c r="E1978" s="32" t="s">
        <v>226</v>
      </c>
      <c r="F1978" s="29">
        <v>1760.15</v>
      </c>
      <c r="G1978" s="30">
        <v>93468.37999999999</v>
      </c>
    </row>
    <row r="1979" spans="1:7" s="4" customFormat="1" x14ac:dyDescent="0.25">
      <c r="A1979" s="23">
        <v>45231</v>
      </c>
      <c r="B1979" s="24" t="s">
        <v>45</v>
      </c>
      <c r="C1979" s="31" t="s">
        <v>237</v>
      </c>
      <c r="D1979" s="31" t="s">
        <v>46</v>
      </c>
      <c r="E1979" s="31" t="s">
        <v>297</v>
      </c>
      <c r="F1979" s="25">
        <v>0</v>
      </c>
      <c r="G1979" s="26">
        <v>386315.31999999989</v>
      </c>
    </row>
    <row r="1980" spans="1:7" s="4" customFormat="1" x14ac:dyDescent="0.25">
      <c r="A1980" s="27">
        <v>45231</v>
      </c>
      <c r="B1980" s="28" t="s">
        <v>45</v>
      </c>
      <c r="C1980" s="32" t="s">
        <v>237</v>
      </c>
      <c r="D1980" s="32" t="s">
        <v>46</v>
      </c>
      <c r="E1980" s="32" t="s">
        <v>226</v>
      </c>
      <c r="F1980" s="29">
        <v>0</v>
      </c>
      <c r="G1980" s="30">
        <v>3.56</v>
      </c>
    </row>
    <row r="1981" spans="1:7" s="4" customFormat="1" x14ac:dyDescent="0.25">
      <c r="A1981" s="23">
        <v>45231</v>
      </c>
      <c r="B1981" s="24" t="s">
        <v>45</v>
      </c>
      <c r="C1981" s="31" t="s">
        <v>237</v>
      </c>
      <c r="D1981" s="31" t="s">
        <v>47</v>
      </c>
      <c r="E1981" s="31" t="s">
        <v>297</v>
      </c>
      <c r="F1981" s="25">
        <v>7918.66</v>
      </c>
      <c r="G1981" s="26">
        <v>51414.070000000007</v>
      </c>
    </row>
    <row r="1982" spans="1:7" s="4" customFormat="1" x14ac:dyDescent="0.25">
      <c r="A1982" s="27">
        <v>45231</v>
      </c>
      <c r="B1982" s="28" t="s">
        <v>45</v>
      </c>
      <c r="C1982" s="32" t="s">
        <v>237</v>
      </c>
      <c r="D1982" s="32" t="s">
        <v>9</v>
      </c>
      <c r="E1982" s="32" t="s">
        <v>297</v>
      </c>
      <c r="F1982" s="29">
        <v>23882.86</v>
      </c>
      <c r="G1982" s="30">
        <v>517</v>
      </c>
    </row>
    <row r="1983" spans="1:7" s="4" customFormat="1" x14ac:dyDescent="0.25">
      <c r="A1983" s="23">
        <v>45231</v>
      </c>
      <c r="B1983" s="24" t="s">
        <v>45</v>
      </c>
      <c r="C1983" s="31" t="s">
        <v>237</v>
      </c>
      <c r="D1983" s="31" t="s">
        <v>9</v>
      </c>
      <c r="E1983" s="31" t="s">
        <v>226</v>
      </c>
      <c r="F1983" s="25">
        <v>97.449999999999989</v>
      </c>
      <c r="G1983" s="26">
        <v>16.39</v>
      </c>
    </row>
    <row r="1984" spans="1:7" s="4" customFormat="1" x14ac:dyDescent="0.25">
      <c r="A1984" s="27">
        <v>45231</v>
      </c>
      <c r="B1984" s="28" t="s">
        <v>45</v>
      </c>
      <c r="C1984" s="32" t="s">
        <v>237</v>
      </c>
      <c r="D1984" s="32" t="s">
        <v>48</v>
      </c>
      <c r="E1984" s="32" t="s">
        <v>297</v>
      </c>
      <c r="F1984" s="29">
        <v>3478.76</v>
      </c>
      <c r="G1984" s="30">
        <v>106488.81999999999</v>
      </c>
    </row>
    <row r="1985" spans="1:7" s="4" customFormat="1" x14ac:dyDescent="0.25">
      <c r="A1985" s="23">
        <v>45231</v>
      </c>
      <c r="B1985" s="24" t="s">
        <v>45</v>
      </c>
      <c r="C1985" s="31" t="s">
        <v>237</v>
      </c>
      <c r="D1985" s="31" t="s">
        <v>49</v>
      </c>
      <c r="E1985" s="31" t="s">
        <v>297</v>
      </c>
      <c r="F1985" s="25">
        <v>1130.44</v>
      </c>
      <c r="G1985" s="26">
        <v>65121.780000000006</v>
      </c>
    </row>
    <row r="1986" spans="1:7" s="4" customFormat="1" x14ac:dyDescent="0.25">
      <c r="A1986" s="27">
        <v>45231</v>
      </c>
      <c r="B1986" s="28" t="s">
        <v>45</v>
      </c>
      <c r="C1986" s="32" t="s">
        <v>237</v>
      </c>
      <c r="D1986" s="32" t="s">
        <v>49</v>
      </c>
      <c r="E1986" s="32" t="s">
        <v>226</v>
      </c>
      <c r="F1986" s="29">
        <v>30.549999999999997</v>
      </c>
      <c r="G1986" s="30">
        <v>354.58000000000004</v>
      </c>
    </row>
    <row r="1987" spans="1:7" s="4" customFormat="1" x14ac:dyDescent="0.25">
      <c r="A1987" s="23">
        <v>45231</v>
      </c>
      <c r="B1987" s="24" t="s">
        <v>45</v>
      </c>
      <c r="C1987" s="31" t="s">
        <v>237</v>
      </c>
      <c r="D1987" s="31" t="s">
        <v>39</v>
      </c>
      <c r="E1987" s="31" t="s">
        <v>297</v>
      </c>
      <c r="F1987" s="25">
        <v>0</v>
      </c>
      <c r="G1987" s="26">
        <v>2293.4500000000007</v>
      </c>
    </row>
    <row r="1988" spans="1:7" s="4" customFormat="1" x14ac:dyDescent="0.25">
      <c r="A1988" s="27">
        <v>45231</v>
      </c>
      <c r="B1988" s="28" t="s">
        <v>45</v>
      </c>
      <c r="C1988" s="32" t="s">
        <v>237</v>
      </c>
      <c r="D1988" s="32" t="s">
        <v>39</v>
      </c>
      <c r="E1988" s="32" t="s">
        <v>226</v>
      </c>
      <c r="F1988" s="29">
        <v>0</v>
      </c>
      <c r="G1988" s="30">
        <v>0.25</v>
      </c>
    </row>
    <row r="1989" spans="1:7" s="4" customFormat="1" x14ac:dyDescent="0.25">
      <c r="A1989" s="23">
        <v>45231</v>
      </c>
      <c r="B1989" s="24" t="s">
        <v>50</v>
      </c>
      <c r="C1989" s="31" t="s">
        <v>238</v>
      </c>
      <c r="D1989" s="31" t="s">
        <v>51</v>
      </c>
      <c r="E1989" s="31" t="s">
        <v>226</v>
      </c>
      <c r="F1989" s="25">
        <v>13.500000000000057</v>
      </c>
      <c r="G1989" s="26">
        <v>34120.840000000011</v>
      </c>
    </row>
    <row r="1990" spans="1:7" s="4" customFormat="1" x14ac:dyDescent="0.25">
      <c r="A1990" s="27">
        <v>45231</v>
      </c>
      <c r="B1990" s="28" t="s">
        <v>50</v>
      </c>
      <c r="C1990" s="32" t="s">
        <v>238</v>
      </c>
      <c r="D1990" s="32" t="s">
        <v>52</v>
      </c>
      <c r="E1990" s="32" t="s">
        <v>297</v>
      </c>
      <c r="F1990" s="29">
        <v>64.13</v>
      </c>
      <c r="G1990" s="30">
        <v>1383.3100000000004</v>
      </c>
    </row>
    <row r="1991" spans="1:7" s="4" customFormat="1" x14ac:dyDescent="0.25">
      <c r="A1991" s="23">
        <v>45231</v>
      </c>
      <c r="B1991" s="24" t="s">
        <v>50</v>
      </c>
      <c r="C1991" s="31" t="s">
        <v>238</v>
      </c>
      <c r="D1991" s="31" t="s">
        <v>52</v>
      </c>
      <c r="E1991" s="31" t="s">
        <v>226</v>
      </c>
      <c r="F1991" s="25">
        <v>60.099999999999994</v>
      </c>
      <c r="G1991" s="26">
        <v>2726.28</v>
      </c>
    </row>
    <row r="1992" spans="1:7" s="4" customFormat="1" x14ac:dyDescent="0.25">
      <c r="A1992" s="27">
        <v>45231</v>
      </c>
      <c r="B1992" s="28" t="s">
        <v>50</v>
      </c>
      <c r="C1992" s="32" t="s">
        <v>238</v>
      </c>
      <c r="D1992" s="32" t="s">
        <v>53</v>
      </c>
      <c r="E1992" s="32" t="s">
        <v>226</v>
      </c>
      <c r="F1992" s="29">
        <v>-1378.8899999999999</v>
      </c>
      <c r="G1992" s="30">
        <v>3169.11</v>
      </c>
    </row>
    <row r="1993" spans="1:7" s="4" customFormat="1" x14ac:dyDescent="0.25">
      <c r="A1993" s="23">
        <v>45231</v>
      </c>
      <c r="B1993" s="24" t="s">
        <v>239</v>
      </c>
      <c r="C1993" s="31" t="s">
        <v>240</v>
      </c>
      <c r="D1993" s="31" t="s">
        <v>52</v>
      </c>
      <c r="E1993" s="31" t="s">
        <v>297</v>
      </c>
      <c r="F1993" s="25">
        <v>0</v>
      </c>
      <c r="G1993" s="26">
        <v>25517.139999999996</v>
      </c>
    </row>
    <row r="1994" spans="1:7" s="4" customFormat="1" x14ac:dyDescent="0.25">
      <c r="A1994" s="27">
        <v>45231</v>
      </c>
      <c r="B1994" s="28" t="s">
        <v>239</v>
      </c>
      <c r="C1994" s="32" t="s">
        <v>240</v>
      </c>
      <c r="D1994" s="32" t="s">
        <v>52</v>
      </c>
      <c r="E1994" s="32" t="s">
        <v>226</v>
      </c>
      <c r="F1994" s="29">
        <v>0</v>
      </c>
      <c r="G1994" s="30">
        <v>10.780000000000001</v>
      </c>
    </row>
    <row r="1995" spans="1:7" s="4" customFormat="1" x14ac:dyDescent="0.25">
      <c r="A1995" s="23">
        <v>45231</v>
      </c>
      <c r="B1995" s="24" t="s">
        <v>54</v>
      </c>
      <c r="C1995" s="31" t="s">
        <v>241</v>
      </c>
      <c r="D1995" s="31" t="s">
        <v>55</v>
      </c>
      <c r="E1995" s="31" t="s">
        <v>297</v>
      </c>
      <c r="F1995" s="25">
        <v>-3.02</v>
      </c>
      <c r="G1995" s="26">
        <v>7.0000000000000007E-2</v>
      </c>
    </row>
    <row r="1996" spans="1:7" s="4" customFormat="1" x14ac:dyDescent="0.25">
      <c r="A1996" s="27">
        <v>45231</v>
      </c>
      <c r="B1996" s="28" t="s">
        <v>54</v>
      </c>
      <c r="C1996" s="32" t="s">
        <v>241</v>
      </c>
      <c r="D1996" s="32" t="s">
        <v>55</v>
      </c>
      <c r="E1996" s="32" t="s">
        <v>226</v>
      </c>
      <c r="F1996" s="29">
        <v>-683.54</v>
      </c>
      <c r="G1996" s="30">
        <v>309.49999999999994</v>
      </c>
    </row>
    <row r="1997" spans="1:7" s="4" customFormat="1" x14ac:dyDescent="0.25">
      <c r="A1997" s="23">
        <v>45231</v>
      </c>
      <c r="B1997" s="24" t="s">
        <v>54</v>
      </c>
      <c r="C1997" s="31" t="s">
        <v>241</v>
      </c>
      <c r="D1997" s="31" t="s">
        <v>56</v>
      </c>
      <c r="E1997" s="31" t="s">
        <v>297</v>
      </c>
      <c r="F1997" s="25">
        <v>-99.960000000000008</v>
      </c>
      <c r="G1997" s="26">
        <v>1.7100000000000002</v>
      </c>
    </row>
    <row r="1998" spans="1:7" s="4" customFormat="1" x14ac:dyDescent="0.25">
      <c r="A1998" s="27">
        <v>45231</v>
      </c>
      <c r="B1998" s="28" t="s">
        <v>54</v>
      </c>
      <c r="C1998" s="32" t="s">
        <v>241</v>
      </c>
      <c r="D1998" s="32" t="s">
        <v>56</v>
      </c>
      <c r="E1998" s="32" t="s">
        <v>226</v>
      </c>
      <c r="F1998" s="29">
        <v>-653.27</v>
      </c>
      <c r="G1998" s="30">
        <v>272.06</v>
      </c>
    </row>
    <row r="1999" spans="1:7" s="4" customFormat="1" x14ac:dyDescent="0.25">
      <c r="A1999" s="23">
        <v>45231</v>
      </c>
      <c r="B1999" s="24" t="s">
        <v>54</v>
      </c>
      <c r="C1999" s="31" t="s">
        <v>241</v>
      </c>
      <c r="D1999" s="31" t="s">
        <v>57</v>
      </c>
      <c r="E1999" s="31" t="s">
        <v>297</v>
      </c>
      <c r="F1999" s="25">
        <v>-0.16</v>
      </c>
      <c r="G1999" s="26">
        <v>0</v>
      </c>
    </row>
    <row r="2000" spans="1:7" s="4" customFormat="1" x14ac:dyDescent="0.25">
      <c r="A2000" s="27">
        <v>45231</v>
      </c>
      <c r="B2000" s="28" t="s">
        <v>54</v>
      </c>
      <c r="C2000" s="32" t="s">
        <v>241</v>
      </c>
      <c r="D2000" s="32" t="s">
        <v>57</v>
      </c>
      <c r="E2000" s="32" t="s">
        <v>226</v>
      </c>
      <c r="F2000" s="29">
        <v>-397.63</v>
      </c>
      <c r="G2000" s="30">
        <v>3267.09</v>
      </c>
    </row>
    <row r="2001" spans="1:7" s="4" customFormat="1" x14ac:dyDescent="0.25">
      <c r="A2001" s="23">
        <v>45231</v>
      </c>
      <c r="B2001" s="24" t="s">
        <v>54</v>
      </c>
      <c r="C2001" s="31" t="s">
        <v>241</v>
      </c>
      <c r="D2001" s="31" t="s">
        <v>58</v>
      </c>
      <c r="E2001" s="31" t="s">
        <v>226</v>
      </c>
      <c r="F2001" s="25">
        <v>-430.23</v>
      </c>
      <c r="G2001" s="26">
        <v>3248.0900000000006</v>
      </c>
    </row>
    <row r="2002" spans="1:7" s="4" customFormat="1" x14ac:dyDescent="0.25">
      <c r="A2002" s="27">
        <v>45231</v>
      </c>
      <c r="B2002" s="28" t="s">
        <v>54</v>
      </c>
      <c r="C2002" s="32" t="s">
        <v>241</v>
      </c>
      <c r="D2002" s="32" t="s">
        <v>59</v>
      </c>
      <c r="E2002" s="32" t="s">
        <v>297</v>
      </c>
      <c r="F2002" s="29">
        <v>-154.13999999999999</v>
      </c>
      <c r="G2002" s="30">
        <v>20.37</v>
      </c>
    </row>
    <row r="2003" spans="1:7" s="4" customFormat="1" x14ac:dyDescent="0.25">
      <c r="A2003" s="23">
        <v>45231</v>
      </c>
      <c r="B2003" s="24" t="s">
        <v>54</v>
      </c>
      <c r="C2003" s="31" t="s">
        <v>241</v>
      </c>
      <c r="D2003" s="31" t="s">
        <v>59</v>
      </c>
      <c r="E2003" s="31" t="s">
        <v>226</v>
      </c>
      <c r="F2003" s="25">
        <v>-503.45</v>
      </c>
      <c r="G2003" s="26">
        <v>349.78000000000003</v>
      </c>
    </row>
    <row r="2004" spans="1:7" s="4" customFormat="1" x14ac:dyDescent="0.25">
      <c r="A2004" s="27">
        <v>45231</v>
      </c>
      <c r="B2004" s="28" t="s">
        <v>54</v>
      </c>
      <c r="C2004" s="32" t="s">
        <v>241</v>
      </c>
      <c r="D2004" s="32" t="s">
        <v>60</v>
      </c>
      <c r="E2004" s="32" t="s">
        <v>297</v>
      </c>
      <c r="F2004" s="29">
        <v>11.649999999999999</v>
      </c>
      <c r="G2004" s="30">
        <v>6.219999999999998</v>
      </c>
    </row>
    <row r="2005" spans="1:7" s="4" customFormat="1" x14ac:dyDescent="0.25">
      <c r="A2005" s="23">
        <v>45231</v>
      </c>
      <c r="B2005" s="24" t="s">
        <v>54</v>
      </c>
      <c r="C2005" s="31" t="s">
        <v>241</v>
      </c>
      <c r="D2005" s="31" t="s">
        <v>60</v>
      </c>
      <c r="E2005" s="31" t="s">
        <v>226</v>
      </c>
      <c r="F2005" s="25">
        <v>71.899999999999977</v>
      </c>
      <c r="G2005" s="26">
        <v>356.72</v>
      </c>
    </row>
    <row r="2006" spans="1:7" s="4" customFormat="1" x14ac:dyDescent="0.25">
      <c r="A2006" s="27">
        <v>45231</v>
      </c>
      <c r="B2006" s="28" t="s">
        <v>61</v>
      </c>
      <c r="C2006" s="32" t="s">
        <v>242</v>
      </c>
      <c r="D2006" s="32" t="s">
        <v>62</v>
      </c>
      <c r="E2006" s="32" t="s">
        <v>226</v>
      </c>
      <c r="F2006" s="29">
        <v>-899.06999999999994</v>
      </c>
      <c r="G2006" s="30">
        <v>18581.079999999998</v>
      </c>
    </row>
    <row r="2007" spans="1:7" s="4" customFormat="1" x14ac:dyDescent="0.25">
      <c r="A2007" s="23">
        <v>45231</v>
      </c>
      <c r="B2007" s="24" t="s">
        <v>61</v>
      </c>
      <c r="C2007" s="31" t="s">
        <v>242</v>
      </c>
      <c r="D2007" s="31" t="s">
        <v>63</v>
      </c>
      <c r="E2007" s="31" t="s">
        <v>226</v>
      </c>
      <c r="F2007" s="25">
        <v>-794.28</v>
      </c>
      <c r="G2007" s="26">
        <v>19518.460000000003</v>
      </c>
    </row>
    <row r="2008" spans="1:7" s="4" customFormat="1" x14ac:dyDescent="0.25">
      <c r="A2008" s="27">
        <v>45231</v>
      </c>
      <c r="B2008" s="28" t="s">
        <v>61</v>
      </c>
      <c r="C2008" s="32" t="s">
        <v>242</v>
      </c>
      <c r="D2008" s="32" t="s">
        <v>64</v>
      </c>
      <c r="E2008" s="32" t="s">
        <v>226</v>
      </c>
      <c r="F2008" s="29">
        <v>5131.12</v>
      </c>
      <c r="G2008" s="30">
        <v>29350.399999999998</v>
      </c>
    </row>
    <row r="2009" spans="1:7" s="4" customFormat="1" x14ac:dyDescent="0.25">
      <c r="A2009" s="23">
        <v>45231</v>
      </c>
      <c r="B2009" s="24" t="s">
        <v>61</v>
      </c>
      <c r="C2009" s="31" t="s">
        <v>242</v>
      </c>
      <c r="D2009" s="31" t="s">
        <v>65</v>
      </c>
      <c r="E2009" s="31" t="s">
        <v>226</v>
      </c>
      <c r="F2009" s="25">
        <v>0</v>
      </c>
      <c r="G2009" s="26">
        <v>50127.06</v>
      </c>
    </row>
    <row r="2010" spans="1:7" s="4" customFormat="1" x14ac:dyDescent="0.25">
      <c r="A2010" s="27">
        <v>45231</v>
      </c>
      <c r="B2010" s="28" t="s">
        <v>61</v>
      </c>
      <c r="C2010" s="32" t="s">
        <v>242</v>
      </c>
      <c r="D2010" s="32" t="s">
        <v>66</v>
      </c>
      <c r="E2010" s="32" t="s">
        <v>297</v>
      </c>
      <c r="F2010" s="29">
        <v>0</v>
      </c>
      <c r="G2010" s="30">
        <v>0.01</v>
      </c>
    </row>
    <row r="2011" spans="1:7" s="4" customFormat="1" x14ac:dyDescent="0.25">
      <c r="A2011" s="23">
        <v>45231</v>
      </c>
      <c r="B2011" s="24" t="s">
        <v>61</v>
      </c>
      <c r="C2011" s="31" t="s">
        <v>242</v>
      </c>
      <c r="D2011" s="31" t="s">
        <v>66</v>
      </c>
      <c r="E2011" s="31" t="s">
        <v>226</v>
      </c>
      <c r="F2011" s="25">
        <v>394.7</v>
      </c>
      <c r="G2011" s="26">
        <v>12118.31</v>
      </c>
    </row>
    <row r="2012" spans="1:7" s="4" customFormat="1" x14ac:dyDescent="0.25">
      <c r="A2012" s="27">
        <v>45231</v>
      </c>
      <c r="B2012" s="28" t="s">
        <v>67</v>
      </c>
      <c r="C2012" s="32" t="s">
        <v>243</v>
      </c>
      <c r="D2012" s="32" t="s">
        <v>68</v>
      </c>
      <c r="E2012" s="32" t="s">
        <v>226</v>
      </c>
      <c r="F2012" s="29">
        <v>-1269.0999999999999</v>
      </c>
      <c r="G2012" s="30">
        <v>80205.539999999994</v>
      </c>
    </row>
    <row r="2013" spans="1:7" s="4" customFormat="1" x14ac:dyDescent="0.25">
      <c r="A2013" s="23">
        <v>45231</v>
      </c>
      <c r="B2013" s="24" t="s">
        <v>69</v>
      </c>
      <c r="C2013" s="31" t="s">
        <v>244</v>
      </c>
      <c r="D2013" s="31" t="s">
        <v>70</v>
      </c>
      <c r="E2013" s="31" t="s">
        <v>297</v>
      </c>
      <c r="F2013" s="25">
        <v>0</v>
      </c>
      <c r="G2013" s="26">
        <v>7837.329999999999</v>
      </c>
    </row>
    <row r="2014" spans="1:7" s="4" customFormat="1" x14ac:dyDescent="0.25">
      <c r="A2014" s="27">
        <v>45231</v>
      </c>
      <c r="B2014" s="28" t="s">
        <v>69</v>
      </c>
      <c r="C2014" s="32" t="s">
        <v>244</v>
      </c>
      <c r="D2014" s="32" t="s">
        <v>70</v>
      </c>
      <c r="E2014" s="32" t="s">
        <v>226</v>
      </c>
      <c r="F2014" s="29">
        <v>0</v>
      </c>
      <c r="G2014" s="30">
        <v>64.469999999999985</v>
      </c>
    </row>
    <row r="2015" spans="1:7" s="4" customFormat="1" x14ac:dyDescent="0.25">
      <c r="A2015" s="23">
        <v>45231</v>
      </c>
      <c r="B2015" s="24" t="s">
        <v>71</v>
      </c>
      <c r="C2015" s="31" t="s">
        <v>245</v>
      </c>
      <c r="D2015" s="31" t="s">
        <v>72</v>
      </c>
      <c r="E2015" s="31" t="s">
        <v>297</v>
      </c>
      <c r="F2015" s="25">
        <v>11803.11</v>
      </c>
      <c r="G2015" s="26">
        <v>2234.900000000001</v>
      </c>
    </row>
    <row r="2016" spans="1:7" s="4" customFormat="1" x14ac:dyDescent="0.25">
      <c r="A2016" s="27">
        <v>45231</v>
      </c>
      <c r="B2016" s="28" t="s">
        <v>71</v>
      </c>
      <c r="C2016" s="32" t="s">
        <v>245</v>
      </c>
      <c r="D2016" s="32" t="s">
        <v>72</v>
      </c>
      <c r="E2016" s="32" t="s">
        <v>226</v>
      </c>
      <c r="F2016" s="29">
        <v>96.39</v>
      </c>
      <c r="G2016" s="30">
        <v>61.099999999999994</v>
      </c>
    </row>
    <row r="2017" spans="1:7" s="4" customFormat="1" x14ac:dyDescent="0.25">
      <c r="A2017" s="23">
        <v>45231</v>
      </c>
      <c r="B2017" s="24" t="s">
        <v>212</v>
      </c>
      <c r="C2017" s="31" t="s">
        <v>246</v>
      </c>
      <c r="D2017" s="31" t="s">
        <v>83</v>
      </c>
      <c r="E2017" s="31" t="s">
        <v>297</v>
      </c>
      <c r="F2017" s="25">
        <v>724.82</v>
      </c>
      <c r="G2017" s="26">
        <v>31512.900000000005</v>
      </c>
    </row>
    <row r="2018" spans="1:7" s="4" customFormat="1" x14ac:dyDescent="0.25">
      <c r="A2018" s="27">
        <v>45231</v>
      </c>
      <c r="B2018" s="28" t="s">
        <v>212</v>
      </c>
      <c r="C2018" s="32" t="s">
        <v>246</v>
      </c>
      <c r="D2018" s="32" t="s">
        <v>83</v>
      </c>
      <c r="E2018" s="32" t="s">
        <v>226</v>
      </c>
      <c r="F2018" s="29">
        <v>10.220000000000001</v>
      </c>
      <c r="G2018" s="30">
        <v>0.03</v>
      </c>
    </row>
    <row r="2019" spans="1:7" s="4" customFormat="1" x14ac:dyDescent="0.25">
      <c r="A2019" s="23">
        <v>45231</v>
      </c>
      <c r="B2019" s="24" t="s">
        <v>212</v>
      </c>
      <c r="C2019" s="31" t="s">
        <v>246</v>
      </c>
      <c r="D2019" s="31" t="s">
        <v>84</v>
      </c>
      <c r="E2019" s="31" t="s">
        <v>297</v>
      </c>
      <c r="F2019" s="25">
        <v>0</v>
      </c>
      <c r="G2019" s="26">
        <v>18947.46999999999</v>
      </c>
    </row>
    <row r="2020" spans="1:7" s="4" customFormat="1" x14ac:dyDescent="0.25">
      <c r="A2020" s="27">
        <v>45231</v>
      </c>
      <c r="B2020" s="28" t="s">
        <v>212</v>
      </c>
      <c r="C2020" s="32" t="s">
        <v>246</v>
      </c>
      <c r="D2020" s="32" t="s">
        <v>84</v>
      </c>
      <c r="E2020" s="32" t="s">
        <v>226</v>
      </c>
      <c r="F2020" s="29">
        <v>0</v>
      </c>
      <c r="G2020" s="30">
        <v>80.749999999999986</v>
      </c>
    </row>
    <row r="2021" spans="1:7" s="4" customFormat="1" x14ac:dyDescent="0.25">
      <c r="A2021" s="23">
        <v>45231</v>
      </c>
      <c r="B2021" s="24" t="s">
        <v>212</v>
      </c>
      <c r="C2021" s="31" t="s">
        <v>246</v>
      </c>
      <c r="D2021" s="31" t="s">
        <v>85</v>
      </c>
      <c r="E2021" s="31" t="s">
        <v>297</v>
      </c>
      <c r="F2021" s="25">
        <v>0</v>
      </c>
      <c r="G2021" s="26">
        <v>26124.090000000007</v>
      </c>
    </row>
    <row r="2022" spans="1:7" s="4" customFormat="1" x14ac:dyDescent="0.25">
      <c r="A2022" s="27">
        <v>45231</v>
      </c>
      <c r="B2022" s="28" t="s">
        <v>212</v>
      </c>
      <c r="C2022" s="32" t="s">
        <v>246</v>
      </c>
      <c r="D2022" s="32" t="s">
        <v>85</v>
      </c>
      <c r="E2022" s="32" t="s">
        <v>226</v>
      </c>
      <c r="F2022" s="29">
        <v>0</v>
      </c>
      <c r="G2022" s="30">
        <v>24.65</v>
      </c>
    </row>
    <row r="2023" spans="1:7" s="4" customFormat="1" x14ac:dyDescent="0.25">
      <c r="A2023" s="23">
        <v>45231</v>
      </c>
      <c r="B2023" s="24" t="s">
        <v>212</v>
      </c>
      <c r="C2023" s="31" t="s">
        <v>246</v>
      </c>
      <c r="D2023" s="31" t="s">
        <v>86</v>
      </c>
      <c r="E2023" s="31" t="s">
        <v>297</v>
      </c>
      <c r="F2023" s="25">
        <v>0</v>
      </c>
      <c r="G2023" s="26">
        <v>5312.170000000001</v>
      </c>
    </row>
    <row r="2024" spans="1:7" s="4" customFormat="1" x14ac:dyDescent="0.25">
      <c r="A2024" s="27">
        <v>45231</v>
      </c>
      <c r="B2024" s="28" t="s">
        <v>212</v>
      </c>
      <c r="C2024" s="32" t="s">
        <v>246</v>
      </c>
      <c r="D2024" s="32" t="s">
        <v>87</v>
      </c>
      <c r="E2024" s="32" t="s">
        <v>297</v>
      </c>
      <c r="F2024" s="29">
        <v>13589.220000000001</v>
      </c>
      <c r="G2024" s="30">
        <v>81457.48000000001</v>
      </c>
    </row>
    <row r="2025" spans="1:7" s="4" customFormat="1" x14ac:dyDescent="0.25">
      <c r="A2025" s="23">
        <v>45231</v>
      </c>
      <c r="B2025" s="24" t="s">
        <v>212</v>
      </c>
      <c r="C2025" s="31" t="s">
        <v>246</v>
      </c>
      <c r="D2025" s="31" t="s">
        <v>87</v>
      </c>
      <c r="E2025" s="31" t="s">
        <v>226</v>
      </c>
      <c r="F2025" s="25">
        <v>110.03</v>
      </c>
      <c r="G2025" s="26">
        <v>23.180000000000003</v>
      </c>
    </row>
    <row r="2026" spans="1:7" s="4" customFormat="1" x14ac:dyDescent="0.25">
      <c r="A2026" s="27">
        <v>45231</v>
      </c>
      <c r="B2026" s="28" t="s">
        <v>212</v>
      </c>
      <c r="C2026" s="32" t="s">
        <v>246</v>
      </c>
      <c r="D2026" s="32" t="s">
        <v>88</v>
      </c>
      <c r="E2026" s="32" t="s">
        <v>297</v>
      </c>
      <c r="F2026" s="29">
        <v>0</v>
      </c>
      <c r="G2026" s="30">
        <v>38024.75</v>
      </c>
    </row>
    <row r="2027" spans="1:7" s="4" customFormat="1" x14ac:dyDescent="0.25">
      <c r="A2027" s="23">
        <v>45231</v>
      </c>
      <c r="B2027" s="24" t="s">
        <v>212</v>
      </c>
      <c r="C2027" s="31" t="s">
        <v>246</v>
      </c>
      <c r="D2027" s="31" t="s">
        <v>88</v>
      </c>
      <c r="E2027" s="31" t="s">
        <v>226</v>
      </c>
      <c r="F2027" s="25">
        <v>0</v>
      </c>
      <c r="G2027" s="26">
        <v>27.189999999999998</v>
      </c>
    </row>
    <row r="2028" spans="1:7" s="4" customFormat="1" x14ac:dyDescent="0.25">
      <c r="A2028" s="27">
        <v>45231</v>
      </c>
      <c r="B2028" s="28" t="s">
        <v>212</v>
      </c>
      <c r="C2028" s="32" t="s">
        <v>246</v>
      </c>
      <c r="D2028" s="32" t="s">
        <v>89</v>
      </c>
      <c r="E2028" s="32" t="s">
        <v>297</v>
      </c>
      <c r="F2028" s="29">
        <v>0</v>
      </c>
      <c r="G2028" s="30">
        <v>46097.75</v>
      </c>
    </row>
    <row r="2029" spans="1:7" s="4" customFormat="1" x14ac:dyDescent="0.25">
      <c r="A2029" s="23">
        <v>45231</v>
      </c>
      <c r="B2029" s="24" t="s">
        <v>212</v>
      </c>
      <c r="C2029" s="31" t="s">
        <v>246</v>
      </c>
      <c r="D2029" s="31" t="s">
        <v>90</v>
      </c>
      <c r="E2029" s="31" t="s">
        <v>297</v>
      </c>
      <c r="F2029" s="25">
        <v>2906.96</v>
      </c>
      <c r="G2029" s="26">
        <v>21596.95</v>
      </c>
    </row>
    <row r="2030" spans="1:7" s="4" customFormat="1" x14ac:dyDescent="0.25">
      <c r="A2030" s="27">
        <v>45231</v>
      </c>
      <c r="B2030" s="28" t="s">
        <v>212</v>
      </c>
      <c r="C2030" s="32" t="s">
        <v>246</v>
      </c>
      <c r="D2030" s="32" t="s">
        <v>90</v>
      </c>
      <c r="E2030" s="32" t="s">
        <v>226</v>
      </c>
      <c r="F2030" s="29">
        <v>8.32</v>
      </c>
      <c r="G2030" s="30">
        <v>5.26</v>
      </c>
    </row>
    <row r="2031" spans="1:7" s="4" customFormat="1" x14ac:dyDescent="0.25">
      <c r="A2031" s="23">
        <v>45231</v>
      </c>
      <c r="B2031" s="24" t="s">
        <v>220</v>
      </c>
      <c r="C2031" s="31" t="s">
        <v>247</v>
      </c>
      <c r="D2031" s="31" t="s">
        <v>131</v>
      </c>
      <c r="E2031" s="31" t="s">
        <v>297</v>
      </c>
      <c r="F2031" s="25">
        <v>0</v>
      </c>
      <c r="G2031" s="26">
        <v>51985.12999999999</v>
      </c>
    </row>
    <row r="2032" spans="1:7" s="4" customFormat="1" x14ac:dyDescent="0.25">
      <c r="A2032" s="27">
        <v>45231</v>
      </c>
      <c r="B2032" s="28" t="s">
        <v>220</v>
      </c>
      <c r="C2032" s="32" t="s">
        <v>247</v>
      </c>
      <c r="D2032" s="32" t="s">
        <v>131</v>
      </c>
      <c r="E2032" s="32" t="s">
        <v>226</v>
      </c>
      <c r="F2032" s="29">
        <v>0</v>
      </c>
      <c r="G2032" s="30">
        <v>53.209999999999987</v>
      </c>
    </row>
    <row r="2033" spans="1:7" s="4" customFormat="1" x14ac:dyDescent="0.25">
      <c r="A2033" s="23">
        <v>45231</v>
      </c>
      <c r="B2033" s="24" t="s">
        <v>73</v>
      </c>
      <c r="C2033" s="31" t="s">
        <v>248</v>
      </c>
      <c r="D2033" s="31" t="s">
        <v>74</v>
      </c>
      <c r="E2033" s="31" t="s">
        <v>297</v>
      </c>
      <c r="F2033" s="25">
        <v>0</v>
      </c>
      <c r="G2033" s="26">
        <v>116864.77999999998</v>
      </c>
    </row>
    <row r="2034" spans="1:7" s="4" customFormat="1" x14ac:dyDescent="0.25">
      <c r="A2034" s="27">
        <v>45231</v>
      </c>
      <c r="B2034" s="28" t="s">
        <v>73</v>
      </c>
      <c r="C2034" s="32" t="s">
        <v>248</v>
      </c>
      <c r="D2034" s="32" t="s">
        <v>74</v>
      </c>
      <c r="E2034" s="32" t="s">
        <v>226</v>
      </c>
      <c r="F2034" s="29">
        <v>0</v>
      </c>
      <c r="G2034" s="30">
        <v>8.16</v>
      </c>
    </row>
    <row r="2035" spans="1:7" s="4" customFormat="1" x14ac:dyDescent="0.25">
      <c r="A2035" s="23">
        <v>45231</v>
      </c>
      <c r="B2035" s="24" t="s">
        <v>73</v>
      </c>
      <c r="C2035" s="31" t="s">
        <v>248</v>
      </c>
      <c r="D2035" s="31" t="s">
        <v>75</v>
      </c>
      <c r="E2035" s="31" t="s">
        <v>297</v>
      </c>
      <c r="F2035" s="25">
        <v>0</v>
      </c>
      <c r="G2035" s="26">
        <v>289243.25</v>
      </c>
    </row>
    <row r="2036" spans="1:7" s="4" customFormat="1" x14ac:dyDescent="0.25">
      <c r="A2036" s="27">
        <v>45231</v>
      </c>
      <c r="B2036" s="28" t="s">
        <v>73</v>
      </c>
      <c r="C2036" s="32" t="s">
        <v>248</v>
      </c>
      <c r="D2036" s="32" t="s">
        <v>75</v>
      </c>
      <c r="E2036" s="32" t="s">
        <v>226</v>
      </c>
      <c r="F2036" s="29">
        <v>0</v>
      </c>
      <c r="G2036" s="30">
        <v>21.830000000000002</v>
      </c>
    </row>
    <row r="2037" spans="1:7" s="4" customFormat="1" x14ac:dyDescent="0.25">
      <c r="A2037" s="23">
        <v>45231</v>
      </c>
      <c r="B2037" s="24" t="s">
        <v>73</v>
      </c>
      <c r="C2037" s="31" t="s">
        <v>248</v>
      </c>
      <c r="D2037" s="31" t="s">
        <v>76</v>
      </c>
      <c r="E2037" s="31" t="s">
        <v>297</v>
      </c>
      <c r="F2037" s="25">
        <v>665953.02000000118</v>
      </c>
      <c r="G2037" s="26">
        <v>278456.44000000006</v>
      </c>
    </row>
    <row r="2038" spans="1:7" s="4" customFormat="1" x14ac:dyDescent="0.25">
      <c r="A2038" s="27">
        <v>45231</v>
      </c>
      <c r="B2038" s="28" t="s">
        <v>73</v>
      </c>
      <c r="C2038" s="32" t="s">
        <v>248</v>
      </c>
      <c r="D2038" s="32" t="s">
        <v>77</v>
      </c>
      <c r="E2038" s="32" t="s">
        <v>297</v>
      </c>
      <c r="F2038" s="29">
        <v>7087.1100000000006</v>
      </c>
      <c r="G2038" s="30">
        <v>141932.25</v>
      </c>
    </row>
    <row r="2039" spans="1:7" s="4" customFormat="1" x14ac:dyDescent="0.25">
      <c r="A2039" s="23">
        <v>45231</v>
      </c>
      <c r="B2039" s="24" t="s">
        <v>73</v>
      </c>
      <c r="C2039" s="31" t="s">
        <v>248</v>
      </c>
      <c r="D2039" s="31" t="s">
        <v>77</v>
      </c>
      <c r="E2039" s="31" t="s">
        <v>226</v>
      </c>
      <c r="F2039" s="25">
        <v>92.62</v>
      </c>
      <c r="G2039" s="26">
        <v>21.32</v>
      </c>
    </row>
    <row r="2040" spans="1:7" s="4" customFormat="1" x14ac:dyDescent="0.25">
      <c r="A2040" s="27">
        <v>45231</v>
      </c>
      <c r="B2040" s="28" t="s">
        <v>73</v>
      </c>
      <c r="C2040" s="32" t="s">
        <v>248</v>
      </c>
      <c r="D2040" s="32" t="s">
        <v>78</v>
      </c>
      <c r="E2040" s="32" t="s">
        <v>297</v>
      </c>
      <c r="F2040" s="29">
        <v>2184.69</v>
      </c>
      <c r="G2040" s="30">
        <v>119924.26000000001</v>
      </c>
    </row>
    <row r="2041" spans="1:7" s="4" customFormat="1" x14ac:dyDescent="0.25">
      <c r="A2041" s="23">
        <v>45231</v>
      </c>
      <c r="B2041" s="24" t="s">
        <v>73</v>
      </c>
      <c r="C2041" s="31" t="s">
        <v>248</v>
      </c>
      <c r="D2041" s="31" t="s">
        <v>78</v>
      </c>
      <c r="E2041" s="31" t="s">
        <v>226</v>
      </c>
      <c r="F2041" s="25">
        <v>29</v>
      </c>
      <c r="G2041" s="26">
        <v>15.55</v>
      </c>
    </row>
    <row r="2042" spans="1:7" s="4" customFormat="1" x14ac:dyDescent="0.25">
      <c r="A2042" s="27">
        <v>45231</v>
      </c>
      <c r="B2042" s="28" t="s">
        <v>73</v>
      </c>
      <c r="C2042" s="32" t="s">
        <v>248</v>
      </c>
      <c r="D2042" s="32" t="s">
        <v>79</v>
      </c>
      <c r="E2042" s="32" t="s">
        <v>297</v>
      </c>
      <c r="F2042" s="29">
        <v>45.18</v>
      </c>
      <c r="G2042" s="30">
        <v>119225.37000000002</v>
      </c>
    </row>
    <row r="2043" spans="1:7" s="4" customFormat="1" x14ac:dyDescent="0.25">
      <c r="A2043" s="23">
        <v>45231</v>
      </c>
      <c r="B2043" s="24" t="s">
        <v>73</v>
      </c>
      <c r="C2043" s="31" t="s">
        <v>248</v>
      </c>
      <c r="D2043" s="31" t="s">
        <v>79</v>
      </c>
      <c r="E2043" s="31" t="s">
        <v>226</v>
      </c>
      <c r="F2043" s="25">
        <v>0.62</v>
      </c>
      <c r="G2043" s="26">
        <v>14.94</v>
      </c>
    </row>
    <row r="2044" spans="1:7" s="4" customFormat="1" x14ac:dyDescent="0.25">
      <c r="A2044" s="27">
        <v>45231</v>
      </c>
      <c r="B2044" s="28" t="s">
        <v>73</v>
      </c>
      <c r="C2044" s="32" t="s">
        <v>248</v>
      </c>
      <c r="D2044" s="32" t="s">
        <v>11</v>
      </c>
      <c r="E2044" s="32" t="s">
        <v>226</v>
      </c>
      <c r="F2044" s="29">
        <v>-218.26999999999998</v>
      </c>
      <c r="G2044" s="30">
        <v>196.03</v>
      </c>
    </row>
    <row r="2045" spans="1:7" s="4" customFormat="1" x14ac:dyDescent="0.25">
      <c r="A2045" s="23">
        <v>45231</v>
      </c>
      <c r="B2045" s="24" t="s">
        <v>73</v>
      </c>
      <c r="C2045" s="31" t="s">
        <v>248</v>
      </c>
      <c r="D2045" s="31" t="s">
        <v>80</v>
      </c>
      <c r="E2045" s="31" t="s">
        <v>297</v>
      </c>
      <c r="F2045" s="25">
        <v>3948.37</v>
      </c>
      <c r="G2045" s="26">
        <v>61636.170000000006</v>
      </c>
    </row>
    <row r="2046" spans="1:7" s="4" customFormat="1" x14ac:dyDescent="0.25">
      <c r="A2046" s="27">
        <v>45231</v>
      </c>
      <c r="B2046" s="28" t="s">
        <v>81</v>
      </c>
      <c r="C2046" s="32" t="s">
        <v>249</v>
      </c>
      <c r="D2046" s="32" t="s">
        <v>82</v>
      </c>
      <c r="E2046" s="32" t="s">
        <v>226</v>
      </c>
      <c r="F2046" s="29">
        <v>-233.21</v>
      </c>
      <c r="G2046" s="30">
        <v>5320.9999999999991</v>
      </c>
    </row>
    <row r="2047" spans="1:7" s="4" customFormat="1" x14ac:dyDescent="0.25">
      <c r="A2047" s="23">
        <v>45231</v>
      </c>
      <c r="B2047" s="24" t="s">
        <v>91</v>
      </c>
      <c r="C2047" s="31" t="s">
        <v>250</v>
      </c>
      <c r="D2047" s="31" t="s">
        <v>92</v>
      </c>
      <c r="E2047" s="31" t="s">
        <v>226</v>
      </c>
      <c r="F2047" s="25">
        <v>183.44</v>
      </c>
      <c r="G2047" s="26">
        <v>9860.6000000000022</v>
      </c>
    </row>
    <row r="2048" spans="1:7" s="4" customFormat="1" x14ac:dyDescent="0.25">
      <c r="A2048" s="27">
        <v>45231</v>
      </c>
      <c r="B2048" s="28" t="s">
        <v>93</v>
      </c>
      <c r="C2048" s="32" t="s">
        <v>251</v>
      </c>
      <c r="D2048" s="32" t="s">
        <v>94</v>
      </c>
      <c r="E2048" s="32" t="s">
        <v>226</v>
      </c>
      <c r="F2048" s="29">
        <v>-301.77999999999997</v>
      </c>
      <c r="G2048" s="30">
        <v>2600.77</v>
      </c>
    </row>
    <row r="2049" spans="1:7" s="4" customFormat="1" x14ac:dyDescent="0.25">
      <c r="A2049" s="23">
        <v>45231</v>
      </c>
      <c r="B2049" s="24" t="s">
        <v>93</v>
      </c>
      <c r="C2049" s="31" t="s">
        <v>251</v>
      </c>
      <c r="D2049" s="31" t="s">
        <v>95</v>
      </c>
      <c r="E2049" s="31" t="s">
        <v>297</v>
      </c>
      <c r="F2049" s="25">
        <v>-119.17</v>
      </c>
      <c r="G2049" s="26">
        <v>52.480000000000004</v>
      </c>
    </row>
    <row r="2050" spans="1:7" s="4" customFormat="1" x14ac:dyDescent="0.25">
      <c r="A2050" s="27">
        <v>45231</v>
      </c>
      <c r="B2050" s="28" t="s">
        <v>93</v>
      </c>
      <c r="C2050" s="32" t="s">
        <v>251</v>
      </c>
      <c r="D2050" s="32" t="s">
        <v>95</v>
      </c>
      <c r="E2050" s="32" t="s">
        <v>226</v>
      </c>
      <c r="F2050" s="29">
        <v>-77.41</v>
      </c>
      <c r="G2050" s="30">
        <v>2250.7599999999998</v>
      </c>
    </row>
    <row r="2051" spans="1:7" s="4" customFormat="1" x14ac:dyDescent="0.25">
      <c r="A2051" s="23">
        <v>45231</v>
      </c>
      <c r="B2051" s="24" t="s">
        <v>93</v>
      </c>
      <c r="C2051" s="31" t="s">
        <v>251</v>
      </c>
      <c r="D2051" s="31" t="s">
        <v>92</v>
      </c>
      <c r="E2051" s="31" t="s">
        <v>297</v>
      </c>
      <c r="F2051" s="25">
        <v>0</v>
      </c>
      <c r="G2051" s="26">
        <v>2326.81</v>
      </c>
    </row>
    <row r="2052" spans="1:7" s="4" customFormat="1" x14ac:dyDescent="0.25">
      <c r="A2052" s="27">
        <v>45231</v>
      </c>
      <c r="B2052" s="28" t="s">
        <v>93</v>
      </c>
      <c r="C2052" s="32" t="s">
        <v>251</v>
      </c>
      <c r="D2052" s="32" t="s">
        <v>92</v>
      </c>
      <c r="E2052" s="32" t="s">
        <v>226</v>
      </c>
      <c r="F2052" s="29">
        <v>1543.6999999999998</v>
      </c>
      <c r="G2052" s="30">
        <v>115500.41999999998</v>
      </c>
    </row>
    <row r="2053" spans="1:7" s="4" customFormat="1" x14ac:dyDescent="0.25">
      <c r="A2053" s="23">
        <v>45231</v>
      </c>
      <c r="B2053" s="24" t="s">
        <v>96</v>
      </c>
      <c r="C2053" s="31" t="s">
        <v>252</v>
      </c>
      <c r="D2053" s="31" t="s">
        <v>97</v>
      </c>
      <c r="E2053" s="31" t="s">
        <v>226</v>
      </c>
      <c r="F2053" s="25">
        <v>112.05</v>
      </c>
      <c r="G2053" s="26">
        <v>1647.19</v>
      </c>
    </row>
    <row r="2054" spans="1:7" s="4" customFormat="1" x14ac:dyDescent="0.25">
      <c r="A2054" s="27">
        <v>45231</v>
      </c>
      <c r="B2054" s="28" t="s">
        <v>96</v>
      </c>
      <c r="C2054" s="32" t="s">
        <v>252</v>
      </c>
      <c r="D2054" s="32" t="s">
        <v>98</v>
      </c>
      <c r="E2054" s="32" t="s">
        <v>226</v>
      </c>
      <c r="F2054" s="29">
        <v>23110.970000000005</v>
      </c>
      <c r="G2054" s="30">
        <v>13235.640000000001</v>
      </c>
    </row>
    <row r="2055" spans="1:7" s="4" customFormat="1" x14ac:dyDescent="0.25">
      <c r="A2055" s="23">
        <v>45231</v>
      </c>
      <c r="B2055" s="24" t="s">
        <v>96</v>
      </c>
      <c r="C2055" s="31" t="s">
        <v>252</v>
      </c>
      <c r="D2055" s="31" t="s">
        <v>11</v>
      </c>
      <c r="E2055" s="31" t="s">
        <v>226</v>
      </c>
      <c r="F2055" s="25">
        <v>-926.22</v>
      </c>
      <c r="G2055" s="26">
        <v>419.41999999999996</v>
      </c>
    </row>
    <row r="2056" spans="1:7" s="4" customFormat="1" x14ac:dyDescent="0.25">
      <c r="A2056" s="27">
        <v>45231</v>
      </c>
      <c r="B2056" s="28" t="s">
        <v>96</v>
      </c>
      <c r="C2056" s="32" t="s">
        <v>252</v>
      </c>
      <c r="D2056" s="32" t="s">
        <v>80</v>
      </c>
      <c r="E2056" s="32" t="s">
        <v>226</v>
      </c>
      <c r="F2056" s="29">
        <v>347.64</v>
      </c>
      <c r="G2056" s="30">
        <v>1256.3599999999999</v>
      </c>
    </row>
    <row r="2057" spans="1:7" s="4" customFormat="1" x14ac:dyDescent="0.25">
      <c r="A2057" s="23">
        <v>45231</v>
      </c>
      <c r="B2057" s="24" t="s">
        <v>99</v>
      </c>
      <c r="C2057" s="31" t="s">
        <v>253</v>
      </c>
      <c r="D2057" s="31" t="s">
        <v>100</v>
      </c>
      <c r="E2057" s="31" t="s">
        <v>226</v>
      </c>
      <c r="F2057" s="25">
        <v>0</v>
      </c>
      <c r="G2057" s="26">
        <v>145760.68000000002</v>
      </c>
    </row>
    <row r="2058" spans="1:7" s="4" customFormat="1" x14ac:dyDescent="0.25">
      <c r="A2058" s="27">
        <v>45231</v>
      </c>
      <c r="B2058" s="28" t="s">
        <v>101</v>
      </c>
      <c r="C2058" s="32" t="s">
        <v>254</v>
      </c>
      <c r="D2058" s="32" t="s">
        <v>36</v>
      </c>
      <c r="E2058" s="32" t="s">
        <v>297</v>
      </c>
      <c r="F2058" s="29">
        <v>176.12</v>
      </c>
      <c r="G2058" s="30">
        <v>4.6999999999999993</v>
      </c>
    </row>
    <row r="2059" spans="1:7" s="4" customFormat="1" x14ac:dyDescent="0.25">
      <c r="A2059" s="23">
        <v>45231</v>
      </c>
      <c r="B2059" s="24" t="s">
        <v>101</v>
      </c>
      <c r="C2059" s="31" t="s">
        <v>254</v>
      </c>
      <c r="D2059" s="31" t="s">
        <v>36</v>
      </c>
      <c r="E2059" s="31" t="s">
        <v>226</v>
      </c>
      <c r="F2059" s="25">
        <v>1693.72</v>
      </c>
      <c r="G2059" s="26">
        <v>89021.169999999955</v>
      </c>
    </row>
    <row r="2060" spans="1:7" s="4" customFormat="1" x14ac:dyDescent="0.25">
      <c r="A2060" s="27">
        <v>45231</v>
      </c>
      <c r="B2060" s="28" t="s">
        <v>102</v>
      </c>
      <c r="C2060" s="32" t="s">
        <v>255</v>
      </c>
      <c r="D2060" s="32" t="s">
        <v>103</v>
      </c>
      <c r="E2060" s="32" t="s">
        <v>297</v>
      </c>
      <c r="F2060" s="29">
        <v>13483.84</v>
      </c>
      <c r="G2060" s="30">
        <v>104976.09999999999</v>
      </c>
    </row>
    <row r="2061" spans="1:7" s="4" customFormat="1" x14ac:dyDescent="0.25">
      <c r="A2061" s="23">
        <v>45231</v>
      </c>
      <c r="B2061" s="24" t="s">
        <v>102</v>
      </c>
      <c r="C2061" s="31" t="s">
        <v>255</v>
      </c>
      <c r="D2061" s="31" t="s">
        <v>103</v>
      </c>
      <c r="E2061" s="31" t="s">
        <v>226</v>
      </c>
      <c r="F2061" s="25">
        <v>426.14000000000004</v>
      </c>
      <c r="G2061" s="26">
        <v>9.27</v>
      </c>
    </row>
    <row r="2062" spans="1:7" s="4" customFormat="1" x14ac:dyDescent="0.25">
      <c r="A2062" s="27">
        <v>45231</v>
      </c>
      <c r="B2062" s="28" t="s">
        <v>104</v>
      </c>
      <c r="C2062" s="32" t="s">
        <v>256</v>
      </c>
      <c r="D2062" s="32" t="s">
        <v>103</v>
      </c>
      <c r="E2062" s="32" t="s">
        <v>297</v>
      </c>
      <c r="F2062" s="29">
        <v>8340.630000000001</v>
      </c>
      <c r="G2062" s="30">
        <v>64790.890000000007</v>
      </c>
    </row>
    <row r="2063" spans="1:7" s="4" customFormat="1" x14ac:dyDescent="0.25">
      <c r="A2063" s="23">
        <v>45231</v>
      </c>
      <c r="B2063" s="24" t="s">
        <v>104</v>
      </c>
      <c r="C2063" s="31" t="s">
        <v>256</v>
      </c>
      <c r="D2063" s="31" t="s">
        <v>103</v>
      </c>
      <c r="E2063" s="31" t="s">
        <v>226</v>
      </c>
      <c r="F2063" s="25">
        <v>0</v>
      </c>
      <c r="G2063" s="26">
        <v>0.67999999999999994</v>
      </c>
    </row>
    <row r="2064" spans="1:7" s="4" customFormat="1" x14ac:dyDescent="0.25">
      <c r="A2064" s="27">
        <v>45231</v>
      </c>
      <c r="B2064" s="28" t="s">
        <v>106</v>
      </c>
      <c r="C2064" s="32" t="s">
        <v>258</v>
      </c>
      <c r="D2064" s="32" t="s">
        <v>107</v>
      </c>
      <c r="E2064" s="32" t="s">
        <v>226</v>
      </c>
      <c r="F2064" s="29">
        <v>-2076.8900000000003</v>
      </c>
      <c r="G2064" s="30">
        <v>90742.949999999983</v>
      </c>
    </row>
    <row r="2065" spans="1:7" s="4" customFormat="1" x14ac:dyDescent="0.25">
      <c r="A2065" s="23">
        <v>45231</v>
      </c>
      <c r="B2065" s="24" t="s">
        <v>106</v>
      </c>
      <c r="C2065" s="31" t="s">
        <v>258</v>
      </c>
      <c r="D2065" s="31" t="s">
        <v>108</v>
      </c>
      <c r="E2065" s="31" t="s">
        <v>226</v>
      </c>
      <c r="F2065" s="25">
        <v>0</v>
      </c>
      <c r="G2065" s="26">
        <v>141165.23999999996</v>
      </c>
    </row>
    <row r="2066" spans="1:7" s="4" customFormat="1" x14ac:dyDescent="0.25">
      <c r="A2066" s="27">
        <v>45231</v>
      </c>
      <c r="B2066" s="28" t="s">
        <v>106</v>
      </c>
      <c r="C2066" s="32" t="s">
        <v>258</v>
      </c>
      <c r="D2066" s="32" t="s">
        <v>109</v>
      </c>
      <c r="E2066" s="32" t="s">
        <v>226</v>
      </c>
      <c r="F2066" s="29">
        <v>1022.38</v>
      </c>
      <c r="G2066" s="30">
        <v>28097.81</v>
      </c>
    </row>
    <row r="2067" spans="1:7" s="4" customFormat="1" x14ac:dyDescent="0.25">
      <c r="A2067" s="23">
        <v>45231</v>
      </c>
      <c r="B2067" s="24" t="s">
        <v>217</v>
      </c>
      <c r="C2067" s="31" t="s">
        <v>259</v>
      </c>
      <c r="D2067" s="31" t="s">
        <v>219</v>
      </c>
      <c r="E2067" s="31" t="s">
        <v>297</v>
      </c>
      <c r="F2067" s="25">
        <v>129.83000000000001</v>
      </c>
      <c r="G2067" s="26">
        <v>10991.29</v>
      </c>
    </row>
    <row r="2068" spans="1:7" s="4" customFormat="1" x14ac:dyDescent="0.25">
      <c r="A2068" s="27">
        <v>45231</v>
      </c>
      <c r="B2068" s="28" t="s">
        <v>217</v>
      </c>
      <c r="C2068" s="32" t="s">
        <v>259</v>
      </c>
      <c r="D2068" s="32" t="s">
        <v>219</v>
      </c>
      <c r="E2068" s="32" t="s">
        <v>226</v>
      </c>
      <c r="F2068" s="29">
        <v>0.43</v>
      </c>
      <c r="G2068" s="30">
        <v>72.059999999999988</v>
      </c>
    </row>
    <row r="2069" spans="1:7" s="4" customFormat="1" x14ac:dyDescent="0.25">
      <c r="A2069" s="23">
        <v>45231</v>
      </c>
      <c r="B2069" s="24" t="s">
        <v>217</v>
      </c>
      <c r="C2069" s="31" t="s">
        <v>259</v>
      </c>
      <c r="D2069" s="31" t="s">
        <v>18</v>
      </c>
      <c r="E2069" s="31" t="s">
        <v>297</v>
      </c>
      <c r="F2069" s="25">
        <v>-9.9599999999999937</v>
      </c>
      <c r="G2069" s="26">
        <v>4150.49</v>
      </c>
    </row>
    <row r="2070" spans="1:7" s="4" customFormat="1" x14ac:dyDescent="0.25">
      <c r="A2070" s="27">
        <v>45231</v>
      </c>
      <c r="B2070" s="28" t="s">
        <v>217</v>
      </c>
      <c r="C2070" s="32" t="s">
        <v>259</v>
      </c>
      <c r="D2070" s="32" t="s">
        <v>18</v>
      </c>
      <c r="E2070" s="32" t="s">
        <v>226</v>
      </c>
      <c r="F2070" s="29">
        <v>0</v>
      </c>
      <c r="G2070" s="30">
        <v>3.76</v>
      </c>
    </row>
    <row r="2071" spans="1:7" s="4" customFormat="1" x14ac:dyDescent="0.25">
      <c r="A2071" s="23">
        <v>45231</v>
      </c>
      <c r="B2071" s="24" t="s">
        <v>217</v>
      </c>
      <c r="C2071" s="31" t="s">
        <v>259</v>
      </c>
      <c r="D2071" s="31" t="s">
        <v>20</v>
      </c>
      <c r="E2071" s="31" t="s">
        <v>297</v>
      </c>
      <c r="F2071" s="25">
        <v>4553.5</v>
      </c>
      <c r="G2071" s="26">
        <v>10991.29</v>
      </c>
    </row>
    <row r="2072" spans="1:7" s="4" customFormat="1" x14ac:dyDescent="0.25">
      <c r="A2072" s="27">
        <v>45231</v>
      </c>
      <c r="B2072" s="28" t="s">
        <v>217</v>
      </c>
      <c r="C2072" s="32" t="s">
        <v>259</v>
      </c>
      <c r="D2072" s="32" t="s">
        <v>20</v>
      </c>
      <c r="E2072" s="32" t="s">
        <v>226</v>
      </c>
      <c r="F2072" s="29">
        <v>29.33</v>
      </c>
      <c r="G2072" s="30">
        <v>72.059999999999988</v>
      </c>
    </row>
    <row r="2073" spans="1:7" s="4" customFormat="1" x14ac:dyDescent="0.25">
      <c r="A2073" s="23">
        <v>45231</v>
      </c>
      <c r="B2073" s="24" t="s">
        <v>298</v>
      </c>
      <c r="C2073" s="31" t="s">
        <v>299</v>
      </c>
      <c r="D2073" s="31" t="s">
        <v>52</v>
      </c>
      <c r="E2073" s="31" t="s">
        <v>297</v>
      </c>
      <c r="F2073" s="25">
        <v>-2570.29</v>
      </c>
      <c r="G2073" s="26">
        <v>5937.1899999999987</v>
      </c>
    </row>
    <row r="2074" spans="1:7" s="4" customFormat="1" x14ac:dyDescent="0.25">
      <c r="A2074" s="27">
        <v>45231</v>
      </c>
      <c r="B2074" s="28" t="s">
        <v>298</v>
      </c>
      <c r="C2074" s="32" t="s">
        <v>299</v>
      </c>
      <c r="D2074" s="32" t="s">
        <v>52</v>
      </c>
      <c r="E2074" s="32" t="s">
        <v>226</v>
      </c>
      <c r="F2074" s="29">
        <v>-224.41</v>
      </c>
      <c r="G2074" s="30">
        <v>3480.0999999999995</v>
      </c>
    </row>
    <row r="2075" spans="1:7" s="4" customFormat="1" x14ac:dyDescent="0.25">
      <c r="A2075" s="23">
        <v>45231</v>
      </c>
      <c r="B2075" s="24" t="s">
        <v>218</v>
      </c>
      <c r="C2075" s="31" t="s">
        <v>260</v>
      </c>
      <c r="D2075" s="31" t="s">
        <v>82</v>
      </c>
      <c r="E2075" s="31" t="s">
        <v>226</v>
      </c>
      <c r="F2075" s="25">
        <v>-225.06</v>
      </c>
      <c r="G2075" s="26">
        <v>5662.01</v>
      </c>
    </row>
    <row r="2076" spans="1:7" s="4" customFormat="1" x14ac:dyDescent="0.25">
      <c r="A2076" s="27">
        <v>45231</v>
      </c>
      <c r="B2076" s="28" t="s">
        <v>111</v>
      </c>
      <c r="C2076" s="32" t="s">
        <v>261</v>
      </c>
      <c r="D2076" s="32" t="s">
        <v>112</v>
      </c>
      <c r="E2076" s="32" t="s">
        <v>226</v>
      </c>
      <c r="F2076" s="29">
        <v>-372.89</v>
      </c>
      <c r="G2076" s="30">
        <v>224.7</v>
      </c>
    </row>
    <row r="2077" spans="1:7" s="4" customFormat="1" x14ac:dyDescent="0.25">
      <c r="A2077" s="23">
        <v>45231</v>
      </c>
      <c r="B2077" s="24" t="s">
        <v>111</v>
      </c>
      <c r="C2077" s="31" t="s">
        <v>261</v>
      </c>
      <c r="D2077" s="31" t="s">
        <v>113</v>
      </c>
      <c r="E2077" s="31" t="s">
        <v>226</v>
      </c>
      <c r="F2077" s="25">
        <v>-72.660000000000082</v>
      </c>
      <c r="G2077" s="26">
        <v>127253.29999999999</v>
      </c>
    </row>
    <row r="2078" spans="1:7" s="4" customFormat="1" x14ac:dyDescent="0.25">
      <c r="A2078" s="27">
        <v>45231</v>
      </c>
      <c r="B2078" s="28" t="s">
        <v>111</v>
      </c>
      <c r="C2078" s="32" t="s">
        <v>261</v>
      </c>
      <c r="D2078" s="32" t="s">
        <v>114</v>
      </c>
      <c r="E2078" s="32" t="s">
        <v>226</v>
      </c>
      <c r="F2078" s="29">
        <v>-597.65</v>
      </c>
      <c r="G2078" s="30">
        <v>340</v>
      </c>
    </row>
    <row r="2079" spans="1:7" s="4" customFormat="1" x14ac:dyDescent="0.25">
      <c r="A2079" s="23">
        <v>45231</v>
      </c>
      <c r="B2079" s="24" t="s">
        <v>111</v>
      </c>
      <c r="C2079" s="31" t="s">
        <v>261</v>
      </c>
      <c r="D2079" s="31" t="s">
        <v>115</v>
      </c>
      <c r="E2079" s="31" t="s">
        <v>226</v>
      </c>
      <c r="F2079" s="25">
        <v>-114.94</v>
      </c>
      <c r="G2079" s="26">
        <v>243.86000000000004</v>
      </c>
    </row>
    <row r="2080" spans="1:7" s="4" customFormat="1" x14ac:dyDescent="0.25">
      <c r="A2080" s="27">
        <v>45231</v>
      </c>
      <c r="B2080" s="28" t="s">
        <v>111</v>
      </c>
      <c r="C2080" s="32" t="s">
        <v>261</v>
      </c>
      <c r="D2080" s="32" t="s">
        <v>116</v>
      </c>
      <c r="E2080" s="32" t="s">
        <v>226</v>
      </c>
      <c r="F2080" s="29">
        <v>1057.5999999999999</v>
      </c>
      <c r="G2080" s="30">
        <v>32373.459999999995</v>
      </c>
    </row>
    <row r="2081" spans="1:7" s="4" customFormat="1" x14ac:dyDescent="0.25">
      <c r="A2081" s="23">
        <v>45231</v>
      </c>
      <c r="B2081" s="24" t="s">
        <v>111</v>
      </c>
      <c r="C2081" s="31" t="s">
        <v>261</v>
      </c>
      <c r="D2081" s="31" t="s">
        <v>117</v>
      </c>
      <c r="E2081" s="31" t="s">
        <v>226</v>
      </c>
      <c r="F2081" s="25">
        <v>3661.04</v>
      </c>
      <c r="G2081" s="26">
        <v>501280.9499999999</v>
      </c>
    </row>
    <row r="2082" spans="1:7" s="4" customFormat="1" x14ac:dyDescent="0.25">
      <c r="A2082" s="27">
        <v>45231</v>
      </c>
      <c r="B2082" s="28" t="s">
        <v>111</v>
      </c>
      <c r="C2082" s="32" t="s">
        <v>261</v>
      </c>
      <c r="D2082" s="32" t="s">
        <v>118</v>
      </c>
      <c r="E2082" s="32" t="s">
        <v>226</v>
      </c>
      <c r="F2082" s="29">
        <v>-120.8</v>
      </c>
      <c r="G2082" s="30">
        <v>14839.039999999999</v>
      </c>
    </row>
    <row r="2083" spans="1:7" s="4" customFormat="1" x14ac:dyDescent="0.25">
      <c r="A2083" s="23">
        <v>45231</v>
      </c>
      <c r="B2083" s="24" t="s">
        <v>111</v>
      </c>
      <c r="C2083" s="31" t="s">
        <v>261</v>
      </c>
      <c r="D2083" s="31" t="s">
        <v>301</v>
      </c>
      <c r="E2083" s="31" t="s">
        <v>226</v>
      </c>
      <c r="F2083" s="25">
        <v>-3204.77</v>
      </c>
      <c r="G2083" s="26">
        <v>0</v>
      </c>
    </row>
    <row r="2084" spans="1:7" s="4" customFormat="1" x14ac:dyDescent="0.25">
      <c r="A2084" s="27">
        <v>45231</v>
      </c>
      <c r="B2084" s="28" t="s">
        <v>121</v>
      </c>
      <c r="C2084" s="32" t="s">
        <v>262</v>
      </c>
      <c r="D2084" s="32" t="s">
        <v>32</v>
      </c>
      <c r="E2084" s="32" t="s">
        <v>226</v>
      </c>
      <c r="F2084" s="29">
        <v>-3135.68</v>
      </c>
      <c r="G2084" s="30">
        <v>49962.400000000001</v>
      </c>
    </row>
    <row r="2085" spans="1:7" s="4" customFormat="1" x14ac:dyDescent="0.25">
      <c r="A2085" s="23">
        <v>45231</v>
      </c>
      <c r="B2085" s="24" t="s">
        <v>122</v>
      </c>
      <c r="C2085" s="31" t="s">
        <v>263</v>
      </c>
      <c r="D2085" s="31" t="s">
        <v>55</v>
      </c>
      <c r="E2085" s="31" t="s">
        <v>297</v>
      </c>
      <c r="F2085" s="25">
        <v>0.36</v>
      </c>
      <c r="G2085" s="26">
        <v>0.22</v>
      </c>
    </row>
    <row r="2086" spans="1:7" s="4" customFormat="1" x14ac:dyDescent="0.25">
      <c r="A2086" s="27">
        <v>45231</v>
      </c>
      <c r="B2086" s="28" t="s">
        <v>122</v>
      </c>
      <c r="C2086" s="32" t="s">
        <v>263</v>
      </c>
      <c r="D2086" s="32" t="s">
        <v>55</v>
      </c>
      <c r="E2086" s="32" t="s">
        <v>226</v>
      </c>
      <c r="F2086" s="29">
        <v>1198.82</v>
      </c>
      <c r="G2086" s="30">
        <v>40960.280000000013</v>
      </c>
    </row>
    <row r="2087" spans="1:7" s="4" customFormat="1" x14ac:dyDescent="0.25">
      <c r="A2087" s="23">
        <v>45231</v>
      </c>
      <c r="B2087" s="24" t="s">
        <v>122</v>
      </c>
      <c r="C2087" s="31" t="s">
        <v>263</v>
      </c>
      <c r="D2087" s="31" t="s">
        <v>123</v>
      </c>
      <c r="E2087" s="31" t="s">
        <v>226</v>
      </c>
      <c r="F2087" s="25">
        <v>-1408.35</v>
      </c>
      <c r="G2087" s="26">
        <v>14163.000000000002</v>
      </c>
    </row>
    <row r="2088" spans="1:7" s="4" customFormat="1" x14ac:dyDescent="0.25">
      <c r="A2088" s="27">
        <v>45231</v>
      </c>
      <c r="B2088" s="28" t="s">
        <v>122</v>
      </c>
      <c r="C2088" s="32" t="s">
        <v>263</v>
      </c>
      <c r="D2088" s="32" t="s">
        <v>124</v>
      </c>
      <c r="E2088" s="32" t="s">
        <v>226</v>
      </c>
      <c r="F2088" s="29">
        <v>-191.05</v>
      </c>
      <c r="G2088" s="30">
        <v>31148.39</v>
      </c>
    </row>
    <row r="2089" spans="1:7" s="4" customFormat="1" x14ac:dyDescent="0.25">
      <c r="A2089" s="23">
        <v>45231</v>
      </c>
      <c r="B2089" s="24" t="s">
        <v>122</v>
      </c>
      <c r="C2089" s="31" t="s">
        <v>263</v>
      </c>
      <c r="D2089" s="31" t="s">
        <v>125</v>
      </c>
      <c r="E2089" s="31" t="s">
        <v>297</v>
      </c>
      <c r="F2089" s="25">
        <v>0</v>
      </c>
      <c r="G2089" s="26">
        <v>0.61</v>
      </c>
    </row>
    <row r="2090" spans="1:7" s="4" customFormat="1" x14ac:dyDescent="0.25">
      <c r="A2090" s="27">
        <v>45231</v>
      </c>
      <c r="B2090" s="28" t="s">
        <v>122</v>
      </c>
      <c r="C2090" s="32" t="s">
        <v>263</v>
      </c>
      <c r="D2090" s="32" t="s">
        <v>125</v>
      </c>
      <c r="E2090" s="32" t="s">
        <v>226</v>
      </c>
      <c r="F2090" s="29">
        <v>346.94</v>
      </c>
      <c r="G2090" s="30">
        <v>5050.4600000000009</v>
      </c>
    </row>
    <row r="2091" spans="1:7" s="4" customFormat="1" x14ac:dyDescent="0.25">
      <c r="A2091" s="23">
        <v>45231</v>
      </c>
      <c r="B2091" s="24" t="s">
        <v>122</v>
      </c>
      <c r="C2091" s="31" t="s">
        <v>263</v>
      </c>
      <c r="D2091" s="31" t="s">
        <v>126</v>
      </c>
      <c r="E2091" s="31" t="s">
        <v>226</v>
      </c>
      <c r="F2091" s="25">
        <v>839.62000000000035</v>
      </c>
      <c r="G2091" s="26">
        <v>18574.12</v>
      </c>
    </row>
    <row r="2092" spans="1:7" s="4" customFormat="1" x14ac:dyDescent="0.25">
      <c r="A2092" s="27">
        <v>45231</v>
      </c>
      <c r="B2092" s="28" t="s">
        <v>122</v>
      </c>
      <c r="C2092" s="32" t="s">
        <v>263</v>
      </c>
      <c r="D2092" s="32" t="s">
        <v>127</v>
      </c>
      <c r="E2092" s="32" t="s">
        <v>297</v>
      </c>
      <c r="F2092" s="29">
        <v>-0.62</v>
      </c>
      <c r="G2092" s="30">
        <v>0</v>
      </c>
    </row>
    <row r="2093" spans="1:7" s="4" customFormat="1" x14ac:dyDescent="0.25">
      <c r="A2093" s="23">
        <v>45231</v>
      </c>
      <c r="B2093" s="24" t="s">
        <v>122</v>
      </c>
      <c r="C2093" s="31" t="s">
        <v>263</v>
      </c>
      <c r="D2093" s="31" t="s">
        <v>127</v>
      </c>
      <c r="E2093" s="31" t="s">
        <v>226</v>
      </c>
      <c r="F2093" s="25">
        <v>-763.65</v>
      </c>
      <c r="G2093" s="26">
        <v>16185.500000000002</v>
      </c>
    </row>
    <row r="2094" spans="1:7" s="4" customFormat="1" x14ac:dyDescent="0.25">
      <c r="A2094" s="27">
        <v>45231</v>
      </c>
      <c r="B2094" s="28" t="s">
        <v>122</v>
      </c>
      <c r="C2094" s="32" t="s">
        <v>263</v>
      </c>
      <c r="D2094" s="32" t="s">
        <v>110</v>
      </c>
      <c r="E2094" s="32" t="s">
        <v>226</v>
      </c>
      <c r="F2094" s="29">
        <v>-1276.52</v>
      </c>
      <c r="G2094" s="30">
        <v>17171.870000000003</v>
      </c>
    </row>
    <row r="2095" spans="1:7" s="4" customFormat="1" x14ac:dyDescent="0.25">
      <c r="A2095" s="23">
        <v>45231</v>
      </c>
      <c r="B2095" s="24" t="s">
        <v>122</v>
      </c>
      <c r="C2095" s="31" t="s">
        <v>263</v>
      </c>
      <c r="D2095" s="31" t="s">
        <v>128</v>
      </c>
      <c r="E2095" s="31" t="s">
        <v>226</v>
      </c>
      <c r="F2095" s="25">
        <v>2220.34</v>
      </c>
      <c r="G2095" s="26">
        <v>21980.359999999997</v>
      </c>
    </row>
    <row r="2096" spans="1:7" s="4" customFormat="1" x14ac:dyDescent="0.25">
      <c r="A2096" s="27">
        <v>45231</v>
      </c>
      <c r="B2096" s="28" t="s">
        <v>122</v>
      </c>
      <c r="C2096" s="32" t="s">
        <v>263</v>
      </c>
      <c r="D2096" s="32" t="s">
        <v>129</v>
      </c>
      <c r="E2096" s="32" t="s">
        <v>226</v>
      </c>
      <c r="F2096" s="29">
        <v>360.25</v>
      </c>
      <c r="G2096" s="30">
        <v>4123.17</v>
      </c>
    </row>
    <row r="2097" spans="1:7" s="4" customFormat="1" x14ac:dyDescent="0.25">
      <c r="A2097" s="23">
        <v>45231</v>
      </c>
      <c r="B2097" s="24" t="s">
        <v>122</v>
      </c>
      <c r="C2097" s="31" t="s">
        <v>263</v>
      </c>
      <c r="D2097" s="31" t="s">
        <v>130</v>
      </c>
      <c r="E2097" s="31" t="s">
        <v>226</v>
      </c>
      <c r="F2097" s="25">
        <v>42497.130000000012</v>
      </c>
      <c r="G2097" s="26">
        <v>19374.090000000004</v>
      </c>
    </row>
    <row r="2098" spans="1:7" s="4" customFormat="1" x14ac:dyDescent="0.25">
      <c r="A2098" s="27">
        <v>45231</v>
      </c>
      <c r="B2098" s="28" t="s">
        <v>122</v>
      </c>
      <c r="C2098" s="32" t="s">
        <v>263</v>
      </c>
      <c r="D2098" s="32" t="s">
        <v>131</v>
      </c>
      <c r="E2098" s="32" t="s">
        <v>297</v>
      </c>
      <c r="F2098" s="29">
        <v>-17.64</v>
      </c>
      <c r="G2098" s="30">
        <v>494.56</v>
      </c>
    </row>
    <row r="2099" spans="1:7" s="4" customFormat="1" x14ac:dyDescent="0.25">
      <c r="A2099" s="23">
        <v>45231</v>
      </c>
      <c r="B2099" s="24" t="s">
        <v>122</v>
      </c>
      <c r="C2099" s="31" t="s">
        <v>263</v>
      </c>
      <c r="D2099" s="31" t="s">
        <v>131</v>
      </c>
      <c r="E2099" s="31" t="s">
        <v>226</v>
      </c>
      <c r="F2099" s="25">
        <v>-83.63</v>
      </c>
      <c r="G2099" s="26">
        <v>16420.419999999998</v>
      </c>
    </row>
    <row r="2100" spans="1:7" s="4" customFormat="1" x14ac:dyDescent="0.25">
      <c r="A2100" s="27">
        <v>45231</v>
      </c>
      <c r="B2100" s="28" t="s">
        <v>122</v>
      </c>
      <c r="C2100" s="32" t="s">
        <v>263</v>
      </c>
      <c r="D2100" s="32" t="s">
        <v>132</v>
      </c>
      <c r="E2100" s="32" t="s">
        <v>226</v>
      </c>
      <c r="F2100" s="29">
        <v>483.75</v>
      </c>
      <c r="G2100" s="30">
        <v>8619.23</v>
      </c>
    </row>
    <row r="2101" spans="1:7" s="4" customFormat="1" x14ac:dyDescent="0.25">
      <c r="A2101" s="23">
        <v>45231</v>
      </c>
      <c r="B2101" s="24" t="s">
        <v>122</v>
      </c>
      <c r="C2101" s="31" t="s">
        <v>263</v>
      </c>
      <c r="D2101" s="31" t="s">
        <v>133</v>
      </c>
      <c r="E2101" s="31" t="s">
        <v>226</v>
      </c>
      <c r="F2101" s="25">
        <v>442.85</v>
      </c>
      <c r="G2101" s="26">
        <v>20929.690000000002</v>
      </c>
    </row>
    <row r="2102" spans="1:7" s="4" customFormat="1" x14ac:dyDescent="0.25">
      <c r="A2102" s="27">
        <v>45231</v>
      </c>
      <c r="B2102" s="28" t="s">
        <v>122</v>
      </c>
      <c r="C2102" s="32" t="s">
        <v>263</v>
      </c>
      <c r="D2102" s="32" t="s">
        <v>134</v>
      </c>
      <c r="E2102" s="32" t="s">
        <v>226</v>
      </c>
      <c r="F2102" s="29">
        <v>940.69</v>
      </c>
      <c r="G2102" s="30">
        <v>15031.459999999997</v>
      </c>
    </row>
    <row r="2103" spans="1:7" s="4" customFormat="1" x14ac:dyDescent="0.25">
      <c r="A2103" s="23">
        <v>45231</v>
      </c>
      <c r="B2103" s="24" t="s">
        <v>122</v>
      </c>
      <c r="C2103" s="31" t="s">
        <v>263</v>
      </c>
      <c r="D2103" s="31" t="s">
        <v>135</v>
      </c>
      <c r="E2103" s="31" t="s">
        <v>226</v>
      </c>
      <c r="F2103" s="25">
        <v>-1711.31</v>
      </c>
      <c r="G2103" s="26">
        <v>9702.7100000000009</v>
      </c>
    </row>
    <row r="2104" spans="1:7" s="4" customFormat="1" x14ac:dyDescent="0.25">
      <c r="A2104" s="27">
        <v>45231</v>
      </c>
      <c r="B2104" s="28" t="s">
        <v>122</v>
      </c>
      <c r="C2104" s="32" t="s">
        <v>263</v>
      </c>
      <c r="D2104" s="32" t="s">
        <v>136</v>
      </c>
      <c r="E2104" s="32" t="s">
        <v>226</v>
      </c>
      <c r="F2104" s="29">
        <v>-1137.8</v>
      </c>
      <c r="G2104" s="30">
        <v>3622.2599999999998</v>
      </c>
    </row>
    <row r="2105" spans="1:7" s="4" customFormat="1" x14ac:dyDescent="0.25">
      <c r="A2105" s="23">
        <v>45231</v>
      </c>
      <c r="B2105" s="24" t="s">
        <v>122</v>
      </c>
      <c r="C2105" s="31" t="s">
        <v>263</v>
      </c>
      <c r="D2105" s="31" t="s">
        <v>137</v>
      </c>
      <c r="E2105" s="31" t="s">
        <v>226</v>
      </c>
      <c r="F2105" s="25">
        <v>-101.5</v>
      </c>
      <c r="G2105" s="26">
        <v>890.43</v>
      </c>
    </row>
    <row r="2106" spans="1:7" s="4" customFormat="1" x14ac:dyDescent="0.25">
      <c r="A2106" s="27">
        <v>45231</v>
      </c>
      <c r="B2106" s="28" t="s">
        <v>122</v>
      </c>
      <c r="C2106" s="32" t="s">
        <v>263</v>
      </c>
      <c r="D2106" s="32" t="s">
        <v>138</v>
      </c>
      <c r="E2106" s="32" t="s">
        <v>226</v>
      </c>
      <c r="F2106" s="29">
        <v>-603.04000000000008</v>
      </c>
      <c r="G2106" s="30">
        <v>5236.489999999998</v>
      </c>
    </row>
    <row r="2107" spans="1:7" s="4" customFormat="1" x14ac:dyDescent="0.25">
      <c r="A2107" s="23">
        <v>45231</v>
      </c>
      <c r="B2107" s="24" t="s">
        <v>122</v>
      </c>
      <c r="C2107" s="31" t="s">
        <v>263</v>
      </c>
      <c r="D2107" s="31" t="s">
        <v>139</v>
      </c>
      <c r="E2107" s="31" t="s">
        <v>226</v>
      </c>
      <c r="F2107" s="25">
        <v>27964.91</v>
      </c>
      <c r="G2107" s="26">
        <v>16936.120000000003</v>
      </c>
    </row>
    <row r="2108" spans="1:7" s="4" customFormat="1" x14ac:dyDescent="0.25">
      <c r="A2108" s="27">
        <v>45231</v>
      </c>
      <c r="B2108" s="28" t="s">
        <v>122</v>
      </c>
      <c r="C2108" s="32" t="s">
        <v>263</v>
      </c>
      <c r="D2108" s="32" t="s">
        <v>30</v>
      </c>
      <c r="E2108" s="32" t="s">
        <v>226</v>
      </c>
      <c r="F2108" s="29">
        <v>-327.82</v>
      </c>
      <c r="G2108" s="30">
        <v>13818.889999999998</v>
      </c>
    </row>
    <row r="2109" spans="1:7" s="4" customFormat="1" x14ac:dyDescent="0.25">
      <c r="A2109" s="23">
        <v>45231</v>
      </c>
      <c r="B2109" s="24" t="s">
        <v>122</v>
      </c>
      <c r="C2109" s="31" t="s">
        <v>263</v>
      </c>
      <c r="D2109" s="31" t="s">
        <v>140</v>
      </c>
      <c r="E2109" s="31" t="s">
        <v>297</v>
      </c>
      <c r="F2109" s="25">
        <v>0</v>
      </c>
      <c r="G2109" s="26">
        <v>0.2</v>
      </c>
    </row>
    <row r="2110" spans="1:7" s="4" customFormat="1" x14ac:dyDescent="0.25">
      <c r="A2110" s="27">
        <v>45231</v>
      </c>
      <c r="B2110" s="28" t="s">
        <v>122</v>
      </c>
      <c r="C2110" s="32" t="s">
        <v>263</v>
      </c>
      <c r="D2110" s="32" t="s">
        <v>140</v>
      </c>
      <c r="E2110" s="32" t="s">
        <v>226</v>
      </c>
      <c r="F2110" s="29">
        <v>-110.22000000000003</v>
      </c>
      <c r="G2110" s="30">
        <v>21389.929999999993</v>
      </c>
    </row>
    <row r="2111" spans="1:7" s="4" customFormat="1" x14ac:dyDescent="0.25">
      <c r="A2111" s="23">
        <v>45231</v>
      </c>
      <c r="B2111" s="24" t="s">
        <v>122</v>
      </c>
      <c r="C2111" s="31" t="s">
        <v>263</v>
      </c>
      <c r="D2111" s="31" t="s">
        <v>141</v>
      </c>
      <c r="E2111" s="31" t="s">
        <v>226</v>
      </c>
      <c r="F2111" s="25">
        <v>457.28000000000009</v>
      </c>
      <c r="G2111" s="26">
        <v>11462.250000000002</v>
      </c>
    </row>
    <row r="2112" spans="1:7" s="4" customFormat="1" x14ac:dyDescent="0.25">
      <c r="A2112" s="27">
        <v>45231</v>
      </c>
      <c r="B2112" s="28" t="s">
        <v>122</v>
      </c>
      <c r="C2112" s="32" t="s">
        <v>263</v>
      </c>
      <c r="D2112" s="32" t="s">
        <v>142</v>
      </c>
      <c r="E2112" s="32" t="s">
        <v>226</v>
      </c>
      <c r="F2112" s="29">
        <v>-80.300000000000011</v>
      </c>
      <c r="G2112" s="30">
        <v>16140.859999999999</v>
      </c>
    </row>
    <row r="2113" spans="1:7" s="4" customFormat="1" x14ac:dyDescent="0.25">
      <c r="A2113" s="23">
        <v>45231</v>
      </c>
      <c r="B2113" s="24" t="s">
        <v>122</v>
      </c>
      <c r="C2113" s="31" t="s">
        <v>263</v>
      </c>
      <c r="D2113" s="31" t="s">
        <v>143</v>
      </c>
      <c r="E2113" s="31" t="s">
        <v>226</v>
      </c>
      <c r="F2113" s="25">
        <v>22352.77</v>
      </c>
      <c r="G2113" s="26">
        <v>14434.43</v>
      </c>
    </row>
    <row r="2114" spans="1:7" s="4" customFormat="1" x14ac:dyDescent="0.25">
      <c r="A2114" s="27">
        <v>45231</v>
      </c>
      <c r="B2114" s="28" t="s">
        <v>122</v>
      </c>
      <c r="C2114" s="32" t="s">
        <v>263</v>
      </c>
      <c r="D2114" s="32" t="s">
        <v>144</v>
      </c>
      <c r="E2114" s="32" t="s">
        <v>226</v>
      </c>
      <c r="F2114" s="29">
        <v>32281.219999999994</v>
      </c>
      <c r="G2114" s="30">
        <v>15704.72</v>
      </c>
    </row>
    <row r="2115" spans="1:7" s="4" customFormat="1" x14ac:dyDescent="0.25">
      <c r="A2115" s="23">
        <v>45231</v>
      </c>
      <c r="B2115" s="24" t="s">
        <v>122</v>
      </c>
      <c r="C2115" s="31" t="s">
        <v>263</v>
      </c>
      <c r="D2115" s="31" t="s">
        <v>145</v>
      </c>
      <c r="E2115" s="31" t="s">
        <v>226</v>
      </c>
      <c r="F2115" s="25">
        <v>116.22</v>
      </c>
      <c r="G2115" s="26">
        <v>2530</v>
      </c>
    </row>
    <row r="2116" spans="1:7" s="4" customFormat="1" x14ac:dyDescent="0.25">
      <c r="A2116" s="27">
        <v>45231</v>
      </c>
      <c r="B2116" s="28" t="s">
        <v>146</v>
      </c>
      <c r="C2116" s="32" t="s">
        <v>264</v>
      </c>
      <c r="D2116" s="32" t="s">
        <v>119</v>
      </c>
      <c r="E2116" s="32" t="s">
        <v>226</v>
      </c>
      <c r="F2116" s="29">
        <v>10626.34</v>
      </c>
      <c r="G2116" s="30">
        <v>8519.3700000000008</v>
      </c>
    </row>
    <row r="2117" spans="1:7" s="4" customFormat="1" x14ac:dyDescent="0.25">
      <c r="A2117" s="23">
        <v>45231</v>
      </c>
      <c r="B2117" s="24" t="s">
        <v>146</v>
      </c>
      <c r="C2117" s="31" t="s">
        <v>264</v>
      </c>
      <c r="D2117" s="31" t="s">
        <v>147</v>
      </c>
      <c r="E2117" s="31" t="s">
        <v>226</v>
      </c>
      <c r="F2117" s="25">
        <v>1363.4099999999999</v>
      </c>
      <c r="G2117" s="26">
        <v>8282.4900000000016</v>
      </c>
    </row>
    <row r="2118" spans="1:7" s="4" customFormat="1" x14ac:dyDescent="0.25">
      <c r="A2118" s="27">
        <v>45231</v>
      </c>
      <c r="B2118" s="28" t="s">
        <v>146</v>
      </c>
      <c r="C2118" s="32" t="s">
        <v>264</v>
      </c>
      <c r="D2118" s="32" t="s">
        <v>15</v>
      </c>
      <c r="E2118" s="32" t="s">
        <v>226</v>
      </c>
      <c r="F2118" s="29">
        <v>3013.2100000000005</v>
      </c>
      <c r="G2118" s="30">
        <v>1013.38</v>
      </c>
    </row>
    <row r="2119" spans="1:7" s="4" customFormat="1" x14ac:dyDescent="0.25">
      <c r="A2119" s="23">
        <v>45231</v>
      </c>
      <c r="B2119" s="24" t="s">
        <v>146</v>
      </c>
      <c r="C2119" s="31" t="s">
        <v>264</v>
      </c>
      <c r="D2119" s="31" t="s">
        <v>148</v>
      </c>
      <c r="E2119" s="31" t="s">
        <v>226</v>
      </c>
      <c r="F2119" s="25">
        <v>-1173.1199999999999</v>
      </c>
      <c r="G2119" s="26">
        <v>9361.7700000000023</v>
      </c>
    </row>
    <row r="2120" spans="1:7" s="4" customFormat="1" x14ac:dyDescent="0.25">
      <c r="A2120" s="27">
        <v>45231</v>
      </c>
      <c r="B2120" s="28" t="s">
        <v>146</v>
      </c>
      <c r="C2120" s="32" t="s">
        <v>264</v>
      </c>
      <c r="D2120" s="32" t="s">
        <v>16</v>
      </c>
      <c r="E2120" s="32" t="s">
        <v>226</v>
      </c>
      <c r="F2120" s="29">
        <v>-101.93</v>
      </c>
      <c r="G2120" s="30">
        <v>927.12000000000012</v>
      </c>
    </row>
    <row r="2121" spans="1:7" s="4" customFormat="1" x14ac:dyDescent="0.25">
      <c r="A2121" s="23">
        <v>45231</v>
      </c>
      <c r="B2121" s="24" t="s">
        <v>146</v>
      </c>
      <c r="C2121" s="31" t="s">
        <v>264</v>
      </c>
      <c r="D2121" s="31" t="s">
        <v>149</v>
      </c>
      <c r="E2121" s="31" t="s">
        <v>226</v>
      </c>
      <c r="F2121" s="25">
        <v>258.07</v>
      </c>
      <c r="G2121" s="26">
        <v>12626.429999999998</v>
      </c>
    </row>
    <row r="2122" spans="1:7" s="4" customFormat="1" x14ac:dyDescent="0.25">
      <c r="A2122" s="27">
        <v>45231</v>
      </c>
      <c r="B2122" s="28" t="s">
        <v>146</v>
      </c>
      <c r="C2122" s="32" t="s">
        <v>264</v>
      </c>
      <c r="D2122" s="32" t="s">
        <v>150</v>
      </c>
      <c r="E2122" s="32" t="s">
        <v>297</v>
      </c>
      <c r="F2122" s="29">
        <v>703.20999999999992</v>
      </c>
      <c r="G2122" s="30">
        <v>1726.4399999999998</v>
      </c>
    </row>
    <row r="2123" spans="1:7" s="4" customFormat="1" x14ac:dyDescent="0.25">
      <c r="A2123" s="23">
        <v>45231</v>
      </c>
      <c r="B2123" s="24" t="s">
        <v>146</v>
      </c>
      <c r="C2123" s="31" t="s">
        <v>264</v>
      </c>
      <c r="D2123" s="31" t="s">
        <v>150</v>
      </c>
      <c r="E2123" s="31" t="s">
        <v>226</v>
      </c>
      <c r="F2123" s="25">
        <v>1626.83</v>
      </c>
      <c r="G2123" s="26">
        <v>3560.4100000000008</v>
      </c>
    </row>
    <row r="2124" spans="1:7" s="4" customFormat="1" x14ac:dyDescent="0.25">
      <c r="A2124" s="27">
        <v>45231</v>
      </c>
      <c r="B2124" s="28" t="s">
        <v>146</v>
      </c>
      <c r="C2124" s="32" t="s">
        <v>264</v>
      </c>
      <c r="D2124" s="32" t="s">
        <v>120</v>
      </c>
      <c r="E2124" s="32" t="s">
        <v>297</v>
      </c>
      <c r="F2124" s="29">
        <v>-7.4499999999999993</v>
      </c>
      <c r="G2124" s="30">
        <v>17.84</v>
      </c>
    </row>
    <row r="2125" spans="1:7" s="4" customFormat="1" x14ac:dyDescent="0.25">
      <c r="A2125" s="23">
        <v>45231</v>
      </c>
      <c r="B2125" s="24" t="s">
        <v>146</v>
      </c>
      <c r="C2125" s="31" t="s">
        <v>264</v>
      </c>
      <c r="D2125" s="31" t="s">
        <v>120</v>
      </c>
      <c r="E2125" s="31" t="s">
        <v>226</v>
      </c>
      <c r="F2125" s="25">
        <v>-47.17</v>
      </c>
      <c r="G2125" s="26">
        <v>5524</v>
      </c>
    </row>
    <row r="2126" spans="1:7" s="4" customFormat="1" x14ac:dyDescent="0.25">
      <c r="A2126" s="27">
        <v>45231</v>
      </c>
      <c r="B2126" s="28" t="s">
        <v>213</v>
      </c>
      <c r="C2126" s="32" t="s">
        <v>265</v>
      </c>
      <c r="D2126" s="32" t="s">
        <v>37</v>
      </c>
      <c r="E2126" s="32" t="s">
        <v>226</v>
      </c>
      <c r="F2126" s="29">
        <v>135.49</v>
      </c>
      <c r="G2126" s="30">
        <v>10.68</v>
      </c>
    </row>
    <row r="2127" spans="1:7" s="4" customFormat="1" x14ac:dyDescent="0.25">
      <c r="A2127" s="23">
        <v>45231</v>
      </c>
      <c r="B2127" s="24" t="s">
        <v>151</v>
      </c>
      <c r="C2127" s="31" t="s">
        <v>266</v>
      </c>
      <c r="D2127" s="31" t="s">
        <v>152</v>
      </c>
      <c r="E2127" s="31" t="s">
        <v>226</v>
      </c>
      <c r="F2127" s="25">
        <v>-640.88</v>
      </c>
      <c r="G2127" s="26">
        <v>7577.7699999999986</v>
      </c>
    </row>
    <row r="2128" spans="1:7" s="4" customFormat="1" x14ac:dyDescent="0.25">
      <c r="A2128" s="27">
        <v>45231</v>
      </c>
      <c r="B2128" s="28" t="s">
        <v>151</v>
      </c>
      <c r="C2128" s="32" t="s">
        <v>266</v>
      </c>
      <c r="D2128" s="32" t="s">
        <v>70</v>
      </c>
      <c r="E2128" s="32" t="s">
        <v>226</v>
      </c>
      <c r="F2128" s="29">
        <v>-306.89</v>
      </c>
      <c r="G2128" s="30">
        <v>1415.4899999999998</v>
      </c>
    </row>
    <row r="2129" spans="1:7" s="4" customFormat="1" x14ac:dyDescent="0.25">
      <c r="A2129" s="23">
        <v>45231</v>
      </c>
      <c r="B2129" s="24" t="s">
        <v>153</v>
      </c>
      <c r="C2129" s="31" t="s">
        <v>267</v>
      </c>
      <c r="D2129" s="31" t="s">
        <v>58</v>
      </c>
      <c r="E2129" s="31" t="s">
        <v>297</v>
      </c>
      <c r="F2129" s="25">
        <v>0</v>
      </c>
      <c r="G2129" s="26">
        <v>33.710000000000008</v>
      </c>
    </row>
    <row r="2130" spans="1:7" s="4" customFormat="1" x14ac:dyDescent="0.25">
      <c r="A2130" s="27">
        <v>45231</v>
      </c>
      <c r="B2130" s="28" t="s">
        <v>153</v>
      </c>
      <c r="C2130" s="32" t="s">
        <v>267</v>
      </c>
      <c r="D2130" s="32" t="s">
        <v>58</v>
      </c>
      <c r="E2130" s="32" t="s">
        <v>226</v>
      </c>
      <c r="F2130" s="29">
        <v>0</v>
      </c>
      <c r="G2130" s="30">
        <v>357.29</v>
      </c>
    </row>
    <row r="2131" spans="1:7" s="4" customFormat="1" x14ac:dyDescent="0.25">
      <c r="A2131" s="23">
        <v>45231</v>
      </c>
      <c r="B2131" s="24" t="s">
        <v>214</v>
      </c>
      <c r="C2131" s="31" t="s">
        <v>268</v>
      </c>
      <c r="D2131" s="31" t="s">
        <v>19</v>
      </c>
      <c r="E2131" s="31" t="s">
        <v>297</v>
      </c>
      <c r="F2131" s="25">
        <v>0</v>
      </c>
      <c r="G2131" s="26">
        <v>2931.32</v>
      </c>
    </row>
    <row r="2132" spans="1:7" s="4" customFormat="1" x14ac:dyDescent="0.25">
      <c r="A2132" s="27">
        <v>45231</v>
      </c>
      <c r="B2132" s="28" t="s">
        <v>214</v>
      </c>
      <c r="C2132" s="32" t="s">
        <v>268</v>
      </c>
      <c r="D2132" s="32" t="s">
        <v>19</v>
      </c>
      <c r="E2132" s="32" t="s">
        <v>226</v>
      </c>
      <c r="F2132" s="29">
        <v>0</v>
      </c>
      <c r="G2132" s="30">
        <v>37.6</v>
      </c>
    </row>
    <row r="2133" spans="1:7" s="4" customFormat="1" x14ac:dyDescent="0.25">
      <c r="A2133" s="23">
        <v>45231</v>
      </c>
      <c r="B2133" s="24" t="s">
        <v>154</v>
      </c>
      <c r="C2133" s="31" t="s">
        <v>269</v>
      </c>
      <c r="D2133" s="31" t="s">
        <v>57</v>
      </c>
      <c r="E2133" s="31" t="s">
        <v>226</v>
      </c>
      <c r="F2133" s="25">
        <v>3.85</v>
      </c>
      <c r="G2133" s="26">
        <v>86.460000000000008</v>
      </c>
    </row>
    <row r="2134" spans="1:7" s="4" customFormat="1" x14ac:dyDescent="0.25">
      <c r="A2134" s="27">
        <v>45231</v>
      </c>
      <c r="B2134" s="28" t="s">
        <v>155</v>
      </c>
      <c r="C2134" s="32" t="s">
        <v>270</v>
      </c>
      <c r="D2134" s="32" t="s">
        <v>156</v>
      </c>
      <c r="E2134" s="32" t="s">
        <v>297</v>
      </c>
      <c r="F2134" s="29">
        <v>2230.2399999999998</v>
      </c>
      <c r="G2134" s="30">
        <v>37700.94999999999</v>
      </c>
    </row>
    <row r="2135" spans="1:7" s="4" customFormat="1" x14ac:dyDescent="0.25">
      <c r="A2135" s="23">
        <v>45231</v>
      </c>
      <c r="B2135" s="24" t="s">
        <v>155</v>
      </c>
      <c r="C2135" s="31" t="s">
        <v>270</v>
      </c>
      <c r="D2135" s="31" t="s">
        <v>156</v>
      </c>
      <c r="E2135" s="31" t="s">
        <v>226</v>
      </c>
      <c r="F2135" s="25">
        <v>17.53</v>
      </c>
      <c r="G2135" s="26">
        <v>38.590000000000003</v>
      </c>
    </row>
    <row r="2136" spans="1:7" s="4" customFormat="1" x14ac:dyDescent="0.25">
      <c r="A2136" s="27">
        <v>45231</v>
      </c>
      <c r="B2136" s="28" t="s">
        <v>157</v>
      </c>
      <c r="C2136" s="32" t="s">
        <v>271</v>
      </c>
      <c r="D2136" s="32" t="s">
        <v>158</v>
      </c>
      <c r="E2136" s="32" t="s">
        <v>226</v>
      </c>
      <c r="F2136" s="29">
        <v>175.49</v>
      </c>
      <c r="G2136" s="30">
        <v>14795.629999999997</v>
      </c>
    </row>
    <row r="2137" spans="1:7" s="4" customFormat="1" x14ac:dyDescent="0.25">
      <c r="A2137" s="23">
        <v>45231</v>
      </c>
      <c r="B2137" s="24" t="s">
        <v>157</v>
      </c>
      <c r="C2137" s="31" t="s">
        <v>271</v>
      </c>
      <c r="D2137" s="31" t="s">
        <v>159</v>
      </c>
      <c r="E2137" s="31" t="s">
        <v>297</v>
      </c>
      <c r="F2137" s="25">
        <v>-32.89</v>
      </c>
      <c r="G2137" s="26">
        <v>0.03</v>
      </c>
    </row>
    <row r="2138" spans="1:7" s="4" customFormat="1" x14ac:dyDescent="0.25">
      <c r="A2138" s="27">
        <v>45231</v>
      </c>
      <c r="B2138" s="28" t="s">
        <v>157</v>
      </c>
      <c r="C2138" s="32" t="s">
        <v>271</v>
      </c>
      <c r="D2138" s="32" t="s">
        <v>159</v>
      </c>
      <c r="E2138" s="32" t="s">
        <v>226</v>
      </c>
      <c r="F2138" s="29">
        <v>-360.01</v>
      </c>
      <c r="G2138" s="30">
        <v>1890.8700000000001</v>
      </c>
    </row>
    <row r="2139" spans="1:7" s="4" customFormat="1" x14ac:dyDescent="0.25">
      <c r="A2139" s="23">
        <v>45231</v>
      </c>
      <c r="B2139" s="24" t="s">
        <v>157</v>
      </c>
      <c r="C2139" s="31" t="s">
        <v>271</v>
      </c>
      <c r="D2139" s="31" t="s">
        <v>137</v>
      </c>
      <c r="E2139" s="31" t="s">
        <v>226</v>
      </c>
      <c r="F2139" s="25">
        <v>-317.76</v>
      </c>
      <c r="G2139" s="26">
        <v>2058.4199999999996</v>
      </c>
    </row>
    <row r="2140" spans="1:7" s="4" customFormat="1" x14ac:dyDescent="0.25">
      <c r="A2140" s="27">
        <v>45231</v>
      </c>
      <c r="B2140" s="28" t="s">
        <v>157</v>
      </c>
      <c r="C2140" s="32" t="s">
        <v>271</v>
      </c>
      <c r="D2140" s="32" t="s">
        <v>160</v>
      </c>
      <c r="E2140" s="32" t="s">
        <v>297</v>
      </c>
      <c r="F2140" s="29">
        <v>-276.41000000000003</v>
      </c>
      <c r="G2140" s="30">
        <v>102.40000000000002</v>
      </c>
    </row>
    <row r="2141" spans="1:7" s="4" customFormat="1" x14ac:dyDescent="0.25">
      <c r="A2141" s="23">
        <v>45231</v>
      </c>
      <c r="B2141" s="24" t="s">
        <v>157</v>
      </c>
      <c r="C2141" s="31" t="s">
        <v>271</v>
      </c>
      <c r="D2141" s="31" t="s">
        <v>160</v>
      </c>
      <c r="E2141" s="31" t="s">
        <v>226</v>
      </c>
      <c r="F2141" s="25">
        <v>-705.52</v>
      </c>
      <c r="G2141" s="26">
        <v>1682.01</v>
      </c>
    </row>
    <row r="2142" spans="1:7" s="4" customFormat="1" x14ac:dyDescent="0.25">
      <c r="A2142" s="27">
        <v>45231</v>
      </c>
      <c r="B2142" s="28" t="s">
        <v>157</v>
      </c>
      <c r="C2142" s="32" t="s">
        <v>271</v>
      </c>
      <c r="D2142" s="32" t="s">
        <v>49</v>
      </c>
      <c r="E2142" s="32" t="s">
        <v>297</v>
      </c>
      <c r="F2142" s="29">
        <v>4.42</v>
      </c>
      <c r="G2142" s="30">
        <v>7.6899999999999995</v>
      </c>
    </row>
    <row r="2143" spans="1:7" s="4" customFormat="1" x14ac:dyDescent="0.25">
      <c r="A2143" s="23">
        <v>45231</v>
      </c>
      <c r="B2143" s="24" t="s">
        <v>157</v>
      </c>
      <c r="C2143" s="31" t="s">
        <v>271</v>
      </c>
      <c r="D2143" s="31" t="s">
        <v>49</v>
      </c>
      <c r="E2143" s="31" t="s">
        <v>226</v>
      </c>
      <c r="F2143" s="25">
        <v>43.64</v>
      </c>
      <c r="G2143" s="26">
        <v>3981.71</v>
      </c>
    </row>
    <row r="2144" spans="1:7" s="4" customFormat="1" x14ac:dyDescent="0.25">
      <c r="A2144" s="27">
        <v>45231</v>
      </c>
      <c r="B2144" s="28" t="s">
        <v>161</v>
      </c>
      <c r="C2144" s="32" t="s">
        <v>272</v>
      </c>
      <c r="D2144" s="32" t="s">
        <v>162</v>
      </c>
      <c r="E2144" s="32" t="s">
        <v>297</v>
      </c>
      <c r="F2144" s="29">
        <v>2829.83</v>
      </c>
      <c r="G2144" s="30">
        <v>331.36999999999995</v>
      </c>
    </row>
    <row r="2145" spans="1:7" s="4" customFormat="1" x14ac:dyDescent="0.25">
      <c r="A2145" s="23">
        <v>45231</v>
      </c>
      <c r="B2145" s="24" t="s">
        <v>161</v>
      </c>
      <c r="C2145" s="31" t="s">
        <v>272</v>
      </c>
      <c r="D2145" s="31" t="s">
        <v>162</v>
      </c>
      <c r="E2145" s="31" t="s">
        <v>226</v>
      </c>
      <c r="F2145" s="25">
        <v>2850.2799999999997</v>
      </c>
      <c r="G2145" s="26">
        <v>33661.800000000003</v>
      </c>
    </row>
    <row r="2146" spans="1:7" s="4" customFormat="1" x14ac:dyDescent="0.25">
      <c r="A2146" s="27">
        <v>45231</v>
      </c>
      <c r="B2146" s="28" t="s">
        <v>163</v>
      </c>
      <c r="C2146" s="32" t="s">
        <v>273</v>
      </c>
      <c r="D2146" s="32" t="s">
        <v>164</v>
      </c>
      <c r="E2146" s="32" t="s">
        <v>297</v>
      </c>
      <c r="F2146" s="29">
        <v>0</v>
      </c>
      <c r="G2146" s="30">
        <v>1450.6100000000001</v>
      </c>
    </row>
    <row r="2147" spans="1:7" s="4" customFormat="1" x14ac:dyDescent="0.25">
      <c r="A2147" s="23">
        <v>45231</v>
      </c>
      <c r="B2147" s="24" t="s">
        <v>163</v>
      </c>
      <c r="C2147" s="31" t="s">
        <v>273</v>
      </c>
      <c r="D2147" s="31" t="s">
        <v>164</v>
      </c>
      <c r="E2147" s="31" t="s">
        <v>226</v>
      </c>
      <c r="F2147" s="25">
        <v>0</v>
      </c>
      <c r="G2147" s="26">
        <v>19.629999999999995</v>
      </c>
    </row>
    <row r="2148" spans="1:7" s="4" customFormat="1" x14ac:dyDescent="0.25">
      <c r="A2148" s="27">
        <v>45231</v>
      </c>
      <c r="B2148" s="28" t="s">
        <v>163</v>
      </c>
      <c r="C2148" s="32" t="s">
        <v>273</v>
      </c>
      <c r="D2148" s="32" t="s">
        <v>165</v>
      </c>
      <c r="E2148" s="32" t="s">
        <v>297</v>
      </c>
      <c r="F2148" s="29">
        <v>0</v>
      </c>
      <c r="G2148" s="30">
        <v>1098.7199999999998</v>
      </c>
    </row>
    <row r="2149" spans="1:7" s="4" customFormat="1" x14ac:dyDescent="0.25">
      <c r="A2149" s="23">
        <v>45231</v>
      </c>
      <c r="B2149" s="24" t="s">
        <v>163</v>
      </c>
      <c r="C2149" s="31" t="s">
        <v>273</v>
      </c>
      <c r="D2149" s="31" t="s">
        <v>165</v>
      </c>
      <c r="E2149" s="31" t="s">
        <v>226</v>
      </c>
      <c r="F2149" s="25">
        <v>0</v>
      </c>
      <c r="G2149" s="26">
        <v>0.39</v>
      </c>
    </row>
    <row r="2150" spans="1:7" s="4" customFormat="1" x14ac:dyDescent="0.25">
      <c r="A2150" s="27">
        <v>45231</v>
      </c>
      <c r="B2150" s="28" t="s">
        <v>163</v>
      </c>
      <c r="C2150" s="32" t="s">
        <v>273</v>
      </c>
      <c r="D2150" s="32" t="s">
        <v>115</v>
      </c>
      <c r="E2150" s="32" t="s">
        <v>297</v>
      </c>
      <c r="F2150" s="29">
        <v>0</v>
      </c>
      <c r="G2150" s="30">
        <v>5345.2099999999991</v>
      </c>
    </row>
    <row r="2151" spans="1:7" s="4" customFormat="1" x14ac:dyDescent="0.25">
      <c r="A2151" s="23">
        <v>45231</v>
      </c>
      <c r="B2151" s="24" t="s">
        <v>163</v>
      </c>
      <c r="C2151" s="31" t="s">
        <v>273</v>
      </c>
      <c r="D2151" s="31" t="s">
        <v>115</v>
      </c>
      <c r="E2151" s="31" t="s">
        <v>226</v>
      </c>
      <c r="F2151" s="25">
        <v>0</v>
      </c>
      <c r="G2151" s="26">
        <v>2.0299999999999998</v>
      </c>
    </row>
    <row r="2152" spans="1:7" s="4" customFormat="1" x14ac:dyDescent="0.25">
      <c r="A2152" s="27">
        <v>45231</v>
      </c>
      <c r="B2152" s="28" t="s">
        <v>163</v>
      </c>
      <c r="C2152" s="32" t="s">
        <v>273</v>
      </c>
      <c r="D2152" s="32" t="s">
        <v>110</v>
      </c>
      <c r="E2152" s="32" t="s">
        <v>297</v>
      </c>
      <c r="F2152" s="29">
        <v>0</v>
      </c>
      <c r="G2152" s="30">
        <v>3770.6699999999996</v>
      </c>
    </row>
    <row r="2153" spans="1:7" s="4" customFormat="1" x14ac:dyDescent="0.25">
      <c r="A2153" s="23">
        <v>45231</v>
      </c>
      <c r="B2153" s="24" t="s">
        <v>163</v>
      </c>
      <c r="C2153" s="31" t="s">
        <v>273</v>
      </c>
      <c r="D2153" s="31" t="s">
        <v>110</v>
      </c>
      <c r="E2153" s="31" t="s">
        <v>226</v>
      </c>
      <c r="F2153" s="25">
        <v>0</v>
      </c>
      <c r="G2153" s="26">
        <v>0.49</v>
      </c>
    </row>
    <row r="2154" spans="1:7" s="4" customFormat="1" x14ac:dyDescent="0.25">
      <c r="A2154" s="27">
        <v>45231</v>
      </c>
      <c r="B2154" s="28" t="s">
        <v>163</v>
      </c>
      <c r="C2154" s="32" t="s">
        <v>273</v>
      </c>
      <c r="D2154" s="32" t="s">
        <v>19</v>
      </c>
      <c r="E2154" s="32" t="s">
        <v>297</v>
      </c>
      <c r="F2154" s="29">
        <v>0</v>
      </c>
      <c r="G2154" s="30">
        <v>8400.5400000000009</v>
      </c>
    </row>
    <row r="2155" spans="1:7" s="4" customFormat="1" x14ac:dyDescent="0.25">
      <c r="A2155" s="23">
        <v>45231</v>
      </c>
      <c r="B2155" s="24" t="s">
        <v>167</v>
      </c>
      <c r="C2155" s="31" t="s">
        <v>274</v>
      </c>
      <c r="D2155" s="31" t="s">
        <v>168</v>
      </c>
      <c r="E2155" s="31" t="s">
        <v>226</v>
      </c>
      <c r="F2155" s="25">
        <v>-1321.82</v>
      </c>
      <c r="G2155" s="26">
        <v>20096.63</v>
      </c>
    </row>
    <row r="2156" spans="1:7" s="4" customFormat="1" x14ac:dyDescent="0.25">
      <c r="A2156" s="27">
        <v>45231</v>
      </c>
      <c r="B2156" s="28" t="s">
        <v>167</v>
      </c>
      <c r="C2156" s="32" t="s">
        <v>274</v>
      </c>
      <c r="D2156" s="32" t="s">
        <v>169</v>
      </c>
      <c r="E2156" s="32" t="s">
        <v>226</v>
      </c>
      <c r="F2156" s="29">
        <v>-11866.88</v>
      </c>
      <c r="G2156" s="30">
        <v>3016.85</v>
      </c>
    </row>
    <row r="2157" spans="1:7" s="4" customFormat="1" x14ac:dyDescent="0.25">
      <c r="A2157" s="23">
        <v>45231</v>
      </c>
      <c r="B2157" s="24" t="s">
        <v>167</v>
      </c>
      <c r="C2157" s="31" t="s">
        <v>274</v>
      </c>
      <c r="D2157" s="31" t="s">
        <v>170</v>
      </c>
      <c r="E2157" s="31" t="s">
        <v>226</v>
      </c>
      <c r="F2157" s="25">
        <v>-936.65000000000009</v>
      </c>
      <c r="G2157" s="26">
        <v>20007.289999999997</v>
      </c>
    </row>
    <row r="2158" spans="1:7" s="4" customFormat="1" x14ac:dyDescent="0.25">
      <c r="A2158" s="27">
        <v>45231</v>
      </c>
      <c r="B2158" s="28" t="s">
        <v>167</v>
      </c>
      <c r="C2158" s="32" t="s">
        <v>274</v>
      </c>
      <c r="D2158" s="32" t="s">
        <v>166</v>
      </c>
      <c r="E2158" s="32" t="s">
        <v>297</v>
      </c>
      <c r="F2158" s="29">
        <v>0</v>
      </c>
      <c r="G2158" s="30">
        <v>0.54</v>
      </c>
    </row>
    <row r="2159" spans="1:7" s="4" customFormat="1" x14ac:dyDescent="0.25">
      <c r="A2159" s="23">
        <v>45231</v>
      </c>
      <c r="B2159" s="24" t="s">
        <v>167</v>
      </c>
      <c r="C2159" s="31" t="s">
        <v>274</v>
      </c>
      <c r="D2159" s="31" t="s">
        <v>166</v>
      </c>
      <c r="E2159" s="31" t="s">
        <v>226</v>
      </c>
      <c r="F2159" s="25">
        <v>7029.5</v>
      </c>
      <c r="G2159" s="26">
        <v>12073.81</v>
      </c>
    </row>
    <row r="2160" spans="1:7" s="4" customFormat="1" x14ac:dyDescent="0.25">
      <c r="A2160" s="27">
        <v>45231</v>
      </c>
      <c r="B2160" s="28" t="s">
        <v>167</v>
      </c>
      <c r="C2160" s="32" t="s">
        <v>274</v>
      </c>
      <c r="D2160" s="32" t="s">
        <v>171</v>
      </c>
      <c r="E2160" s="32" t="s">
        <v>226</v>
      </c>
      <c r="F2160" s="29">
        <v>-77.540000000000006</v>
      </c>
      <c r="G2160" s="30">
        <v>1929.8600000000001</v>
      </c>
    </row>
    <row r="2161" spans="1:7" s="4" customFormat="1" x14ac:dyDescent="0.25">
      <c r="A2161" s="23">
        <v>45231</v>
      </c>
      <c r="B2161" s="24" t="s">
        <v>167</v>
      </c>
      <c r="C2161" s="31" t="s">
        <v>274</v>
      </c>
      <c r="D2161" s="31" t="s">
        <v>33</v>
      </c>
      <c r="E2161" s="31" t="s">
        <v>297</v>
      </c>
      <c r="F2161" s="25">
        <v>-2467.25</v>
      </c>
      <c r="G2161" s="26">
        <v>19036.580000000002</v>
      </c>
    </row>
    <row r="2162" spans="1:7" s="4" customFormat="1" x14ac:dyDescent="0.25">
      <c r="A2162" s="27">
        <v>45231</v>
      </c>
      <c r="B2162" s="28" t="s">
        <v>167</v>
      </c>
      <c r="C2162" s="32" t="s">
        <v>274</v>
      </c>
      <c r="D2162" s="32" t="s">
        <v>33</v>
      </c>
      <c r="E2162" s="32" t="s">
        <v>226</v>
      </c>
      <c r="F2162" s="29">
        <v>-1074.0900000000001</v>
      </c>
      <c r="G2162" s="30">
        <v>636.19000000000017</v>
      </c>
    </row>
    <row r="2163" spans="1:7" s="4" customFormat="1" x14ac:dyDescent="0.25">
      <c r="A2163" s="23">
        <v>45231</v>
      </c>
      <c r="B2163" s="24" t="s">
        <v>167</v>
      </c>
      <c r="C2163" s="31" t="s">
        <v>274</v>
      </c>
      <c r="D2163" s="31" t="s">
        <v>172</v>
      </c>
      <c r="E2163" s="31" t="s">
        <v>226</v>
      </c>
      <c r="F2163" s="25">
        <v>643.16</v>
      </c>
      <c r="G2163" s="26">
        <v>49282.160000000011</v>
      </c>
    </row>
    <row r="2164" spans="1:7" s="4" customFormat="1" x14ac:dyDescent="0.25">
      <c r="A2164" s="27">
        <v>45231</v>
      </c>
      <c r="B2164" s="28" t="s">
        <v>173</v>
      </c>
      <c r="C2164" s="32" t="s">
        <v>275</v>
      </c>
      <c r="D2164" s="32" t="s">
        <v>174</v>
      </c>
      <c r="E2164" s="32" t="s">
        <v>226</v>
      </c>
      <c r="F2164" s="29">
        <v>2309.54</v>
      </c>
      <c r="G2164" s="30">
        <v>199911.73000000004</v>
      </c>
    </row>
    <row r="2165" spans="1:7" s="4" customFormat="1" x14ac:dyDescent="0.25">
      <c r="A2165" s="23">
        <v>45231</v>
      </c>
      <c r="B2165" s="24" t="s">
        <v>173</v>
      </c>
      <c r="C2165" s="31" t="s">
        <v>275</v>
      </c>
      <c r="D2165" s="31" t="s">
        <v>175</v>
      </c>
      <c r="E2165" s="31" t="s">
        <v>226</v>
      </c>
      <c r="F2165" s="25">
        <v>4673.33</v>
      </c>
      <c r="G2165" s="26">
        <v>89544.899999999965</v>
      </c>
    </row>
    <row r="2166" spans="1:7" s="4" customFormat="1" x14ac:dyDescent="0.25">
      <c r="A2166" s="27">
        <v>45231</v>
      </c>
      <c r="B2166" s="28" t="s">
        <v>173</v>
      </c>
      <c r="C2166" s="32" t="s">
        <v>275</v>
      </c>
      <c r="D2166" s="32" t="s">
        <v>176</v>
      </c>
      <c r="E2166" s="32" t="s">
        <v>226</v>
      </c>
      <c r="F2166" s="29">
        <v>2363.5500000000002</v>
      </c>
      <c r="G2166" s="30">
        <v>171896.4499999999</v>
      </c>
    </row>
    <row r="2167" spans="1:7" s="4" customFormat="1" x14ac:dyDescent="0.25">
      <c r="A2167" s="23">
        <v>45231</v>
      </c>
      <c r="B2167" s="24" t="s">
        <v>173</v>
      </c>
      <c r="C2167" s="31" t="s">
        <v>275</v>
      </c>
      <c r="D2167" s="31" t="s">
        <v>177</v>
      </c>
      <c r="E2167" s="31" t="s">
        <v>226</v>
      </c>
      <c r="F2167" s="25">
        <v>-2487.48</v>
      </c>
      <c r="G2167" s="26">
        <v>70009.03</v>
      </c>
    </row>
    <row r="2168" spans="1:7" s="4" customFormat="1" x14ac:dyDescent="0.25">
      <c r="A2168" s="27">
        <v>45231</v>
      </c>
      <c r="B2168" s="28" t="s">
        <v>173</v>
      </c>
      <c r="C2168" s="32" t="s">
        <v>275</v>
      </c>
      <c r="D2168" s="32" t="s">
        <v>178</v>
      </c>
      <c r="E2168" s="32" t="s">
        <v>226</v>
      </c>
      <c r="F2168" s="29">
        <v>0</v>
      </c>
      <c r="G2168" s="30">
        <v>3641.52</v>
      </c>
    </row>
    <row r="2169" spans="1:7" s="4" customFormat="1" x14ac:dyDescent="0.25">
      <c r="A2169" s="23">
        <v>45231</v>
      </c>
      <c r="B2169" s="24" t="s">
        <v>173</v>
      </c>
      <c r="C2169" s="31" t="s">
        <v>275</v>
      </c>
      <c r="D2169" s="31" t="s">
        <v>179</v>
      </c>
      <c r="E2169" s="31" t="s">
        <v>226</v>
      </c>
      <c r="F2169" s="25">
        <v>2627.58</v>
      </c>
      <c r="G2169" s="26">
        <v>171979.00999999995</v>
      </c>
    </row>
    <row r="2170" spans="1:7" s="4" customFormat="1" x14ac:dyDescent="0.25">
      <c r="A2170" s="27">
        <v>45231</v>
      </c>
      <c r="B2170" s="28" t="s">
        <v>173</v>
      </c>
      <c r="C2170" s="32" t="s">
        <v>275</v>
      </c>
      <c r="D2170" s="32" t="s">
        <v>27</v>
      </c>
      <c r="E2170" s="32" t="s">
        <v>226</v>
      </c>
      <c r="F2170" s="29">
        <v>2665.69</v>
      </c>
      <c r="G2170" s="30">
        <v>57558.270000000004</v>
      </c>
    </row>
    <row r="2171" spans="1:7" s="4" customFormat="1" x14ac:dyDescent="0.25">
      <c r="A2171" s="23">
        <v>45231</v>
      </c>
      <c r="B2171" s="24" t="s">
        <v>173</v>
      </c>
      <c r="C2171" s="31" t="s">
        <v>275</v>
      </c>
      <c r="D2171" s="31" t="s">
        <v>180</v>
      </c>
      <c r="E2171" s="31" t="s">
        <v>226</v>
      </c>
      <c r="F2171" s="25">
        <v>386.44</v>
      </c>
      <c r="G2171" s="26">
        <v>118145.03</v>
      </c>
    </row>
    <row r="2172" spans="1:7" s="4" customFormat="1" x14ac:dyDescent="0.25">
      <c r="A2172" s="27">
        <v>45231</v>
      </c>
      <c r="B2172" s="28" t="s">
        <v>173</v>
      </c>
      <c r="C2172" s="32" t="s">
        <v>275</v>
      </c>
      <c r="D2172" s="32" t="s">
        <v>57</v>
      </c>
      <c r="E2172" s="32" t="s">
        <v>226</v>
      </c>
      <c r="F2172" s="29">
        <v>10396.85</v>
      </c>
      <c r="G2172" s="30">
        <v>415951.40999999992</v>
      </c>
    </row>
    <row r="2173" spans="1:7" s="4" customFormat="1" x14ac:dyDescent="0.25">
      <c r="A2173" s="23">
        <v>45231</v>
      </c>
      <c r="B2173" s="24" t="s">
        <v>173</v>
      </c>
      <c r="C2173" s="31" t="s">
        <v>275</v>
      </c>
      <c r="D2173" s="31" t="s">
        <v>181</v>
      </c>
      <c r="E2173" s="31" t="s">
        <v>226</v>
      </c>
      <c r="F2173" s="25">
        <v>1787.3799999999999</v>
      </c>
      <c r="G2173" s="26">
        <v>188611.08999999997</v>
      </c>
    </row>
    <row r="2174" spans="1:7" s="4" customFormat="1" x14ac:dyDescent="0.25">
      <c r="A2174" s="27">
        <v>45231</v>
      </c>
      <c r="B2174" s="28" t="s">
        <v>173</v>
      </c>
      <c r="C2174" s="32" t="s">
        <v>275</v>
      </c>
      <c r="D2174" s="32" t="s">
        <v>182</v>
      </c>
      <c r="E2174" s="32" t="s">
        <v>226</v>
      </c>
      <c r="F2174" s="29">
        <v>-104.94999999999999</v>
      </c>
      <c r="G2174" s="30">
        <v>65510.21</v>
      </c>
    </row>
    <row r="2175" spans="1:7" s="4" customFormat="1" x14ac:dyDescent="0.25">
      <c r="A2175" s="23">
        <v>45231</v>
      </c>
      <c r="B2175" s="24" t="s">
        <v>173</v>
      </c>
      <c r="C2175" s="31" t="s">
        <v>275</v>
      </c>
      <c r="D2175" s="31" t="s">
        <v>183</v>
      </c>
      <c r="E2175" s="31" t="s">
        <v>226</v>
      </c>
      <c r="F2175" s="25">
        <v>-16.110000000000014</v>
      </c>
      <c r="G2175" s="26">
        <v>94804.50999999998</v>
      </c>
    </row>
    <row r="2176" spans="1:7" s="4" customFormat="1" x14ac:dyDescent="0.25">
      <c r="A2176" s="27">
        <v>45231</v>
      </c>
      <c r="B2176" s="28" t="s">
        <v>173</v>
      </c>
      <c r="C2176" s="32" t="s">
        <v>275</v>
      </c>
      <c r="D2176" s="32" t="s">
        <v>184</v>
      </c>
      <c r="E2176" s="32" t="s">
        <v>226</v>
      </c>
      <c r="F2176" s="29">
        <v>-643.29999999999995</v>
      </c>
      <c r="G2176" s="30">
        <v>45545.59</v>
      </c>
    </row>
    <row r="2177" spans="1:7" s="4" customFormat="1" x14ac:dyDescent="0.25">
      <c r="A2177" s="23">
        <v>45231</v>
      </c>
      <c r="B2177" s="24" t="s">
        <v>173</v>
      </c>
      <c r="C2177" s="31" t="s">
        <v>275</v>
      </c>
      <c r="D2177" s="31" t="s">
        <v>185</v>
      </c>
      <c r="E2177" s="31" t="s">
        <v>226</v>
      </c>
      <c r="F2177" s="25">
        <v>2193.34</v>
      </c>
      <c r="G2177" s="26">
        <v>129791.22000000002</v>
      </c>
    </row>
    <row r="2178" spans="1:7" s="4" customFormat="1" x14ac:dyDescent="0.25">
      <c r="A2178" s="27">
        <v>45231</v>
      </c>
      <c r="B2178" s="28" t="s">
        <v>173</v>
      </c>
      <c r="C2178" s="32" t="s">
        <v>275</v>
      </c>
      <c r="D2178" s="32" t="s">
        <v>186</v>
      </c>
      <c r="E2178" s="32" t="s">
        <v>226</v>
      </c>
      <c r="F2178" s="29">
        <v>2193.37</v>
      </c>
      <c r="G2178" s="30">
        <v>54529.750000000007</v>
      </c>
    </row>
    <row r="2179" spans="1:7" s="4" customFormat="1" x14ac:dyDescent="0.25">
      <c r="A2179" s="23">
        <v>45231</v>
      </c>
      <c r="B2179" s="24" t="s">
        <v>187</v>
      </c>
      <c r="C2179" s="31" t="s">
        <v>276</v>
      </c>
      <c r="D2179" s="31" t="s">
        <v>188</v>
      </c>
      <c r="E2179" s="31" t="s">
        <v>226</v>
      </c>
      <c r="F2179" s="25">
        <v>5020.8500000000004</v>
      </c>
      <c r="G2179" s="26">
        <v>19529.140000000007</v>
      </c>
    </row>
    <row r="2180" spans="1:7" s="4" customFormat="1" x14ac:dyDescent="0.25">
      <c r="A2180" s="27">
        <v>45231</v>
      </c>
      <c r="B2180" s="28" t="s">
        <v>187</v>
      </c>
      <c r="C2180" s="32" t="s">
        <v>276</v>
      </c>
      <c r="D2180" s="32" t="s">
        <v>189</v>
      </c>
      <c r="E2180" s="32" t="s">
        <v>226</v>
      </c>
      <c r="F2180" s="29">
        <v>1112.71</v>
      </c>
      <c r="G2180" s="30">
        <v>16663.680000000004</v>
      </c>
    </row>
    <row r="2181" spans="1:7" s="4" customFormat="1" x14ac:dyDescent="0.25">
      <c r="A2181" s="23">
        <v>45231</v>
      </c>
      <c r="B2181" s="24" t="s">
        <v>221</v>
      </c>
      <c r="C2181" s="31" t="s">
        <v>277</v>
      </c>
      <c r="D2181" s="31" t="s">
        <v>145</v>
      </c>
      <c r="E2181" s="31" t="s">
        <v>297</v>
      </c>
      <c r="F2181" s="25">
        <v>0</v>
      </c>
      <c r="G2181" s="26">
        <v>31144.26</v>
      </c>
    </row>
    <row r="2182" spans="1:7" s="4" customFormat="1" x14ac:dyDescent="0.25">
      <c r="A2182" s="27">
        <v>45231</v>
      </c>
      <c r="B2182" s="28" t="s">
        <v>221</v>
      </c>
      <c r="C2182" s="32" t="s">
        <v>277</v>
      </c>
      <c r="D2182" s="32" t="s">
        <v>145</v>
      </c>
      <c r="E2182" s="32" t="s">
        <v>226</v>
      </c>
      <c r="F2182" s="29">
        <v>0</v>
      </c>
      <c r="G2182" s="30">
        <v>31.870000000000005</v>
      </c>
    </row>
    <row r="2183" spans="1:7" s="4" customFormat="1" x14ac:dyDescent="0.25">
      <c r="A2183" s="23">
        <v>45231</v>
      </c>
      <c r="B2183" s="24" t="s">
        <v>190</v>
      </c>
      <c r="C2183" s="31" t="s">
        <v>278</v>
      </c>
      <c r="D2183" s="31" t="s">
        <v>56</v>
      </c>
      <c r="E2183" s="31" t="s">
        <v>226</v>
      </c>
      <c r="F2183" s="25">
        <v>4738.5199999999995</v>
      </c>
      <c r="G2183" s="26">
        <v>81450.329999999987</v>
      </c>
    </row>
    <row r="2184" spans="1:7" s="4" customFormat="1" x14ac:dyDescent="0.25">
      <c r="A2184" s="27">
        <v>45231</v>
      </c>
      <c r="B2184" s="28" t="s">
        <v>190</v>
      </c>
      <c r="C2184" s="32" t="s">
        <v>278</v>
      </c>
      <c r="D2184" s="32" t="s">
        <v>46</v>
      </c>
      <c r="E2184" s="32" t="s">
        <v>226</v>
      </c>
      <c r="F2184" s="29">
        <v>-2206.17</v>
      </c>
      <c r="G2184" s="30">
        <v>14278.21</v>
      </c>
    </row>
    <row r="2185" spans="1:7" s="4" customFormat="1" x14ac:dyDescent="0.25">
      <c r="A2185" s="23">
        <v>45231</v>
      </c>
      <c r="B2185" s="24" t="s">
        <v>190</v>
      </c>
      <c r="C2185" s="31" t="s">
        <v>278</v>
      </c>
      <c r="D2185" s="31" t="s">
        <v>191</v>
      </c>
      <c r="E2185" s="31" t="s">
        <v>297</v>
      </c>
      <c r="F2185" s="25">
        <v>1559.31</v>
      </c>
      <c r="G2185" s="26">
        <v>4414.2999999999993</v>
      </c>
    </row>
    <row r="2186" spans="1:7" s="4" customFormat="1" x14ac:dyDescent="0.25">
      <c r="A2186" s="27">
        <v>45231</v>
      </c>
      <c r="B2186" s="28" t="s">
        <v>190</v>
      </c>
      <c r="C2186" s="32" t="s">
        <v>278</v>
      </c>
      <c r="D2186" s="32" t="s">
        <v>191</v>
      </c>
      <c r="E2186" s="32" t="s">
        <v>226</v>
      </c>
      <c r="F2186" s="29">
        <v>1873.8899999999999</v>
      </c>
      <c r="G2186" s="30">
        <v>12352.500000000002</v>
      </c>
    </row>
    <row r="2187" spans="1:7" s="4" customFormat="1" x14ac:dyDescent="0.25">
      <c r="A2187" s="23">
        <v>45231</v>
      </c>
      <c r="B2187" s="24" t="s">
        <v>192</v>
      </c>
      <c r="C2187" s="31" t="s">
        <v>279</v>
      </c>
      <c r="D2187" s="31" t="s">
        <v>193</v>
      </c>
      <c r="E2187" s="31" t="s">
        <v>226</v>
      </c>
      <c r="F2187" s="25">
        <v>3452.8500000000004</v>
      </c>
      <c r="G2187" s="26">
        <v>72613.460000000021</v>
      </c>
    </row>
    <row r="2188" spans="1:7" s="4" customFormat="1" x14ac:dyDescent="0.25">
      <c r="A2188" s="27">
        <v>45231</v>
      </c>
      <c r="B2188" s="28" t="s">
        <v>192</v>
      </c>
      <c r="C2188" s="32" t="s">
        <v>279</v>
      </c>
      <c r="D2188" s="32" t="s">
        <v>194</v>
      </c>
      <c r="E2188" s="32" t="s">
        <v>226</v>
      </c>
      <c r="F2188" s="29">
        <v>2471.87</v>
      </c>
      <c r="G2188" s="30">
        <v>26003.999999999996</v>
      </c>
    </row>
    <row r="2189" spans="1:7" s="4" customFormat="1" x14ac:dyDescent="0.25">
      <c r="A2189" s="23">
        <v>45231</v>
      </c>
      <c r="B2189" s="24" t="s">
        <v>192</v>
      </c>
      <c r="C2189" s="31" t="s">
        <v>279</v>
      </c>
      <c r="D2189" s="31" t="s">
        <v>195</v>
      </c>
      <c r="E2189" s="31" t="s">
        <v>226</v>
      </c>
      <c r="F2189" s="25">
        <v>-177.2</v>
      </c>
      <c r="G2189" s="26">
        <v>12537.710000000003</v>
      </c>
    </row>
    <row r="2190" spans="1:7" s="4" customFormat="1" x14ac:dyDescent="0.25">
      <c r="A2190" s="27">
        <v>45231</v>
      </c>
      <c r="B2190" s="28" t="s">
        <v>192</v>
      </c>
      <c r="C2190" s="32" t="s">
        <v>279</v>
      </c>
      <c r="D2190" s="32" t="s">
        <v>196</v>
      </c>
      <c r="E2190" s="32" t="s">
        <v>226</v>
      </c>
      <c r="F2190" s="29">
        <v>247.89</v>
      </c>
      <c r="G2190" s="30">
        <v>13662.320000000002</v>
      </c>
    </row>
    <row r="2191" spans="1:7" s="4" customFormat="1" x14ac:dyDescent="0.25">
      <c r="A2191" s="23">
        <v>45231</v>
      </c>
      <c r="B2191" s="24" t="s">
        <v>192</v>
      </c>
      <c r="C2191" s="31" t="s">
        <v>279</v>
      </c>
      <c r="D2191" s="31" t="s">
        <v>197</v>
      </c>
      <c r="E2191" s="31" t="s">
        <v>226</v>
      </c>
      <c r="F2191" s="25">
        <v>1406.4499999999998</v>
      </c>
      <c r="G2191" s="26">
        <v>23427.509999999995</v>
      </c>
    </row>
    <row r="2192" spans="1:7" s="4" customFormat="1" x14ac:dyDescent="0.25">
      <c r="A2192" s="27">
        <v>45231</v>
      </c>
      <c r="B2192" s="28" t="s">
        <v>192</v>
      </c>
      <c r="C2192" s="32" t="s">
        <v>279</v>
      </c>
      <c r="D2192" s="32" t="s">
        <v>198</v>
      </c>
      <c r="E2192" s="32" t="s">
        <v>226</v>
      </c>
      <c r="F2192" s="29">
        <v>-835.42000000000007</v>
      </c>
      <c r="G2192" s="30">
        <v>6470.119999999999</v>
      </c>
    </row>
    <row r="2193" spans="1:7" s="4" customFormat="1" x14ac:dyDescent="0.25">
      <c r="A2193" s="23">
        <v>45231</v>
      </c>
      <c r="B2193" s="24" t="s">
        <v>192</v>
      </c>
      <c r="C2193" s="31" t="s">
        <v>279</v>
      </c>
      <c r="D2193" s="31" t="s">
        <v>199</v>
      </c>
      <c r="E2193" s="31" t="s">
        <v>226</v>
      </c>
      <c r="F2193" s="25">
        <v>3686.27</v>
      </c>
      <c r="G2193" s="26">
        <v>38122.630000000005</v>
      </c>
    </row>
    <row r="2194" spans="1:7" s="4" customFormat="1" x14ac:dyDescent="0.25">
      <c r="A2194" s="27">
        <v>45231</v>
      </c>
      <c r="B2194" s="28" t="s">
        <v>192</v>
      </c>
      <c r="C2194" s="32" t="s">
        <v>279</v>
      </c>
      <c r="D2194" s="32" t="s">
        <v>200</v>
      </c>
      <c r="E2194" s="32" t="s">
        <v>226</v>
      </c>
      <c r="F2194" s="29">
        <v>-1957.9699999999998</v>
      </c>
      <c r="G2194" s="30">
        <v>12296.759999999998</v>
      </c>
    </row>
    <row r="2195" spans="1:7" s="4" customFormat="1" x14ac:dyDescent="0.25">
      <c r="A2195" s="23">
        <v>45231</v>
      </c>
      <c r="B2195" s="24" t="s">
        <v>192</v>
      </c>
      <c r="C2195" s="31" t="s">
        <v>279</v>
      </c>
      <c r="D2195" s="31" t="s">
        <v>201</v>
      </c>
      <c r="E2195" s="31" t="s">
        <v>297</v>
      </c>
      <c r="F2195" s="25">
        <v>-1440.01</v>
      </c>
      <c r="G2195" s="26">
        <v>9091.0199999999986</v>
      </c>
    </row>
    <row r="2196" spans="1:7" s="4" customFormat="1" x14ac:dyDescent="0.25">
      <c r="A2196" s="27">
        <v>45231</v>
      </c>
      <c r="B2196" s="28" t="s">
        <v>192</v>
      </c>
      <c r="C2196" s="32" t="s">
        <v>279</v>
      </c>
      <c r="D2196" s="32" t="s">
        <v>201</v>
      </c>
      <c r="E2196" s="32" t="s">
        <v>226</v>
      </c>
      <c r="F2196" s="29">
        <v>-1328.71</v>
      </c>
      <c r="G2196" s="30">
        <v>8018.29</v>
      </c>
    </row>
    <row r="2197" spans="1:7" s="4" customFormat="1" x14ac:dyDescent="0.25">
      <c r="A2197" s="23">
        <v>45231</v>
      </c>
      <c r="B2197" s="24" t="s">
        <v>202</v>
      </c>
      <c r="C2197" s="31" t="s">
        <v>280</v>
      </c>
      <c r="D2197" s="31" t="s">
        <v>203</v>
      </c>
      <c r="E2197" s="31" t="s">
        <v>226</v>
      </c>
      <c r="F2197" s="25">
        <v>0</v>
      </c>
      <c r="G2197" s="26">
        <v>723.26999999999975</v>
      </c>
    </row>
    <row r="2198" spans="1:7" s="4" customFormat="1" x14ac:dyDescent="0.25">
      <c r="A2198" s="27">
        <v>45231</v>
      </c>
      <c r="B2198" s="28" t="s">
        <v>202</v>
      </c>
      <c r="C2198" s="32" t="s">
        <v>280</v>
      </c>
      <c r="D2198" s="32" t="s">
        <v>204</v>
      </c>
      <c r="E2198" s="32" t="s">
        <v>297</v>
      </c>
      <c r="F2198" s="29">
        <v>-149.93</v>
      </c>
      <c r="G2198" s="30">
        <v>20.09</v>
      </c>
    </row>
    <row r="2199" spans="1:7" s="4" customFormat="1" x14ac:dyDescent="0.25">
      <c r="A2199" s="23">
        <v>45231</v>
      </c>
      <c r="B2199" s="24" t="s">
        <v>202</v>
      </c>
      <c r="C2199" s="31" t="s">
        <v>280</v>
      </c>
      <c r="D2199" s="31" t="s">
        <v>204</v>
      </c>
      <c r="E2199" s="31" t="s">
        <v>226</v>
      </c>
      <c r="F2199" s="25">
        <v>-647.99</v>
      </c>
      <c r="G2199" s="26">
        <v>2650.0599999999995</v>
      </c>
    </row>
    <row r="2200" spans="1:7" s="4" customFormat="1" x14ac:dyDescent="0.25">
      <c r="A2200" s="27">
        <v>45231</v>
      </c>
      <c r="B2200" s="28" t="s">
        <v>202</v>
      </c>
      <c r="C2200" s="32" t="s">
        <v>280</v>
      </c>
      <c r="D2200" s="32" t="s">
        <v>205</v>
      </c>
      <c r="E2200" s="32" t="s">
        <v>226</v>
      </c>
      <c r="F2200" s="29">
        <v>0</v>
      </c>
      <c r="G2200" s="30">
        <v>11775.939999999999</v>
      </c>
    </row>
    <row r="2201" spans="1:7" s="4" customFormat="1" x14ac:dyDescent="0.25">
      <c r="A2201" s="23">
        <v>45231</v>
      </c>
      <c r="B2201" s="24" t="s">
        <v>202</v>
      </c>
      <c r="C2201" s="31" t="s">
        <v>280</v>
      </c>
      <c r="D2201" s="31" t="s">
        <v>206</v>
      </c>
      <c r="E2201" s="31" t="s">
        <v>297</v>
      </c>
      <c r="F2201" s="25">
        <v>944.65</v>
      </c>
      <c r="G2201" s="26">
        <v>40.359999999999992</v>
      </c>
    </row>
    <row r="2202" spans="1:7" s="4" customFormat="1" x14ac:dyDescent="0.25">
      <c r="A2202" s="27">
        <v>45231</v>
      </c>
      <c r="B2202" s="28" t="s">
        <v>202</v>
      </c>
      <c r="C2202" s="32" t="s">
        <v>280</v>
      </c>
      <c r="D2202" s="32" t="s">
        <v>206</v>
      </c>
      <c r="E2202" s="32" t="s">
        <v>226</v>
      </c>
      <c r="F2202" s="29">
        <v>2159.64</v>
      </c>
      <c r="G2202" s="30">
        <v>6877.1399999999985</v>
      </c>
    </row>
    <row r="2203" spans="1:7" s="4" customFormat="1" x14ac:dyDescent="0.25">
      <c r="A2203" s="23">
        <v>45231</v>
      </c>
      <c r="B2203" s="24" t="s">
        <v>202</v>
      </c>
      <c r="C2203" s="31" t="s">
        <v>280</v>
      </c>
      <c r="D2203" s="31" t="s">
        <v>207</v>
      </c>
      <c r="E2203" s="31" t="s">
        <v>297</v>
      </c>
      <c r="F2203" s="25">
        <v>0</v>
      </c>
      <c r="G2203" s="26">
        <v>683.57</v>
      </c>
    </row>
    <row r="2204" spans="1:7" s="4" customFormat="1" x14ac:dyDescent="0.25">
      <c r="A2204" s="27">
        <v>45231</v>
      </c>
      <c r="B2204" s="28" t="s">
        <v>202</v>
      </c>
      <c r="C2204" s="32" t="s">
        <v>280</v>
      </c>
      <c r="D2204" s="32" t="s">
        <v>207</v>
      </c>
      <c r="E2204" s="32" t="s">
        <v>226</v>
      </c>
      <c r="F2204" s="29">
        <v>0</v>
      </c>
      <c r="G2204" s="30">
        <v>413.24</v>
      </c>
    </row>
    <row r="2205" spans="1:7" s="4" customFormat="1" x14ac:dyDescent="0.25">
      <c r="A2205" s="23">
        <v>45231</v>
      </c>
      <c r="B2205" s="24" t="s">
        <v>202</v>
      </c>
      <c r="C2205" s="31" t="s">
        <v>280</v>
      </c>
      <c r="D2205" s="31" t="s">
        <v>208</v>
      </c>
      <c r="E2205" s="31" t="s">
        <v>226</v>
      </c>
      <c r="F2205" s="25">
        <v>-120.3</v>
      </c>
      <c r="G2205" s="26">
        <v>290.35999999999996</v>
      </c>
    </row>
    <row r="2206" spans="1:7" s="4" customFormat="1" x14ac:dyDescent="0.25">
      <c r="A2206" s="27">
        <v>45231</v>
      </c>
      <c r="B2206" s="28" t="s">
        <v>202</v>
      </c>
      <c r="C2206" s="32" t="s">
        <v>280</v>
      </c>
      <c r="D2206" s="32" t="s">
        <v>209</v>
      </c>
      <c r="E2206" s="32" t="s">
        <v>226</v>
      </c>
      <c r="F2206" s="29">
        <v>0</v>
      </c>
      <c r="G2206" s="30">
        <v>4158.8999999999996</v>
      </c>
    </row>
    <row r="2207" spans="1:7" s="4" customFormat="1" x14ac:dyDescent="0.25">
      <c r="A2207" s="23">
        <v>45231</v>
      </c>
      <c r="B2207" s="24" t="s">
        <v>210</v>
      </c>
      <c r="C2207" s="31" t="s">
        <v>281</v>
      </c>
      <c r="D2207" s="31" t="s">
        <v>110</v>
      </c>
      <c r="E2207" s="31" t="s">
        <v>297</v>
      </c>
      <c r="F2207" s="25">
        <v>0</v>
      </c>
      <c r="G2207" s="26">
        <v>5250.9799999999987</v>
      </c>
    </row>
    <row r="2208" spans="1:7" s="4" customFormat="1" x14ac:dyDescent="0.25">
      <c r="A2208" s="27">
        <v>45231</v>
      </c>
      <c r="B2208" s="28" t="s">
        <v>210</v>
      </c>
      <c r="C2208" s="32" t="s">
        <v>281</v>
      </c>
      <c r="D2208" s="32" t="s">
        <v>110</v>
      </c>
      <c r="E2208" s="32" t="s">
        <v>226</v>
      </c>
      <c r="F2208" s="29">
        <v>0</v>
      </c>
      <c r="G2208" s="30">
        <v>31.920000000000005</v>
      </c>
    </row>
    <row r="2209" spans="1:7" s="4" customFormat="1" x14ac:dyDescent="0.25">
      <c r="A2209" s="23">
        <v>45231</v>
      </c>
      <c r="B2209" s="24" t="s">
        <v>211</v>
      </c>
      <c r="C2209" s="31" t="s">
        <v>282</v>
      </c>
      <c r="D2209" s="31" t="s">
        <v>60</v>
      </c>
      <c r="E2209" s="31" t="s">
        <v>226</v>
      </c>
      <c r="F2209" s="25">
        <v>7487.9500000000007</v>
      </c>
      <c r="G2209" s="26">
        <v>26155.39</v>
      </c>
    </row>
    <row r="2210" spans="1:7" s="4" customFormat="1" x14ac:dyDescent="0.25">
      <c r="A2210" s="27">
        <v>45261</v>
      </c>
      <c r="B2210" s="28" t="s">
        <v>4</v>
      </c>
      <c r="C2210" s="32" t="s">
        <v>225</v>
      </c>
      <c r="D2210" s="32" t="s">
        <v>5</v>
      </c>
      <c r="E2210" s="32" t="s">
        <v>297</v>
      </c>
      <c r="F2210" s="29">
        <v>2575.2199999999998</v>
      </c>
      <c r="G2210" s="30">
        <v>60.43</v>
      </c>
    </row>
    <row r="2211" spans="1:7" s="4" customFormat="1" x14ac:dyDescent="0.25">
      <c r="A2211" s="23">
        <v>45261</v>
      </c>
      <c r="B2211" s="24" t="s">
        <v>4</v>
      </c>
      <c r="C2211" s="31" t="s">
        <v>225</v>
      </c>
      <c r="D2211" s="31" t="s">
        <v>5</v>
      </c>
      <c r="E2211" s="31" t="s">
        <v>226</v>
      </c>
      <c r="F2211" s="25">
        <v>1869.4300000000003</v>
      </c>
      <c r="G2211" s="26">
        <v>1792.4299999999998</v>
      </c>
    </row>
    <row r="2212" spans="1:7" s="4" customFormat="1" x14ac:dyDescent="0.25">
      <c r="A2212" s="27">
        <v>45261</v>
      </c>
      <c r="B2212" s="28" t="s">
        <v>4</v>
      </c>
      <c r="C2212" s="32" t="s">
        <v>225</v>
      </c>
      <c r="D2212" s="32" t="s">
        <v>6</v>
      </c>
      <c r="E2212" s="32" t="s">
        <v>226</v>
      </c>
      <c r="F2212" s="29">
        <v>36488.050000000003</v>
      </c>
      <c r="G2212" s="30">
        <v>3486.1600000000003</v>
      </c>
    </row>
    <row r="2213" spans="1:7" s="4" customFormat="1" x14ac:dyDescent="0.25">
      <c r="A2213" s="23">
        <v>45261</v>
      </c>
      <c r="B2213" s="24" t="s">
        <v>4</v>
      </c>
      <c r="C2213" s="31" t="s">
        <v>225</v>
      </c>
      <c r="D2213" s="31" t="s">
        <v>7</v>
      </c>
      <c r="E2213" s="31" t="s">
        <v>226</v>
      </c>
      <c r="F2213" s="25">
        <v>-8.9700000000000006</v>
      </c>
      <c r="G2213" s="26">
        <v>4590.22</v>
      </c>
    </row>
    <row r="2214" spans="1:7" s="4" customFormat="1" x14ac:dyDescent="0.25">
      <c r="A2214" s="27">
        <v>45261</v>
      </c>
      <c r="B2214" s="28" t="s">
        <v>4</v>
      </c>
      <c r="C2214" s="32" t="s">
        <v>225</v>
      </c>
      <c r="D2214" s="32" t="s">
        <v>8</v>
      </c>
      <c r="E2214" s="32" t="s">
        <v>226</v>
      </c>
      <c r="F2214" s="29">
        <v>8141.74</v>
      </c>
      <c r="G2214" s="30">
        <v>61310.42</v>
      </c>
    </row>
    <row r="2215" spans="1:7" s="4" customFormat="1" x14ac:dyDescent="0.25">
      <c r="A2215" s="23">
        <v>45261</v>
      </c>
      <c r="B2215" s="24" t="s">
        <v>4</v>
      </c>
      <c r="C2215" s="31" t="s">
        <v>225</v>
      </c>
      <c r="D2215" s="31" t="s">
        <v>9</v>
      </c>
      <c r="E2215" s="31" t="s">
        <v>226</v>
      </c>
      <c r="F2215" s="25">
        <v>2541.8300000000004</v>
      </c>
      <c r="G2215" s="26">
        <v>3413.44</v>
      </c>
    </row>
    <row r="2216" spans="1:7" s="4" customFormat="1" x14ac:dyDescent="0.25">
      <c r="A2216" s="27">
        <v>45261</v>
      </c>
      <c r="B2216" s="28" t="s">
        <v>4</v>
      </c>
      <c r="C2216" s="32" t="s">
        <v>225</v>
      </c>
      <c r="D2216" s="32" t="s">
        <v>10</v>
      </c>
      <c r="E2216" s="32" t="s">
        <v>226</v>
      </c>
      <c r="F2216" s="29">
        <v>48405.15</v>
      </c>
      <c r="G2216" s="30">
        <v>48454.289999999994</v>
      </c>
    </row>
    <row r="2217" spans="1:7" s="4" customFormat="1" x14ac:dyDescent="0.25">
      <c r="A2217" s="23">
        <v>45261</v>
      </c>
      <c r="B2217" s="24" t="s">
        <v>4</v>
      </c>
      <c r="C2217" s="31" t="s">
        <v>225</v>
      </c>
      <c r="D2217" s="31" t="s">
        <v>11</v>
      </c>
      <c r="E2217" s="31" t="s">
        <v>226</v>
      </c>
      <c r="F2217" s="25">
        <v>-1235.47</v>
      </c>
      <c r="G2217" s="26">
        <v>351.31000000000006</v>
      </c>
    </row>
    <row r="2218" spans="1:7" s="4" customFormat="1" x14ac:dyDescent="0.25">
      <c r="A2218" s="27">
        <v>45261</v>
      </c>
      <c r="B2218" s="28" t="s">
        <v>12</v>
      </c>
      <c r="C2218" s="32" t="s">
        <v>227</v>
      </c>
      <c r="D2218" s="32" t="s">
        <v>13</v>
      </c>
      <c r="E2218" s="32" t="s">
        <v>226</v>
      </c>
      <c r="F2218" s="29">
        <v>91.709999999999951</v>
      </c>
      <c r="G2218" s="30">
        <v>3970.2500000000005</v>
      </c>
    </row>
    <row r="2219" spans="1:7" s="4" customFormat="1" x14ac:dyDescent="0.25">
      <c r="A2219" s="23">
        <v>45261</v>
      </c>
      <c r="B2219" s="24" t="s">
        <v>12</v>
      </c>
      <c r="C2219" s="31" t="s">
        <v>227</v>
      </c>
      <c r="D2219" s="31" t="s">
        <v>14</v>
      </c>
      <c r="E2219" s="31" t="s">
        <v>297</v>
      </c>
      <c r="F2219" s="25">
        <v>-1208.48</v>
      </c>
      <c r="G2219" s="26">
        <v>2455.8899999999994</v>
      </c>
    </row>
    <row r="2220" spans="1:7" s="4" customFormat="1" x14ac:dyDescent="0.25">
      <c r="A2220" s="27">
        <v>45261</v>
      </c>
      <c r="B2220" s="28" t="s">
        <v>12</v>
      </c>
      <c r="C2220" s="32" t="s">
        <v>227</v>
      </c>
      <c r="D2220" s="32" t="s">
        <v>14</v>
      </c>
      <c r="E2220" s="32" t="s">
        <v>226</v>
      </c>
      <c r="F2220" s="29">
        <v>-601.44000000000005</v>
      </c>
      <c r="G2220" s="30">
        <v>137.66999999999999</v>
      </c>
    </row>
    <row r="2221" spans="1:7" s="4" customFormat="1" x14ac:dyDescent="0.25">
      <c r="A2221" s="23">
        <v>45261</v>
      </c>
      <c r="B2221" s="24" t="s">
        <v>12</v>
      </c>
      <c r="C2221" s="31" t="s">
        <v>227</v>
      </c>
      <c r="D2221" s="31" t="s">
        <v>15</v>
      </c>
      <c r="E2221" s="31" t="s">
        <v>226</v>
      </c>
      <c r="F2221" s="25">
        <v>13660.259999999998</v>
      </c>
      <c r="G2221" s="26">
        <v>5612.04</v>
      </c>
    </row>
    <row r="2222" spans="1:7" s="4" customFormat="1" x14ac:dyDescent="0.25">
      <c r="A2222" s="27">
        <v>45261</v>
      </c>
      <c r="B2222" s="28" t="s">
        <v>12</v>
      </c>
      <c r="C2222" s="32" t="s">
        <v>227</v>
      </c>
      <c r="D2222" s="32" t="s">
        <v>16</v>
      </c>
      <c r="E2222" s="32" t="s">
        <v>297</v>
      </c>
      <c r="F2222" s="29">
        <v>-93.77</v>
      </c>
      <c r="G2222" s="30">
        <v>4.6999999999999993</v>
      </c>
    </row>
    <row r="2223" spans="1:7" s="4" customFormat="1" x14ac:dyDescent="0.25">
      <c r="A2223" s="23">
        <v>45261</v>
      </c>
      <c r="B2223" s="24" t="s">
        <v>12</v>
      </c>
      <c r="C2223" s="31" t="s">
        <v>227</v>
      </c>
      <c r="D2223" s="31" t="s">
        <v>16</v>
      </c>
      <c r="E2223" s="31" t="s">
        <v>226</v>
      </c>
      <c r="F2223" s="25">
        <v>-2101.42</v>
      </c>
      <c r="G2223" s="26">
        <v>10419.929999999998</v>
      </c>
    </row>
    <row r="2224" spans="1:7" s="4" customFormat="1" x14ac:dyDescent="0.25">
      <c r="A2224" s="27">
        <v>45261</v>
      </c>
      <c r="B2224" s="28" t="s">
        <v>12</v>
      </c>
      <c r="C2224" s="32" t="s">
        <v>227</v>
      </c>
      <c r="D2224" s="32" t="s">
        <v>17</v>
      </c>
      <c r="E2224" s="32" t="s">
        <v>226</v>
      </c>
      <c r="F2224" s="29">
        <v>-1572.2700000000004</v>
      </c>
      <c r="G2224" s="30">
        <v>9133.76</v>
      </c>
    </row>
    <row r="2225" spans="1:7" s="4" customFormat="1" x14ac:dyDescent="0.25">
      <c r="A2225" s="23">
        <v>45261</v>
      </c>
      <c r="B2225" s="24" t="s">
        <v>215</v>
      </c>
      <c r="C2225" s="31" t="s">
        <v>228</v>
      </c>
      <c r="D2225" s="31" t="s">
        <v>110</v>
      </c>
      <c r="E2225" s="31" t="s">
        <v>226</v>
      </c>
      <c r="F2225" s="25">
        <v>-663.68000000000006</v>
      </c>
      <c r="G2225" s="26">
        <v>5657.61</v>
      </c>
    </row>
    <row r="2226" spans="1:7" s="4" customFormat="1" x14ac:dyDescent="0.25">
      <c r="A2226" s="27">
        <v>45261</v>
      </c>
      <c r="B2226" s="28" t="s">
        <v>21</v>
      </c>
      <c r="C2226" s="32" t="s">
        <v>229</v>
      </c>
      <c r="D2226" s="32" t="s">
        <v>22</v>
      </c>
      <c r="E2226" s="32" t="s">
        <v>297</v>
      </c>
      <c r="F2226" s="29">
        <v>0</v>
      </c>
      <c r="G2226" s="30">
        <v>0.24</v>
      </c>
    </row>
    <row r="2227" spans="1:7" s="4" customFormat="1" x14ac:dyDescent="0.25">
      <c r="A2227" s="23">
        <v>45261</v>
      </c>
      <c r="B2227" s="24" t="s">
        <v>21</v>
      </c>
      <c r="C2227" s="31" t="s">
        <v>229</v>
      </c>
      <c r="D2227" s="31" t="s">
        <v>22</v>
      </c>
      <c r="E2227" s="31" t="s">
        <v>226</v>
      </c>
      <c r="F2227" s="25">
        <v>0</v>
      </c>
      <c r="G2227" s="26">
        <v>9050.5099999999984</v>
      </c>
    </row>
    <row r="2228" spans="1:7" s="4" customFormat="1" x14ac:dyDescent="0.25">
      <c r="A2228" s="27">
        <v>45261</v>
      </c>
      <c r="B2228" s="28" t="s">
        <v>23</v>
      </c>
      <c r="C2228" s="32" t="s">
        <v>230</v>
      </c>
      <c r="D2228" s="32" t="s">
        <v>24</v>
      </c>
      <c r="E2228" s="32" t="s">
        <v>226</v>
      </c>
      <c r="F2228" s="29">
        <v>-1151.6200000000001</v>
      </c>
      <c r="G2228" s="30">
        <v>10568.980000000003</v>
      </c>
    </row>
    <row r="2229" spans="1:7" s="4" customFormat="1" x14ac:dyDescent="0.25">
      <c r="A2229" s="23">
        <v>45261</v>
      </c>
      <c r="B2229" s="24" t="s">
        <v>25</v>
      </c>
      <c r="C2229" s="31" t="s">
        <v>231</v>
      </c>
      <c r="D2229" s="31" t="s">
        <v>14</v>
      </c>
      <c r="E2229" s="31" t="s">
        <v>297</v>
      </c>
      <c r="F2229" s="25">
        <v>0</v>
      </c>
      <c r="G2229" s="26">
        <v>108838.65000000002</v>
      </c>
    </row>
    <row r="2230" spans="1:7" s="4" customFormat="1" x14ac:dyDescent="0.25">
      <c r="A2230" s="27">
        <v>45261</v>
      </c>
      <c r="B2230" s="28" t="s">
        <v>25</v>
      </c>
      <c r="C2230" s="32" t="s">
        <v>231</v>
      </c>
      <c r="D2230" s="32" t="s">
        <v>14</v>
      </c>
      <c r="E2230" s="32" t="s">
        <v>226</v>
      </c>
      <c r="F2230" s="29">
        <v>0</v>
      </c>
      <c r="G2230" s="30">
        <v>10.630000000000003</v>
      </c>
    </row>
    <row r="2231" spans="1:7" s="4" customFormat="1" x14ac:dyDescent="0.25">
      <c r="A2231" s="23">
        <v>45261</v>
      </c>
      <c r="B2231" s="24" t="s">
        <v>25</v>
      </c>
      <c r="C2231" s="31" t="s">
        <v>231</v>
      </c>
      <c r="D2231" s="31" t="s">
        <v>26</v>
      </c>
      <c r="E2231" s="31" t="s">
        <v>297</v>
      </c>
      <c r="F2231" s="25">
        <v>4365.5200000000004</v>
      </c>
      <c r="G2231" s="26">
        <v>24351.430000000004</v>
      </c>
    </row>
    <row r="2232" spans="1:7" s="4" customFormat="1" x14ac:dyDescent="0.25">
      <c r="A2232" s="27">
        <v>45261</v>
      </c>
      <c r="B2232" s="28" t="s">
        <v>25</v>
      </c>
      <c r="C2232" s="32" t="s">
        <v>231</v>
      </c>
      <c r="D2232" s="32" t="s">
        <v>26</v>
      </c>
      <c r="E2232" s="32" t="s">
        <v>226</v>
      </c>
      <c r="F2232" s="29">
        <v>419.91999999999996</v>
      </c>
      <c r="G2232" s="30">
        <v>33.900000000000006</v>
      </c>
    </row>
    <row r="2233" spans="1:7" s="4" customFormat="1" x14ac:dyDescent="0.25">
      <c r="A2233" s="23">
        <v>45261</v>
      </c>
      <c r="B2233" s="24" t="s">
        <v>25</v>
      </c>
      <c r="C2233" s="31" t="s">
        <v>231</v>
      </c>
      <c r="D2233" s="31" t="s">
        <v>28</v>
      </c>
      <c r="E2233" s="31" t="s">
        <v>297</v>
      </c>
      <c r="F2233" s="25">
        <v>902.11</v>
      </c>
      <c r="G2233" s="26">
        <v>28896.12</v>
      </c>
    </row>
    <row r="2234" spans="1:7" s="4" customFormat="1" x14ac:dyDescent="0.25">
      <c r="A2234" s="27">
        <v>45261</v>
      </c>
      <c r="B2234" s="28" t="s">
        <v>25</v>
      </c>
      <c r="C2234" s="32" t="s">
        <v>231</v>
      </c>
      <c r="D2234" s="32" t="s">
        <v>28</v>
      </c>
      <c r="E2234" s="32" t="s">
        <v>226</v>
      </c>
      <c r="F2234" s="29">
        <v>55.46</v>
      </c>
      <c r="G2234" s="30">
        <v>5.8599999999999994</v>
      </c>
    </row>
    <row r="2235" spans="1:7" s="4" customFormat="1" x14ac:dyDescent="0.25">
      <c r="A2235" s="23">
        <v>45261</v>
      </c>
      <c r="B2235" s="24" t="s">
        <v>25</v>
      </c>
      <c r="C2235" s="31" t="s">
        <v>231</v>
      </c>
      <c r="D2235" s="31" t="s">
        <v>29</v>
      </c>
      <c r="E2235" s="31" t="s">
        <v>297</v>
      </c>
      <c r="F2235" s="25">
        <v>0</v>
      </c>
      <c r="G2235" s="26">
        <v>11682.36</v>
      </c>
    </row>
    <row r="2236" spans="1:7" s="4" customFormat="1" x14ac:dyDescent="0.25">
      <c r="A2236" s="27">
        <v>45261</v>
      </c>
      <c r="B2236" s="28" t="s">
        <v>25</v>
      </c>
      <c r="C2236" s="32" t="s">
        <v>231</v>
      </c>
      <c r="D2236" s="32" t="s">
        <v>29</v>
      </c>
      <c r="E2236" s="32" t="s">
        <v>226</v>
      </c>
      <c r="F2236" s="29">
        <v>0</v>
      </c>
      <c r="G2236" s="30">
        <v>0.01</v>
      </c>
    </row>
    <row r="2237" spans="1:7" s="4" customFormat="1" x14ac:dyDescent="0.25">
      <c r="A2237" s="23">
        <v>45261</v>
      </c>
      <c r="B2237" s="24" t="s">
        <v>25</v>
      </c>
      <c r="C2237" s="31" t="s">
        <v>231</v>
      </c>
      <c r="D2237" s="31" t="s">
        <v>30</v>
      </c>
      <c r="E2237" s="31" t="s">
        <v>297</v>
      </c>
      <c r="F2237" s="25">
        <v>0</v>
      </c>
      <c r="G2237" s="26">
        <v>105466.07999999999</v>
      </c>
    </row>
    <row r="2238" spans="1:7" s="4" customFormat="1" x14ac:dyDescent="0.25">
      <c r="A2238" s="27">
        <v>45261</v>
      </c>
      <c r="B2238" s="28" t="s">
        <v>25</v>
      </c>
      <c r="C2238" s="32" t="s">
        <v>231</v>
      </c>
      <c r="D2238" s="32" t="s">
        <v>30</v>
      </c>
      <c r="E2238" s="32" t="s">
        <v>226</v>
      </c>
      <c r="F2238" s="29">
        <v>0</v>
      </c>
      <c r="G2238" s="30">
        <v>216.01999999999998</v>
      </c>
    </row>
    <row r="2239" spans="1:7" s="4" customFormat="1" x14ac:dyDescent="0.25">
      <c r="A2239" s="23">
        <v>45261</v>
      </c>
      <c r="B2239" s="24" t="s">
        <v>25</v>
      </c>
      <c r="C2239" s="31" t="s">
        <v>231</v>
      </c>
      <c r="D2239" s="31" t="s">
        <v>31</v>
      </c>
      <c r="E2239" s="31" t="s">
        <v>297</v>
      </c>
      <c r="F2239" s="25">
        <v>2255.6999999999998</v>
      </c>
      <c r="G2239" s="26">
        <v>102335.29000000004</v>
      </c>
    </row>
    <row r="2240" spans="1:7" s="4" customFormat="1" x14ac:dyDescent="0.25">
      <c r="A2240" s="27">
        <v>45261</v>
      </c>
      <c r="B2240" s="28" t="s">
        <v>25</v>
      </c>
      <c r="C2240" s="32" t="s">
        <v>231</v>
      </c>
      <c r="D2240" s="32" t="s">
        <v>31</v>
      </c>
      <c r="E2240" s="32" t="s">
        <v>226</v>
      </c>
      <c r="F2240" s="29">
        <v>12.76</v>
      </c>
      <c r="G2240" s="30">
        <v>22.33</v>
      </c>
    </row>
    <row r="2241" spans="1:7" s="4" customFormat="1" x14ac:dyDescent="0.25">
      <c r="A2241" s="23">
        <v>45261</v>
      </c>
      <c r="B2241" s="24" t="s">
        <v>25</v>
      </c>
      <c r="C2241" s="31" t="s">
        <v>231</v>
      </c>
      <c r="D2241" s="31" t="s">
        <v>191</v>
      </c>
      <c r="E2241" s="31" t="s">
        <v>297</v>
      </c>
      <c r="F2241" s="25">
        <v>0</v>
      </c>
      <c r="G2241" s="26">
        <v>2657.0200000000004</v>
      </c>
    </row>
    <row r="2242" spans="1:7" s="4" customFormat="1" x14ac:dyDescent="0.25">
      <c r="A2242" s="27">
        <v>45261</v>
      </c>
      <c r="B2242" s="28" t="s">
        <v>25</v>
      </c>
      <c r="C2242" s="32" t="s">
        <v>231</v>
      </c>
      <c r="D2242" s="32" t="s">
        <v>32</v>
      </c>
      <c r="E2242" s="32" t="s">
        <v>297</v>
      </c>
      <c r="F2242" s="29">
        <v>0</v>
      </c>
      <c r="G2242" s="30">
        <v>42.480000000000011</v>
      </c>
    </row>
    <row r="2243" spans="1:7" s="4" customFormat="1" x14ac:dyDescent="0.25">
      <c r="A2243" s="23">
        <v>45261</v>
      </c>
      <c r="B2243" s="24" t="s">
        <v>25</v>
      </c>
      <c r="C2243" s="31" t="s">
        <v>231</v>
      </c>
      <c r="D2243" s="31" t="s">
        <v>32</v>
      </c>
      <c r="E2243" s="31" t="s">
        <v>226</v>
      </c>
      <c r="F2243" s="25">
        <v>0</v>
      </c>
      <c r="G2243" s="26">
        <v>103.78999999999999</v>
      </c>
    </row>
    <row r="2244" spans="1:7" s="4" customFormat="1" x14ac:dyDescent="0.25">
      <c r="A2244" s="27">
        <v>45261</v>
      </c>
      <c r="B2244" s="28" t="s">
        <v>25</v>
      </c>
      <c r="C2244" s="32" t="s">
        <v>231</v>
      </c>
      <c r="D2244" s="32" t="s">
        <v>33</v>
      </c>
      <c r="E2244" s="32" t="s">
        <v>297</v>
      </c>
      <c r="F2244" s="29">
        <v>0</v>
      </c>
      <c r="G2244" s="30">
        <v>82048.44</v>
      </c>
    </row>
    <row r="2245" spans="1:7" s="4" customFormat="1" x14ac:dyDescent="0.25">
      <c r="A2245" s="23">
        <v>45261</v>
      </c>
      <c r="B2245" s="24" t="s">
        <v>25</v>
      </c>
      <c r="C2245" s="31" t="s">
        <v>231</v>
      </c>
      <c r="D2245" s="31" t="s">
        <v>33</v>
      </c>
      <c r="E2245" s="31" t="s">
        <v>226</v>
      </c>
      <c r="F2245" s="25">
        <v>0</v>
      </c>
      <c r="G2245" s="26">
        <v>2.2899999999999996</v>
      </c>
    </row>
    <row r="2246" spans="1:7" s="4" customFormat="1" x14ac:dyDescent="0.25">
      <c r="A2246" s="27">
        <v>45261</v>
      </c>
      <c r="B2246" s="28" t="s">
        <v>34</v>
      </c>
      <c r="C2246" s="32" t="s">
        <v>232</v>
      </c>
      <c r="D2246" s="32" t="s">
        <v>35</v>
      </c>
      <c r="E2246" s="32" t="s">
        <v>226</v>
      </c>
      <c r="F2246" s="29">
        <v>-1245.1300000000001</v>
      </c>
      <c r="G2246" s="30">
        <v>26661.040000000001</v>
      </c>
    </row>
    <row r="2247" spans="1:7" s="4" customFormat="1" x14ac:dyDescent="0.25">
      <c r="A2247" s="23">
        <v>45261</v>
      </c>
      <c r="B2247" s="24" t="s">
        <v>34</v>
      </c>
      <c r="C2247" s="31" t="s">
        <v>232</v>
      </c>
      <c r="D2247" s="31" t="s">
        <v>36</v>
      </c>
      <c r="E2247" s="31" t="s">
        <v>226</v>
      </c>
      <c r="F2247" s="25">
        <v>229.54999999999995</v>
      </c>
      <c r="G2247" s="26">
        <v>25410.580000000005</v>
      </c>
    </row>
    <row r="2248" spans="1:7" s="4" customFormat="1" x14ac:dyDescent="0.25">
      <c r="A2248" s="27">
        <v>45261</v>
      </c>
      <c r="B2248" s="28" t="s">
        <v>216</v>
      </c>
      <c r="C2248" s="32" t="s">
        <v>233</v>
      </c>
      <c r="D2248" s="32" t="s">
        <v>37</v>
      </c>
      <c r="E2248" s="32" t="s">
        <v>226</v>
      </c>
      <c r="F2248" s="29">
        <v>9686.84</v>
      </c>
      <c r="G2248" s="30">
        <v>2591.2199999999998</v>
      </c>
    </row>
    <row r="2249" spans="1:7" s="4" customFormat="1" x14ac:dyDescent="0.25">
      <c r="A2249" s="23">
        <v>45261</v>
      </c>
      <c r="B2249" s="24" t="s">
        <v>38</v>
      </c>
      <c r="C2249" s="31" t="s">
        <v>234</v>
      </c>
      <c r="D2249" s="31" t="s">
        <v>39</v>
      </c>
      <c r="E2249" s="31" t="s">
        <v>226</v>
      </c>
      <c r="F2249" s="25">
        <v>0</v>
      </c>
      <c r="G2249" s="26">
        <v>23844.719999999998</v>
      </c>
    </row>
    <row r="2250" spans="1:7" s="4" customFormat="1" x14ac:dyDescent="0.25">
      <c r="A2250" s="27">
        <v>45261</v>
      </c>
      <c r="B2250" s="28" t="s">
        <v>40</v>
      </c>
      <c r="C2250" s="32" t="s">
        <v>235</v>
      </c>
      <c r="D2250" s="32" t="s">
        <v>41</v>
      </c>
      <c r="E2250" s="32" t="s">
        <v>297</v>
      </c>
      <c r="F2250" s="29">
        <v>-300.15000000000003</v>
      </c>
      <c r="G2250" s="30">
        <v>795.38999999999976</v>
      </c>
    </row>
    <row r="2251" spans="1:7" s="4" customFormat="1" x14ac:dyDescent="0.25">
      <c r="A2251" s="23">
        <v>45261</v>
      </c>
      <c r="B2251" s="24" t="s">
        <v>40</v>
      </c>
      <c r="C2251" s="31" t="s">
        <v>235</v>
      </c>
      <c r="D2251" s="31" t="s">
        <v>41</v>
      </c>
      <c r="E2251" s="31" t="s">
        <v>226</v>
      </c>
      <c r="F2251" s="25">
        <v>-725.9899999999999</v>
      </c>
      <c r="G2251" s="26">
        <v>6191.46</v>
      </c>
    </row>
    <row r="2252" spans="1:7" s="4" customFormat="1" x14ac:dyDescent="0.25">
      <c r="A2252" s="27">
        <v>45261</v>
      </c>
      <c r="B2252" s="28" t="s">
        <v>40</v>
      </c>
      <c r="C2252" s="32" t="s">
        <v>235</v>
      </c>
      <c r="D2252" s="32" t="s">
        <v>42</v>
      </c>
      <c r="E2252" s="32" t="s">
        <v>226</v>
      </c>
      <c r="F2252" s="29">
        <v>-2210.16</v>
      </c>
      <c r="G2252" s="30">
        <v>19800.63</v>
      </c>
    </row>
    <row r="2253" spans="1:7" s="4" customFormat="1" x14ac:dyDescent="0.25">
      <c r="A2253" s="23">
        <v>45261</v>
      </c>
      <c r="B2253" s="24" t="s">
        <v>43</v>
      </c>
      <c r="C2253" s="31" t="s">
        <v>236</v>
      </c>
      <c r="D2253" s="31" t="s">
        <v>44</v>
      </c>
      <c r="E2253" s="31" t="s">
        <v>297</v>
      </c>
      <c r="F2253" s="25">
        <v>0</v>
      </c>
      <c r="G2253" s="26">
        <v>36.450000000000003</v>
      </c>
    </row>
    <row r="2254" spans="1:7" s="4" customFormat="1" x14ac:dyDescent="0.25">
      <c r="A2254" s="27">
        <v>45261</v>
      </c>
      <c r="B2254" s="28" t="s">
        <v>43</v>
      </c>
      <c r="C2254" s="32" t="s">
        <v>236</v>
      </c>
      <c r="D2254" s="32" t="s">
        <v>44</v>
      </c>
      <c r="E2254" s="32" t="s">
        <v>226</v>
      </c>
      <c r="F2254" s="29">
        <v>6662.03</v>
      </c>
      <c r="G2254" s="30">
        <v>102827.49</v>
      </c>
    </row>
    <row r="2255" spans="1:7" s="4" customFormat="1" x14ac:dyDescent="0.25">
      <c r="A2255" s="23">
        <v>45261</v>
      </c>
      <c r="B2255" s="24" t="s">
        <v>45</v>
      </c>
      <c r="C2255" s="31" t="s">
        <v>237</v>
      </c>
      <c r="D2255" s="31" t="s">
        <v>46</v>
      </c>
      <c r="E2255" s="31" t="s">
        <v>297</v>
      </c>
      <c r="F2255" s="25">
        <v>0</v>
      </c>
      <c r="G2255" s="26">
        <v>333919.52</v>
      </c>
    </row>
    <row r="2256" spans="1:7" s="4" customFormat="1" x14ac:dyDescent="0.25">
      <c r="A2256" s="27">
        <v>45261</v>
      </c>
      <c r="B2256" s="28" t="s">
        <v>45</v>
      </c>
      <c r="C2256" s="32" t="s">
        <v>237</v>
      </c>
      <c r="D2256" s="32" t="s">
        <v>46</v>
      </c>
      <c r="E2256" s="32" t="s">
        <v>226</v>
      </c>
      <c r="F2256" s="29">
        <v>0</v>
      </c>
      <c r="G2256" s="30">
        <v>2.3499999999999996</v>
      </c>
    </row>
    <row r="2257" spans="1:7" s="4" customFormat="1" x14ac:dyDescent="0.25">
      <c r="A2257" s="23">
        <v>45261</v>
      </c>
      <c r="B2257" s="24" t="s">
        <v>45</v>
      </c>
      <c r="C2257" s="31" t="s">
        <v>237</v>
      </c>
      <c r="D2257" s="31" t="s">
        <v>47</v>
      </c>
      <c r="E2257" s="31" t="s">
        <v>297</v>
      </c>
      <c r="F2257" s="25">
        <v>4837.05</v>
      </c>
      <c r="G2257" s="26">
        <v>44440.770000000004</v>
      </c>
    </row>
    <row r="2258" spans="1:7" s="4" customFormat="1" x14ac:dyDescent="0.25">
      <c r="A2258" s="27">
        <v>45261</v>
      </c>
      <c r="B2258" s="28" t="s">
        <v>45</v>
      </c>
      <c r="C2258" s="32" t="s">
        <v>237</v>
      </c>
      <c r="D2258" s="32" t="s">
        <v>9</v>
      </c>
      <c r="E2258" s="32" t="s">
        <v>297</v>
      </c>
      <c r="F2258" s="29">
        <v>15825.27</v>
      </c>
      <c r="G2258" s="30">
        <v>515.81000000000006</v>
      </c>
    </row>
    <row r="2259" spans="1:7" s="4" customFormat="1" x14ac:dyDescent="0.25">
      <c r="A2259" s="23">
        <v>45261</v>
      </c>
      <c r="B2259" s="24" t="s">
        <v>45</v>
      </c>
      <c r="C2259" s="31" t="s">
        <v>237</v>
      </c>
      <c r="D2259" s="31" t="s">
        <v>9</v>
      </c>
      <c r="E2259" s="31" t="s">
        <v>226</v>
      </c>
      <c r="F2259" s="25">
        <v>64.56</v>
      </c>
      <c r="G2259" s="26">
        <v>17.799999999999997</v>
      </c>
    </row>
    <row r="2260" spans="1:7" s="4" customFormat="1" x14ac:dyDescent="0.25">
      <c r="A2260" s="27">
        <v>45261</v>
      </c>
      <c r="B2260" s="28" t="s">
        <v>45</v>
      </c>
      <c r="C2260" s="32" t="s">
        <v>237</v>
      </c>
      <c r="D2260" s="32" t="s">
        <v>48</v>
      </c>
      <c r="E2260" s="32" t="s">
        <v>297</v>
      </c>
      <c r="F2260" s="29">
        <v>4661.07</v>
      </c>
      <c r="G2260" s="30">
        <v>95020.160000000018</v>
      </c>
    </row>
    <row r="2261" spans="1:7" s="4" customFormat="1" x14ac:dyDescent="0.25">
      <c r="A2261" s="23">
        <v>45261</v>
      </c>
      <c r="B2261" s="24" t="s">
        <v>45</v>
      </c>
      <c r="C2261" s="31" t="s">
        <v>237</v>
      </c>
      <c r="D2261" s="31" t="s">
        <v>49</v>
      </c>
      <c r="E2261" s="31" t="s">
        <v>297</v>
      </c>
      <c r="F2261" s="25">
        <v>79.960000000000036</v>
      </c>
      <c r="G2261" s="26">
        <v>56289.350000000028</v>
      </c>
    </row>
    <row r="2262" spans="1:7" s="4" customFormat="1" x14ac:dyDescent="0.25">
      <c r="A2262" s="27">
        <v>45261</v>
      </c>
      <c r="B2262" s="28" t="s">
        <v>45</v>
      </c>
      <c r="C2262" s="32" t="s">
        <v>237</v>
      </c>
      <c r="D2262" s="32" t="s">
        <v>49</v>
      </c>
      <c r="E2262" s="32" t="s">
        <v>226</v>
      </c>
      <c r="F2262" s="29">
        <v>4.3899999999999988</v>
      </c>
      <c r="G2262" s="30">
        <v>233.01000000000002</v>
      </c>
    </row>
    <row r="2263" spans="1:7" s="4" customFormat="1" x14ac:dyDescent="0.25">
      <c r="A2263" s="23">
        <v>45261</v>
      </c>
      <c r="B2263" s="24" t="s">
        <v>45</v>
      </c>
      <c r="C2263" s="31" t="s">
        <v>237</v>
      </c>
      <c r="D2263" s="31" t="s">
        <v>39</v>
      </c>
      <c r="E2263" s="31" t="s">
        <v>297</v>
      </c>
      <c r="F2263" s="25">
        <v>0</v>
      </c>
      <c r="G2263" s="26">
        <v>10059.450000000003</v>
      </c>
    </row>
    <row r="2264" spans="1:7" s="4" customFormat="1" x14ac:dyDescent="0.25">
      <c r="A2264" s="27">
        <v>45261</v>
      </c>
      <c r="B2264" s="28" t="s">
        <v>45</v>
      </c>
      <c r="C2264" s="32" t="s">
        <v>237</v>
      </c>
      <c r="D2264" s="32" t="s">
        <v>39</v>
      </c>
      <c r="E2264" s="32" t="s">
        <v>226</v>
      </c>
      <c r="F2264" s="29">
        <v>0</v>
      </c>
      <c r="G2264" s="30">
        <v>0.29000000000000004</v>
      </c>
    </row>
    <row r="2265" spans="1:7" s="4" customFormat="1" x14ac:dyDescent="0.25">
      <c r="A2265" s="23">
        <v>45261</v>
      </c>
      <c r="B2265" s="24" t="s">
        <v>50</v>
      </c>
      <c r="C2265" s="31" t="s">
        <v>238</v>
      </c>
      <c r="D2265" s="31" t="s">
        <v>51</v>
      </c>
      <c r="E2265" s="31" t="s">
        <v>226</v>
      </c>
      <c r="F2265" s="25">
        <v>674.14</v>
      </c>
      <c r="G2265" s="26">
        <v>22421.219999999998</v>
      </c>
    </row>
    <row r="2266" spans="1:7" s="4" customFormat="1" x14ac:dyDescent="0.25">
      <c r="A2266" s="27">
        <v>45261</v>
      </c>
      <c r="B2266" s="28" t="s">
        <v>50</v>
      </c>
      <c r="C2266" s="32" t="s">
        <v>238</v>
      </c>
      <c r="D2266" s="32" t="s">
        <v>52</v>
      </c>
      <c r="E2266" s="32" t="s">
        <v>297</v>
      </c>
      <c r="F2266" s="29">
        <v>218.94</v>
      </c>
      <c r="G2266" s="30">
        <v>1377.53</v>
      </c>
    </row>
    <row r="2267" spans="1:7" s="4" customFormat="1" x14ac:dyDescent="0.25">
      <c r="A2267" s="23">
        <v>45261</v>
      </c>
      <c r="B2267" s="24" t="s">
        <v>50</v>
      </c>
      <c r="C2267" s="31" t="s">
        <v>238</v>
      </c>
      <c r="D2267" s="31" t="s">
        <v>52</v>
      </c>
      <c r="E2267" s="31" t="s">
        <v>226</v>
      </c>
      <c r="F2267" s="25">
        <v>205.2</v>
      </c>
      <c r="G2267" s="26">
        <v>2588.33</v>
      </c>
    </row>
    <row r="2268" spans="1:7" s="4" customFormat="1" x14ac:dyDescent="0.25">
      <c r="A2268" s="27">
        <v>45261</v>
      </c>
      <c r="B2268" s="28" t="s">
        <v>50</v>
      </c>
      <c r="C2268" s="32" t="s">
        <v>238</v>
      </c>
      <c r="D2268" s="32" t="s">
        <v>53</v>
      </c>
      <c r="E2268" s="32" t="s">
        <v>226</v>
      </c>
      <c r="F2268" s="29">
        <v>-1717.1299999999999</v>
      </c>
      <c r="G2268" s="30">
        <v>3008.7700000000004</v>
      </c>
    </row>
    <row r="2269" spans="1:7" s="4" customFormat="1" x14ac:dyDescent="0.25">
      <c r="A2269" s="23">
        <v>45261</v>
      </c>
      <c r="B2269" s="24" t="s">
        <v>239</v>
      </c>
      <c r="C2269" s="31" t="s">
        <v>240</v>
      </c>
      <c r="D2269" s="31" t="s">
        <v>52</v>
      </c>
      <c r="E2269" s="31" t="s">
        <v>297</v>
      </c>
      <c r="F2269" s="25">
        <v>0</v>
      </c>
      <c r="G2269" s="26">
        <v>25410.570000000003</v>
      </c>
    </row>
    <row r="2270" spans="1:7" s="4" customFormat="1" x14ac:dyDescent="0.25">
      <c r="A2270" s="27">
        <v>45261</v>
      </c>
      <c r="B2270" s="28" t="s">
        <v>239</v>
      </c>
      <c r="C2270" s="32" t="s">
        <v>240</v>
      </c>
      <c r="D2270" s="32" t="s">
        <v>52</v>
      </c>
      <c r="E2270" s="32" t="s">
        <v>226</v>
      </c>
      <c r="F2270" s="29">
        <v>0</v>
      </c>
      <c r="G2270" s="30">
        <v>10.239999999999998</v>
      </c>
    </row>
    <row r="2271" spans="1:7" s="4" customFormat="1" x14ac:dyDescent="0.25">
      <c r="A2271" s="23">
        <v>45261</v>
      </c>
      <c r="B2271" s="24" t="s">
        <v>54</v>
      </c>
      <c r="C2271" s="31" t="s">
        <v>241</v>
      </c>
      <c r="D2271" s="31" t="s">
        <v>55</v>
      </c>
      <c r="E2271" s="31" t="s">
        <v>297</v>
      </c>
      <c r="F2271" s="25">
        <v>-3.6899999999999995</v>
      </c>
      <c r="G2271" s="26">
        <v>0.06</v>
      </c>
    </row>
    <row r="2272" spans="1:7" s="4" customFormat="1" x14ac:dyDescent="0.25">
      <c r="A2272" s="27">
        <v>45261</v>
      </c>
      <c r="B2272" s="28" t="s">
        <v>54</v>
      </c>
      <c r="C2272" s="32" t="s">
        <v>241</v>
      </c>
      <c r="D2272" s="32" t="s">
        <v>55</v>
      </c>
      <c r="E2272" s="32" t="s">
        <v>226</v>
      </c>
      <c r="F2272" s="29">
        <v>-835.18000000000006</v>
      </c>
      <c r="G2272" s="30">
        <v>203.38000000000002</v>
      </c>
    </row>
    <row r="2273" spans="1:7" s="4" customFormat="1" x14ac:dyDescent="0.25">
      <c r="A2273" s="23">
        <v>45261</v>
      </c>
      <c r="B2273" s="24" t="s">
        <v>54</v>
      </c>
      <c r="C2273" s="31" t="s">
        <v>241</v>
      </c>
      <c r="D2273" s="31" t="s">
        <v>56</v>
      </c>
      <c r="E2273" s="31" t="s">
        <v>297</v>
      </c>
      <c r="F2273" s="25">
        <v>-119.08000000000001</v>
      </c>
      <c r="G2273" s="26">
        <v>1.4900000000000002</v>
      </c>
    </row>
    <row r="2274" spans="1:7" s="4" customFormat="1" x14ac:dyDescent="0.25">
      <c r="A2274" s="27">
        <v>45261</v>
      </c>
      <c r="B2274" s="28" t="s">
        <v>54</v>
      </c>
      <c r="C2274" s="32" t="s">
        <v>241</v>
      </c>
      <c r="D2274" s="32" t="s">
        <v>56</v>
      </c>
      <c r="E2274" s="32" t="s">
        <v>226</v>
      </c>
      <c r="F2274" s="29">
        <v>-778.26</v>
      </c>
      <c r="G2274" s="30">
        <v>178.78000000000003</v>
      </c>
    </row>
    <row r="2275" spans="1:7" s="4" customFormat="1" x14ac:dyDescent="0.25">
      <c r="A2275" s="23">
        <v>45261</v>
      </c>
      <c r="B2275" s="24" t="s">
        <v>54</v>
      </c>
      <c r="C2275" s="31" t="s">
        <v>241</v>
      </c>
      <c r="D2275" s="31" t="s">
        <v>57</v>
      </c>
      <c r="E2275" s="31" t="s">
        <v>297</v>
      </c>
      <c r="F2275" s="25">
        <v>-0.19</v>
      </c>
      <c r="G2275" s="26">
        <v>0</v>
      </c>
    </row>
    <row r="2276" spans="1:7" s="4" customFormat="1" x14ac:dyDescent="0.25">
      <c r="A2276" s="27">
        <v>45261</v>
      </c>
      <c r="B2276" s="28" t="s">
        <v>54</v>
      </c>
      <c r="C2276" s="32" t="s">
        <v>241</v>
      </c>
      <c r="D2276" s="32" t="s">
        <v>57</v>
      </c>
      <c r="E2276" s="32" t="s">
        <v>226</v>
      </c>
      <c r="F2276" s="29">
        <v>-472.47</v>
      </c>
      <c r="G2276" s="30">
        <v>2699.5699999999997</v>
      </c>
    </row>
    <row r="2277" spans="1:7" s="4" customFormat="1" x14ac:dyDescent="0.25">
      <c r="A2277" s="23">
        <v>45261</v>
      </c>
      <c r="B2277" s="24" t="s">
        <v>54</v>
      </c>
      <c r="C2277" s="31" t="s">
        <v>241</v>
      </c>
      <c r="D2277" s="31" t="s">
        <v>58</v>
      </c>
      <c r="E2277" s="31" t="s">
        <v>226</v>
      </c>
      <c r="F2277" s="25">
        <v>-509.86</v>
      </c>
      <c r="G2277" s="26">
        <v>2683.87</v>
      </c>
    </row>
    <row r="2278" spans="1:7" s="4" customFormat="1" x14ac:dyDescent="0.25">
      <c r="A2278" s="27">
        <v>45261</v>
      </c>
      <c r="B2278" s="28" t="s">
        <v>54</v>
      </c>
      <c r="C2278" s="32" t="s">
        <v>241</v>
      </c>
      <c r="D2278" s="32" t="s">
        <v>59</v>
      </c>
      <c r="E2278" s="32" t="s">
        <v>297</v>
      </c>
      <c r="F2278" s="29">
        <v>-172.72</v>
      </c>
      <c r="G2278" s="30">
        <v>17.630000000000006</v>
      </c>
    </row>
    <row r="2279" spans="1:7" s="4" customFormat="1" x14ac:dyDescent="0.25">
      <c r="A2279" s="23">
        <v>45261</v>
      </c>
      <c r="B2279" s="24" t="s">
        <v>54</v>
      </c>
      <c r="C2279" s="31" t="s">
        <v>241</v>
      </c>
      <c r="D2279" s="31" t="s">
        <v>59</v>
      </c>
      <c r="E2279" s="31" t="s">
        <v>226</v>
      </c>
      <c r="F2279" s="25">
        <v>-564.13</v>
      </c>
      <c r="G2279" s="26">
        <v>229.83</v>
      </c>
    </row>
    <row r="2280" spans="1:7" s="4" customFormat="1" x14ac:dyDescent="0.25">
      <c r="A2280" s="27">
        <v>45261</v>
      </c>
      <c r="B2280" s="28" t="s">
        <v>54</v>
      </c>
      <c r="C2280" s="32" t="s">
        <v>241</v>
      </c>
      <c r="D2280" s="32" t="s">
        <v>60</v>
      </c>
      <c r="E2280" s="32" t="s">
        <v>297</v>
      </c>
      <c r="F2280" s="29">
        <v>-56.12</v>
      </c>
      <c r="G2280" s="30">
        <v>5.3899999999999979</v>
      </c>
    </row>
    <row r="2281" spans="1:7" s="4" customFormat="1" x14ac:dyDescent="0.25">
      <c r="A2281" s="23">
        <v>45261</v>
      </c>
      <c r="B2281" s="24" t="s">
        <v>54</v>
      </c>
      <c r="C2281" s="31" t="s">
        <v>241</v>
      </c>
      <c r="D2281" s="31" t="s">
        <v>60</v>
      </c>
      <c r="E2281" s="31" t="s">
        <v>226</v>
      </c>
      <c r="F2281" s="25">
        <v>-302.28000000000003</v>
      </c>
      <c r="G2281" s="26">
        <v>234.41000000000003</v>
      </c>
    </row>
    <row r="2282" spans="1:7" s="4" customFormat="1" x14ac:dyDescent="0.25">
      <c r="A2282" s="27">
        <v>45261</v>
      </c>
      <c r="B2282" s="28" t="s">
        <v>61</v>
      </c>
      <c r="C2282" s="32" t="s">
        <v>242</v>
      </c>
      <c r="D2282" s="32" t="s">
        <v>62</v>
      </c>
      <c r="E2282" s="32" t="s">
        <v>226</v>
      </c>
      <c r="F2282" s="29">
        <v>-1167.1199999999999</v>
      </c>
      <c r="G2282" s="30">
        <v>20658.29</v>
      </c>
    </row>
    <row r="2283" spans="1:7" s="4" customFormat="1" x14ac:dyDescent="0.25">
      <c r="A2283" s="23">
        <v>45261</v>
      </c>
      <c r="B2283" s="24" t="s">
        <v>61</v>
      </c>
      <c r="C2283" s="31" t="s">
        <v>242</v>
      </c>
      <c r="D2283" s="31" t="s">
        <v>63</v>
      </c>
      <c r="E2283" s="31" t="s">
        <v>226</v>
      </c>
      <c r="F2283" s="25">
        <v>-1233.54</v>
      </c>
      <c r="G2283" s="26">
        <v>21472.869999999995</v>
      </c>
    </row>
    <row r="2284" spans="1:7" s="4" customFormat="1" x14ac:dyDescent="0.25">
      <c r="A2284" s="27">
        <v>45261</v>
      </c>
      <c r="B2284" s="28" t="s">
        <v>61</v>
      </c>
      <c r="C2284" s="32" t="s">
        <v>242</v>
      </c>
      <c r="D2284" s="32" t="s">
        <v>64</v>
      </c>
      <c r="E2284" s="32" t="s">
        <v>226</v>
      </c>
      <c r="F2284" s="29">
        <v>5496.8</v>
      </c>
      <c r="G2284" s="30">
        <v>32631.559999999998</v>
      </c>
    </row>
    <row r="2285" spans="1:7" s="4" customFormat="1" x14ac:dyDescent="0.25">
      <c r="A2285" s="23">
        <v>45261</v>
      </c>
      <c r="B2285" s="24" t="s">
        <v>61</v>
      </c>
      <c r="C2285" s="31" t="s">
        <v>242</v>
      </c>
      <c r="D2285" s="31" t="s">
        <v>65</v>
      </c>
      <c r="E2285" s="31" t="s">
        <v>226</v>
      </c>
      <c r="F2285" s="25">
        <v>0</v>
      </c>
      <c r="G2285" s="26">
        <v>55730.9</v>
      </c>
    </row>
    <row r="2286" spans="1:7" s="4" customFormat="1" x14ac:dyDescent="0.25">
      <c r="A2286" s="27">
        <v>45261</v>
      </c>
      <c r="B2286" s="28" t="s">
        <v>61</v>
      </c>
      <c r="C2286" s="32" t="s">
        <v>242</v>
      </c>
      <c r="D2286" s="32" t="s">
        <v>66</v>
      </c>
      <c r="E2286" s="32" t="s">
        <v>297</v>
      </c>
      <c r="F2286" s="29">
        <v>0</v>
      </c>
      <c r="G2286" s="30">
        <v>0.01</v>
      </c>
    </row>
    <row r="2287" spans="1:7" s="4" customFormat="1" x14ac:dyDescent="0.25">
      <c r="A2287" s="23">
        <v>45261</v>
      </c>
      <c r="B2287" s="24" t="s">
        <v>61</v>
      </c>
      <c r="C2287" s="31" t="s">
        <v>242</v>
      </c>
      <c r="D2287" s="31" t="s">
        <v>66</v>
      </c>
      <c r="E2287" s="31" t="s">
        <v>226</v>
      </c>
      <c r="F2287" s="25">
        <v>646.29</v>
      </c>
      <c r="G2287" s="26">
        <v>13473.050000000003</v>
      </c>
    </row>
    <row r="2288" spans="1:7" s="4" customFormat="1" x14ac:dyDescent="0.25">
      <c r="A2288" s="27">
        <v>45261</v>
      </c>
      <c r="B2288" s="28" t="s">
        <v>67</v>
      </c>
      <c r="C2288" s="32" t="s">
        <v>243</v>
      </c>
      <c r="D2288" s="32" t="s">
        <v>68</v>
      </c>
      <c r="E2288" s="32" t="s">
        <v>226</v>
      </c>
      <c r="F2288" s="29">
        <v>-1058.0100000000002</v>
      </c>
      <c r="G2288" s="30">
        <v>89213.500000000015</v>
      </c>
    </row>
    <row r="2289" spans="1:7" s="4" customFormat="1" x14ac:dyDescent="0.25">
      <c r="A2289" s="23">
        <v>45261</v>
      </c>
      <c r="B2289" s="24" t="s">
        <v>69</v>
      </c>
      <c r="C2289" s="31" t="s">
        <v>244</v>
      </c>
      <c r="D2289" s="31" t="s">
        <v>70</v>
      </c>
      <c r="E2289" s="31" t="s">
        <v>297</v>
      </c>
      <c r="F2289" s="25">
        <v>0</v>
      </c>
      <c r="G2289" s="26">
        <v>7353.420000000001</v>
      </c>
    </row>
    <row r="2290" spans="1:7" s="4" customFormat="1" x14ac:dyDescent="0.25">
      <c r="A2290" s="27">
        <v>45261</v>
      </c>
      <c r="B2290" s="28" t="s">
        <v>69</v>
      </c>
      <c r="C2290" s="32" t="s">
        <v>244</v>
      </c>
      <c r="D2290" s="32" t="s">
        <v>70</v>
      </c>
      <c r="E2290" s="32" t="s">
        <v>226</v>
      </c>
      <c r="F2290" s="29">
        <v>0</v>
      </c>
      <c r="G2290" s="30">
        <v>52.98</v>
      </c>
    </row>
    <row r="2291" spans="1:7" s="4" customFormat="1" x14ac:dyDescent="0.25">
      <c r="A2291" s="23">
        <v>45261</v>
      </c>
      <c r="B2291" s="24" t="s">
        <v>71</v>
      </c>
      <c r="C2291" s="31" t="s">
        <v>245</v>
      </c>
      <c r="D2291" s="31" t="s">
        <v>72</v>
      </c>
      <c r="E2291" s="31" t="s">
        <v>297</v>
      </c>
      <c r="F2291" s="25">
        <v>13499.32</v>
      </c>
      <c r="G2291" s="26">
        <v>1811.7799999999997</v>
      </c>
    </row>
    <row r="2292" spans="1:7" s="4" customFormat="1" x14ac:dyDescent="0.25">
      <c r="A2292" s="27">
        <v>45261</v>
      </c>
      <c r="B2292" s="28" t="s">
        <v>71</v>
      </c>
      <c r="C2292" s="32" t="s">
        <v>245</v>
      </c>
      <c r="D2292" s="32" t="s">
        <v>72</v>
      </c>
      <c r="E2292" s="32" t="s">
        <v>226</v>
      </c>
      <c r="F2292" s="29">
        <v>110.24</v>
      </c>
      <c r="G2292" s="30">
        <v>40.769999999999996</v>
      </c>
    </row>
    <row r="2293" spans="1:7" s="4" customFormat="1" x14ac:dyDescent="0.25">
      <c r="A2293" s="23">
        <v>45261</v>
      </c>
      <c r="B2293" s="24" t="s">
        <v>212</v>
      </c>
      <c r="C2293" s="31" t="s">
        <v>246</v>
      </c>
      <c r="D2293" s="31" t="s">
        <v>83</v>
      </c>
      <c r="E2293" s="31" t="s">
        <v>297</v>
      </c>
      <c r="F2293" s="25">
        <v>643.63</v>
      </c>
      <c r="G2293" s="26">
        <v>27238.799999999996</v>
      </c>
    </row>
    <row r="2294" spans="1:7" s="4" customFormat="1" x14ac:dyDescent="0.25">
      <c r="A2294" s="27">
        <v>45261</v>
      </c>
      <c r="B2294" s="28" t="s">
        <v>212</v>
      </c>
      <c r="C2294" s="32" t="s">
        <v>246</v>
      </c>
      <c r="D2294" s="32" t="s">
        <v>83</v>
      </c>
      <c r="E2294" s="32" t="s">
        <v>226</v>
      </c>
      <c r="F2294" s="29">
        <v>9.07</v>
      </c>
      <c r="G2294" s="30">
        <v>0.01</v>
      </c>
    </row>
    <row r="2295" spans="1:7" s="4" customFormat="1" x14ac:dyDescent="0.25">
      <c r="A2295" s="23">
        <v>45261</v>
      </c>
      <c r="B2295" s="24" t="s">
        <v>212</v>
      </c>
      <c r="C2295" s="31" t="s">
        <v>246</v>
      </c>
      <c r="D2295" s="31" t="s">
        <v>84</v>
      </c>
      <c r="E2295" s="31" t="s">
        <v>297</v>
      </c>
      <c r="F2295" s="25">
        <v>0</v>
      </c>
      <c r="G2295" s="26">
        <v>18346.349999999999</v>
      </c>
    </row>
    <row r="2296" spans="1:7" s="4" customFormat="1" x14ac:dyDescent="0.25">
      <c r="A2296" s="27">
        <v>45261</v>
      </c>
      <c r="B2296" s="28" t="s">
        <v>212</v>
      </c>
      <c r="C2296" s="32" t="s">
        <v>246</v>
      </c>
      <c r="D2296" s="32" t="s">
        <v>84</v>
      </c>
      <c r="E2296" s="32" t="s">
        <v>226</v>
      </c>
      <c r="F2296" s="29">
        <v>0</v>
      </c>
      <c r="G2296" s="30">
        <v>61.060000000000009</v>
      </c>
    </row>
    <row r="2297" spans="1:7" s="4" customFormat="1" x14ac:dyDescent="0.25">
      <c r="A2297" s="23">
        <v>45261</v>
      </c>
      <c r="B2297" s="24" t="s">
        <v>212</v>
      </c>
      <c r="C2297" s="31" t="s">
        <v>246</v>
      </c>
      <c r="D2297" s="31" t="s">
        <v>85</v>
      </c>
      <c r="E2297" s="31" t="s">
        <v>297</v>
      </c>
      <c r="F2297" s="25">
        <v>0</v>
      </c>
      <c r="G2297" s="26">
        <v>22580.89</v>
      </c>
    </row>
    <row r="2298" spans="1:7" s="4" customFormat="1" x14ac:dyDescent="0.25">
      <c r="A2298" s="27">
        <v>45261</v>
      </c>
      <c r="B2298" s="28" t="s">
        <v>212</v>
      </c>
      <c r="C2298" s="32" t="s">
        <v>246</v>
      </c>
      <c r="D2298" s="32" t="s">
        <v>85</v>
      </c>
      <c r="E2298" s="32" t="s">
        <v>226</v>
      </c>
      <c r="F2298" s="29">
        <v>0</v>
      </c>
      <c r="G2298" s="30">
        <v>16.2</v>
      </c>
    </row>
    <row r="2299" spans="1:7" s="4" customFormat="1" x14ac:dyDescent="0.25">
      <c r="A2299" s="23">
        <v>45261</v>
      </c>
      <c r="B2299" s="24" t="s">
        <v>212</v>
      </c>
      <c r="C2299" s="31" t="s">
        <v>246</v>
      </c>
      <c r="D2299" s="31" t="s">
        <v>86</v>
      </c>
      <c r="E2299" s="31" t="s">
        <v>297</v>
      </c>
      <c r="F2299" s="25">
        <v>0</v>
      </c>
      <c r="G2299" s="26">
        <v>4612.2400000000016</v>
      </c>
    </row>
    <row r="2300" spans="1:7" s="4" customFormat="1" x14ac:dyDescent="0.25">
      <c r="A2300" s="27">
        <v>45261</v>
      </c>
      <c r="B2300" s="28" t="s">
        <v>212</v>
      </c>
      <c r="C2300" s="32" t="s">
        <v>246</v>
      </c>
      <c r="D2300" s="32" t="s">
        <v>87</v>
      </c>
      <c r="E2300" s="32" t="s">
        <v>297</v>
      </c>
      <c r="F2300" s="29">
        <v>12137.880000000001</v>
      </c>
      <c r="G2300" s="30">
        <v>70409.449999999983</v>
      </c>
    </row>
    <row r="2301" spans="1:7" s="4" customFormat="1" x14ac:dyDescent="0.25">
      <c r="A2301" s="23">
        <v>45261</v>
      </c>
      <c r="B2301" s="24" t="s">
        <v>212</v>
      </c>
      <c r="C2301" s="31" t="s">
        <v>246</v>
      </c>
      <c r="D2301" s="31" t="s">
        <v>87</v>
      </c>
      <c r="E2301" s="31" t="s">
        <v>226</v>
      </c>
      <c r="F2301" s="25">
        <v>98.27000000000001</v>
      </c>
      <c r="G2301" s="26">
        <v>15.22</v>
      </c>
    </row>
    <row r="2302" spans="1:7" s="4" customFormat="1" x14ac:dyDescent="0.25">
      <c r="A2302" s="27">
        <v>45261</v>
      </c>
      <c r="B2302" s="28" t="s">
        <v>212</v>
      </c>
      <c r="C2302" s="32" t="s">
        <v>246</v>
      </c>
      <c r="D2302" s="32" t="s">
        <v>88</v>
      </c>
      <c r="E2302" s="32" t="s">
        <v>297</v>
      </c>
      <c r="F2302" s="29">
        <v>0</v>
      </c>
      <c r="G2302" s="30">
        <v>32867.440000000002</v>
      </c>
    </row>
    <row r="2303" spans="1:7" s="4" customFormat="1" x14ac:dyDescent="0.25">
      <c r="A2303" s="23">
        <v>45261</v>
      </c>
      <c r="B2303" s="24" t="s">
        <v>212</v>
      </c>
      <c r="C2303" s="31" t="s">
        <v>246</v>
      </c>
      <c r="D2303" s="31" t="s">
        <v>88</v>
      </c>
      <c r="E2303" s="31" t="s">
        <v>226</v>
      </c>
      <c r="F2303" s="25">
        <v>0</v>
      </c>
      <c r="G2303" s="26">
        <v>17.859999999999996</v>
      </c>
    </row>
    <row r="2304" spans="1:7" s="4" customFormat="1" x14ac:dyDescent="0.25">
      <c r="A2304" s="27">
        <v>45261</v>
      </c>
      <c r="B2304" s="28" t="s">
        <v>212</v>
      </c>
      <c r="C2304" s="32" t="s">
        <v>246</v>
      </c>
      <c r="D2304" s="32" t="s">
        <v>58</v>
      </c>
      <c r="E2304" s="32" t="s">
        <v>297</v>
      </c>
      <c r="F2304" s="29">
        <v>0</v>
      </c>
      <c r="G2304" s="30">
        <v>34.68</v>
      </c>
    </row>
    <row r="2305" spans="1:7" s="4" customFormat="1" x14ac:dyDescent="0.25">
      <c r="A2305" s="23">
        <v>45261</v>
      </c>
      <c r="B2305" s="24" t="s">
        <v>212</v>
      </c>
      <c r="C2305" s="31" t="s">
        <v>246</v>
      </c>
      <c r="D2305" s="31" t="s">
        <v>58</v>
      </c>
      <c r="E2305" s="31" t="s">
        <v>226</v>
      </c>
      <c r="F2305" s="25">
        <v>0</v>
      </c>
      <c r="G2305" s="26">
        <v>295.21000000000004</v>
      </c>
    </row>
    <row r="2306" spans="1:7" s="4" customFormat="1" x14ac:dyDescent="0.25">
      <c r="A2306" s="27">
        <v>45261</v>
      </c>
      <c r="B2306" s="28" t="s">
        <v>212</v>
      </c>
      <c r="C2306" s="32" t="s">
        <v>246</v>
      </c>
      <c r="D2306" s="32" t="s">
        <v>89</v>
      </c>
      <c r="E2306" s="32" t="s">
        <v>297</v>
      </c>
      <c r="F2306" s="29">
        <v>0</v>
      </c>
      <c r="G2306" s="30">
        <v>39845.51999999999</v>
      </c>
    </row>
    <row r="2307" spans="1:7" s="4" customFormat="1" x14ac:dyDescent="0.25">
      <c r="A2307" s="23">
        <v>45261</v>
      </c>
      <c r="B2307" s="24" t="s">
        <v>212</v>
      </c>
      <c r="C2307" s="31" t="s">
        <v>246</v>
      </c>
      <c r="D2307" s="31" t="s">
        <v>90</v>
      </c>
      <c r="E2307" s="31" t="s">
        <v>297</v>
      </c>
      <c r="F2307" s="25">
        <v>2746.96</v>
      </c>
      <c r="G2307" s="26">
        <v>18667.789999999997</v>
      </c>
    </row>
    <row r="2308" spans="1:7" s="4" customFormat="1" x14ac:dyDescent="0.25">
      <c r="A2308" s="27">
        <v>45261</v>
      </c>
      <c r="B2308" s="28" t="s">
        <v>212</v>
      </c>
      <c r="C2308" s="32" t="s">
        <v>246</v>
      </c>
      <c r="D2308" s="32" t="s">
        <v>90</v>
      </c>
      <c r="E2308" s="32" t="s">
        <v>226</v>
      </c>
      <c r="F2308" s="29">
        <v>7.87</v>
      </c>
      <c r="G2308" s="30">
        <v>3.4499999999999997</v>
      </c>
    </row>
    <row r="2309" spans="1:7" s="4" customFormat="1" x14ac:dyDescent="0.25">
      <c r="A2309" s="23">
        <v>45261</v>
      </c>
      <c r="B2309" s="24" t="s">
        <v>220</v>
      </c>
      <c r="C2309" s="31" t="s">
        <v>247</v>
      </c>
      <c r="D2309" s="31" t="s">
        <v>131</v>
      </c>
      <c r="E2309" s="31" t="s">
        <v>297</v>
      </c>
      <c r="F2309" s="25">
        <v>0</v>
      </c>
      <c r="G2309" s="26">
        <v>44934.41</v>
      </c>
    </row>
    <row r="2310" spans="1:7" s="4" customFormat="1" x14ac:dyDescent="0.25">
      <c r="A2310" s="27">
        <v>45261</v>
      </c>
      <c r="B2310" s="28" t="s">
        <v>220</v>
      </c>
      <c r="C2310" s="32" t="s">
        <v>247</v>
      </c>
      <c r="D2310" s="32" t="s">
        <v>131</v>
      </c>
      <c r="E2310" s="32" t="s">
        <v>226</v>
      </c>
      <c r="F2310" s="29">
        <v>0</v>
      </c>
      <c r="G2310" s="30">
        <v>34.959999999999994</v>
      </c>
    </row>
    <row r="2311" spans="1:7" s="4" customFormat="1" x14ac:dyDescent="0.25">
      <c r="A2311" s="23">
        <v>45261</v>
      </c>
      <c r="B2311" s="24" t="s">
        <v>73</v>
      </c>
      <c r="C2311" s="31" t="s">
        <v>248</v>
      </c>
      <c r="D2311" s="31" t="s">
        <v>74</v>
      </c>
      <c r="E2311" s="31" t="s">
        <v>297</v>
      </c>
      <c r="F2311" s="25">
        <v>0</v>
      </c>
      <c r="G2311" s="26">
        <v>104278.62</v>
      </c>
    </row>
    <row r="2312" spans="1:7" s="4" customFormat="1" x14ac:dyDescent="0.25">
      <c r="A2312" s="27">
        <v>45261</v>
      </c>
      <c r="B2312" s="28" t="s">
        <v>73</v>
      </c>
      <c r="C2312" s="32" t="s">
        <v>248</v>
      </c>
      <c r="D2312" s="32" t="s">
        <v>74</v>
      </c>
      <c r="E2312" s="32" t="s">
        <v>226</v>
      </c>
      <c r="F2312" s="29">
        <v>0</v>
      </c>
      <c r="G2312" s="30">
        <v>5.24</v>
      </c>
    </row>
    <row r="2313" spans="1:7" s="4" customFormat="1" x14ac:dyDescent="0.25">
      <c r="A2313" s="23">
        <v>45261</v>
      </c>
      <c r="B2313" s="24" t="s">
        <v>73</v>
      </c>
      <c r="C2313" s="31" t="s">
        <v>248</v>
      </c>
      <c r="D2313" s="31" t="s">
        <v>75</v>
      </c>
      <c r="E2313" s="31" t="s">
        <v>297</v>
      </c>
      <c r="F2313" s="25">
        <v>0</v>
      </c>
      <c r="G2313" s="26">
        <v>258092.15000000002</v>
      </c>
    </row>
    <row r="2314" spans="1:7" s="4" customFormat="1" x14ac:dyDescent="0.25">
      <c r="A2314" s="27">
        <v>45261</v>
      </c>
      <c r="B2314" s="28" t="s">
        <v>73</v>
      </c>
      <c r="C2314" s="32" t="s">
        <v>248</v>
      </c>
      <c r="D2314" s="32" t="s">
        <v>75</v>
      </c>
      <c r="E2314" s="32" t="s">
        <v>226</v>
      </c>
      <c r="F2314" s="29">
        <v>0</v>
      </c>
      <c r="G2314" s="30">
        <v>14.01</v>
      </c>
    </row>
    <row r="2315" spans="1:7" s="4" customFormat="1" x14ac:dyDescent="0.25">
      <c r="A2315" s="23">
        <v>45261</v>
      </c>
      <c r="B2315" s="24" t="s">
        <v>73</v>
      </c>
      <c r="C2315" s="31" t="s">
        <v>248</v>
      </c>
      <c r="D2315" s="31" t="s">
        <v>76</v>
      </c>
      <c r="E2315" s="31" t="s">
        <v>297</v>
      </c>
      <c r="F2315" s="25">
        <v>730939.31999999983</v>
      </c>
      <c r="G2315" s="26">
        <v>258798.12999999998</v>
      </c>
    </row>
    <row r="2316" spans="1:7" s="4" customFormat="1" x14ac:dyDescent="0.25">
      <c r="A2316" s="27">
        <v>45261</v>
      </c>
      <c r="B2316" s="28" t="s">
        <v>73</v>
      </c>
      <c r="C2316" s="32" t="s">
        <v>248</v>
      </c>
      <c r="D2316" s="32" t="s">
        <v>77</v>
      </c>
      <c r="E2316" s="32" t="s">
        <v>297</v>
      </c>
      <c r="F2316" s="29">
        <v>6688.98</v>
      </c>
      <c r="G2316" s="30">
        <v>126646.35999999997</v>
      </c>
    </row>
    <row r="2317" spans="1:7" s="4" customFormat="1" x14ac:dyDescent="0.25">
      <c r="A2317" s="23">
        <v>45261</v>
      </c>
      <c r="B2317" s="24" t="s">
        <v>73</v>
      </c>
      <c r="C2317" s="31" t="s">
        <v>248</v>
      </c>
      <c r="D2317" s="31" t="s">
        <v>77</v>
      </c>
      <c r="E2317" s="31" t="s">
        <v>226</v>
      </c>
      <c r="F2317" s="25">
        <v>87.41</v>
      </c>
      <c r="G2317" s="26">
        <v>13.69</v>
      </c>
    </row>
    <row r="2318" spans="1:7" s="4" customFormat="1" x14ac:dyDescent="0.25">
      <c r="A2318" s="27">
        <v>45261</v>
      </c>
      <c r="B2318" s="28" t="s">
        <v>73</v>
      </c>
      <c r="C2318" s="32" t="s">
        <v>248</v>
      </c>
      <c r="D2318" s="32" t="s">
        <v>78</v>
      </c>
      <c r="E2318" s="32" t="s">
        <v>297</v>
      </c>
      <c r="F2318" s="29">
        <v>5895.32</v>
      </c>
      <c r="G2318" s="30">
        <v>107008.59000000001</v>
      </c>
    </row>
    <row r="2319" spans="1:7" s="4" customFormat="1" x14ac:dyDescent="0.25">
      <c r="A2319" s="23">
        <v>45261</v>
      </c>
      <c r="B2319" s="24" t="s">
        <v>73</v>
      </c>
      <c r="C2319" s="31" t="s">
        <v>248</v>
      </c>
      <c r="D2319" s="31" t="s">
        <v>78</v>
      </c>
      <c r="E2319" s="31" t="s">
        <v>226</v>
      </c>
      <c r="F2319" s="25">
        <v>78.25</v>
      </c>
      <c r="G2319" s="26">
        <v>9.9999999999999982</v>
      </c>
    </row>
    <row r="2320" spans="1:7" s="4" customFormat="1" x14ac:dyDescent="0.25">
      <c r="A2320" s="27">
        <v>45261</v>
      </c>
      <c r="B2320" s="28" t="s">
        <v>73</v>
      </c>
      <c r="C2320" s="32" t="s">
        <v>248</v>
      </c>
      <c r="D2320" s="32" t="s">
        <v>79</v>
      </c>
      <c r="E2320" s="32" t="s">
        <v>297</v>
      </c>
      <c r="F2320" s="29">
        <v>205.79</v>
      </c>
      <c r="G2320" s="30">
        <v>106384.97999999997</v>
      </c>
    </row>
    <row r="2321" spans="1:7" s="4" customFormat="1" x14ac:dyDescent="0.25">
      <c r="A2321" s="23">
        <v>45261</v>
      </c>
      <c r="B2321" s="24" t="s">
        <v>73</v>
      </c>
      <c r="C2321" s="31" t="s">
        <v>248</v>
      </c>
      <c r="D2321" s="31" t="s">
        <v>79</v>
      </c>
      <c r="E2321" s="31" t="s">
        <v>226</v>
      </c>
      <c r="F2321" s="25">
        <v>2.82</v>
      </c>
      <c r="G2321" s="26">
        <v>9.61</v>
      </c>
    </row>
    <row r="2322" spans="1:7" s="4" customFormat="1" x14ac:dyDescent="0.25">
      <c r="A2322" s="27">
        <v>45261</v>
      </c>
      <c r="B2322" s="28" t="s">
        <v>73</v>
      </c>
      <c r="C2322" s="32" t="s">
        <v>248</v>
      </c>
      <c r="D2322" s="32" t="s">
        <v>11</v>
      </c>
      <c r="E2322" s="32" t="s">
        <v>226</v>
      </c>
      <c r="F2322" s="29">
        <v>-284.39</v>
      </c>
      <c r="G2322" s="30">
        <v>125.92999999999999</v>
      </c>
    </row>
    <row r="2323" spans="1:7" s="4" customFormat="1" x14ac:dyDescent="0.25">
      <c r="A2323" s="23">
        <v>45261</v>
      </c>
      <c r="B2323" s="24" t="s">
        <v>73</v>
      </c>
      <c r="C2323" s="31" t="s">
        <v>248</v>
      </c>
      <c r="D2323" s="31" t="s">
        <v>80</v>
      </c>
      <c r="E2323" s="31" t="s">
        <v>297</v>
      </c>
      <c r="F2323" s="25">
        <v>2139.13</v>
      </c>
      <c r="G2323" s="26">
        <v>54998.079999999987</v>
      </c>
    </row>
    <row r="2324" spans="1:7" s="4" customFormat="1" x14ac:dyDescent="0.25">
      <c r="A2324" s="27">
        <v>45261</v>
      </c>
      <c r="B2324" s="28" t="s">
        <v>81</v>
      </c>
      <c r="C2324" s="32" t="s">
        <v>249</v>
      </c>
      <c r="D2324" s="32" t="s">
        <v>82</v>
      </c>
      <c r="E2324" s="32" t="s">
        <v>226</v>
      </c>
      <c r="F2324" s="29">
        <v>-280.35000000000002</v>
      </c>
      <c r="G2324" s="30">
        <v>4373.5199999999986</v>
      </c>
    </row>
    <row r="2325" spans="1:7" s="4" customFormat="1" x14ac:dyDescent="0.25">
      <c r="A2325" s="23">
        <v>45261</v>
      </c>
      <c r="B2325" s="24" t="s">
        <v>91</v>
      </c>
      <c r="C2325" s="31" t="s">
        <v>250</v>
      </c>
      <c r="D2325" s="31" t="s">
        <v>92</v>
      </c>
      <c r="E2325" s="31" t="s">
        <v>226</v>
      </c>
      <c r="F2325" s="25">
        <v>176.88</v>
      </c>
      <c r="G2325" s="26">
        <v>10847.94</v>
      </c>
    </row>
    <row r="2326" spans="1:7" s="4" customFormat="1" x14ac:dyDescent="0.25">
      <c r="A2326" s="27">
        <v>45261</v>
      </c>
      <c r="B2326" s="28" t="s">
        <v>93</v>
      </c>
      <c r="C2326" s="32" t="s">
        <v>251</v>
      </c>
      <c r="D2326" s="32" t="s">
        <v>94</v>
      </c>
      <c r="E2326" s="32" t="s">
        <v>226</v>
      </c>
      <c r="F2326" s="29">
        <v>-416.68999999999994</v>
      </c>
      <c r="G2326" s="30">
        <v>2861.1600000000003</v>
      </c>
    </row>
    <row r="2327" spans="1:7" s="4" customFormat="1" x14ac:dyDescent="0.25">
      <c r="A2327" s="23">
        <v>45261</v>
      </c>
      <c r="B2327" s="24" t="s">
        <v>93</v>
      </c>
      <c r="C2327" s="31" t="s">
        <v>251</v>
      </c>
      <c r="D2327" s="31" t="s">
        <v>95</v>
      </c>
      <c r="E2327" s="31" t="s">
        <v>297</v>
      </c>
      <c r="F2327" s="25">
        <v>-151.87</v>
      </c>
      <c r="G2327" s="26">
        <v>60.56</v>
      </c>
    </row>
    <row r="2328" spans="1:7" s="4" customFormat="1" x14ac:dyDescent="0.25">
      <c r="A2328" s="27">
        <v>45261</v>
      </c>
      <c r="B2328" s="28" t="s">
        <v>93</v>
      </c>
      <c r="C2328" s="32" t="s">
        <v>251</v>
      </c>
      <c r="D2328" s="32" t="s">
        <v>95</v>
      </c>
      <c r="E2328" s="32" t="s">
        <v>226</v>
      </c>
      <c r="F2328" s="29">
        <v>-98.66</v>
      </c>
      <c r="G2328" s="30">
        <v>2503.5499999999997</v>
      </c>
    </row>
    <row r="2329" spans="1:7" s="4" customFormat="1" x14ac:dyDescent="0.25">
      <c r="A2329" s="23">
        <v>45261</v>
      </c>
      <c r="B2329" s="24" t="s">
        <v>93</v>
      </c>
      <c r="C2329" s="31" t="s">
        <v>251</v>
      </c>
      <c r="D2329" s="31" t="s">
        <v>92</v>
      </c>
      <c r="E2329" s="31" t="s">
        <v>297</v>
      </c>
      <c r="F2329" s="25">
        <v>0</v>
      </c>
      <c r="G2329" s="26">
        <v>2685.2200000000003</v>
      </c>
    </row>
    <row r="2330" spans="1:7" s="4" customFormat="1" x14ac:dyDescent="0.25">
      <c r="A2330" s="27">
        <v>45261</v>
      </c>
      <c r="B2330" s="28" t="s">
        <v>93</v>
      </c>
      <c r="C2330" s="32" t="s">
        <v>251</v>
      </c>
      <c r="D2330" s="32" t="s">
        <v>92</v>
      </c>
      <c r="E2330" s="32" t="s">
        <v>226</v>
      </c>
      <c r="F2330" s="29">
        <v>1106.8899999999999</v>
      </c>
      <c r="G2330" s="30">
        <v>127118.82999999997</v>
      </c>
    </row>
    <row r="2331" spans="1:7" s="4" customFormat="1" x14ac:dyDescent="0.25">
      <c r="A2331" s="23">
        <v>45261</v>
      </c>
      <c r="B2331" s="24" t="s">
        <v>96</v>
      </c>
      <c r="C2331" s="31" t="s">
        <v>252</v>
      </c>
      <c r="D2331" s="31" t="s">
        <v>97</v>
      </c>
      <c r="E2331" s="31" t="s">
        <v>226</v>
      </c>
      <c r="F2331" s="25">
        <v>342.31</v>
      </c>
      <c r="G2331" s="26">
        <v>1797.4899999999998</v>
      </c>
    </row>
    <row r="2332" spans="1:7" s="4" customFormat="1" x14ac:dyDescent="0.25">
      <c r="A2332" s="27">
        <v>45261</v>
      </c>
      <c r="B2332" s="28" t="s">
        <v>96</v>
      </c>
      <c r="C2332" s="32" t="s">
        <v>252</v>
      </c>
      <c r="D2332" s="32" t="s">
        <v>98</v>
      </c>
      <c r="E2332" s="32" t="s">
        <v>226</v>
      </c>
      <c r="F2332" s="29">
        <v>29339.9</v>
      </c>
      <c r="G2332" s="30">
        <v>14443.130000000003</v>
      </c>
    </row>
    <row r="2333" spans="1:7" s="4" customFormat="1" x14ac:dyDescent="0.25">
      <c r="A2333" s="23">
        <v>45261</v>
      </c>
      <c r="B2333" s="24" t="s">
        <v>96</v>
      </c>
      <c r="C2333" s="31" t="s">
        <v>252</v>
      </c>
      <c r="D2333" s="31" t="s">
        <v>11</v>
      </c>
      <c r="E2333" s="31" t="s">
        <v>226</v>
      </c>
      <c r="F2333" s="25">
        <v>-1206.8499999999999</v>
      </c>
      <c r="G2333" s="26">
        <v>269.42999999999995</v>
      </c>
    </row>
    <row r="2334" spans="1:7" s="4" customFormat="1" x14ac:dyDescent="0.25">
      <c r="A2334" s="27">
        <v>45261</v>
      </c>
      <c r="B2334" s="28" t="s">
        <v>96</v>
      </c>
      <c r="C2334" s="32" t="s">
        <v>252</v>
      </c>
      <c r="D2334" s="32" t="s">
        <v>80</v>
      </c>
      <c r="E2334" s="32" t="s">
        <v>226</v>
      </c>
      <c r="F2334" s="29">
        <v>100.02000000000001</v>
      </c>
      <c r="G2334" s="30">
        <v>807.02999999999986</v>
      </c>
    </row>
    <row r="2335" spans="1:7" s="4" customFormat="1" x14ac:dyDescent="0.25">
      <c r="A2335" s="23">
        <v>45261</v>
      </c>
      <c r="B2335" s="24" t="s">
        <v>99</v>
      </c>
      <c r="C2335" s="31" t="s">
        <v>253</v>
      </c>
      <c r="D2335" s="31" t="s">
        <v>100</v>
      </c>
      <c r="E2335" s="31" t="s">
        <v>226</v>
      </c>
      <c r="F2335" s="25">
        <v>0</v>
      </c>
      <c r="G2335" s="26">
        <v>144114.81000000003</v>
      </c>
    </row>
    <row r="2336" spans="1:7" s="4" customFormat="1" x14ac:dyDescent="0.25">
      <c r="A2336" s="27">
        <v>45261</v>
      </c>
      <c r="B2336" s="28" t="s">
        <v>101</v>
      </c>
      <c r="C2336" s="32" t="s">
        <v>254</v>
      </c>
      <c r="D2336" s="32" t="s">
        <v>36</v>
      </c>
      <c r="E2336" s="32" t="s">
        <v>297</v>
      </c>
      <c r="F2336" s="29">
        <v>81.79000000000002</v>
      </c>
      <c r="G2336" s="30">
        <v>4.8499999999999988</v>
      </c>
    </row>
    <row r="2337" spans="1:7" s="4" customFormat="1" x14ac:dyDescent="0.25">
      <c r="A2337" s="23">
        <v>45261</v>
      </c>
      <c r="B2337" s="24" t="s">
        <v>101</v>
      </c>
      <c r="C2337" s="31" t="s">
        <v>254</v>
      </c>
      <c r="D2337" s="31" t="s">
        <v>36</v>
      </c>
      <c r="E2337" s="31" t="s">
        <v>226</v>
      </c>
      <c r="F2337" s="25">
        <v>786.45</v>
      </c>
      <c r="G2337" s="26">
        <v>73557.61</v>
      </c>
    </row>
    <row r="2338" spans="1:7" s="4" customFormat="1" x14ac:dyDescent="0.25">
      <c r="A2338" s="27">
        <v>45261</v>
      </c>
      <c r="B2338" s="28" t="s">
        <v>102</v>
      </c>
      <c r="C2338" s="32" t="s">
        <v>255</v>
      </c>
      <c r="D2338" s="32" t="s">
        <v>103</v>
      </c>
      <c r="E2338" s="32" t="s">
        <v>297</v>
      </c>
      <c r="F2338" s="29">
        <v>14178.769999999999</v>
      </c>
      <c r="G2338" s="30">
        <v>90738.240000000005</v>
      </c>
    </row>
    <row r="2339" spans="1:7" s="4" customFormat="1" x14ac:dyDescent="0.25">
      <c r="A2339" s="23">
        <v>45261</v>
      </c>
      <c r="B2339" s="24" t="s">
        <v>102</v>
      </c>
      <c r="C2339" s="31" t="s">
        <v>255</v>
      </c>
      <c r="D2339" s="31" t="s">
        <v>103</v>
      </c>
      <c r="E2339" s="31" t="s">
        <v>226</v>
      </c>
      <c r="F2339" s="25">
        <v>448.11</v>
      </c>
      <c r="G2339" s="26">
        <v>6.08</v>
      </c>
    </row>
    <row r="2340" spans="1:7" s="4" customFormat="1" x14ac:dyDescent="0.25">
      <c r="A2340" s="27">
        <v>45261</v>
      </c>
      <c r="B2340" s="28" t="s">
        <v>104</v>
      </c>
      <c r="C2340" s="32" t="s">
        <v>256</v>
      </c>
      <c r="D2340" s="32" t="s">
        <v>103</v>
      </c>
      <c r="E2340" s="32" t="s">
        <v>297</v>
      </c>
      <c r="F2340" s="29">
        <v>8770.49</v>
      </c>
      <c r="G2340" s="30">
        <v>56003.320000000014</v>
      </c>
    </row>
    <row r="2341" spans="1:7" s="4" customFormat="1" x14ac:dyDescent="0.25">
      <c r="A2341" s="23">
        <v>45261</v>
      </c>
      <c r="B2341" s="24" t="s">
        <v>104</v>
      </c>
      <c r="C2341" s="31" t="s">
        <v>256</v>
      </c>
      <c r="D2341" s="31" t="s">
        <v>103</v>
      </c>
      <c r="E2341" s="31" t="s">
        <v>226</v>
      </c>
      <c r="F2341" s="25">
        <v>0</v>
      </c>
      <c r="G2341" s="26">
        <v>0.46</v>
      </c>
    </row>
    <row r="2342" spans="1:7" s="4" customFormat="1" x14ac:dyDescent="0.25">
      <c r="A2342" s="27">
        <v>45261</v>
      </c>
      <c r="B2342" s="28" t="s">
        <v>106</v>
      </c>
      <c r="C2342" s="32" t="s">
        <v>258</v>
      </c>
      <c r="D2342" s="32" t="s">
        <v>107</v>
      </c>
      <c r="E2342" s="32" t="s">
        <v>226</v>
      </c>
      <c r="F2342" s="29">
        <v>-2461</v>
      </c>
      <c r="G2342" s="30">
        <v>75147.81</v>
      </c>
    </row>
    <row r="2343" spans="1:7" s="4" customFormat="1" x14ac:dyDescent="0.25">
      <c r="A2343" s="23">
        <v>45261</v>
      </c>
      <c r="B2343" s="24" t="s">
        <v>106</v>
      </c>
      <c r="C2343" s="31" t="s">
        <v>258</v>
      </c>
      <c r="D2343" s="31" t="s">
        <v>108</v>
      </c>
      <c r="E2343" s="31" t="s">
        <v>226</v>
      </c>
      <c r="F2343" s="25">
        <v>0</v>
      </c>
      <c r="G2343" s="26">
        <v>121206.80999999995</v>
      </c>
    </row>
    <row r="2344" spans="1:7" s="4" customFormat="1" x14ac:dyDescent="0.25">
      <c r="A2344" s="27">
        <v>45261</v>
      </c>
      <c r="B2344" s="28" t="s">
        <v>106</v>
      </c>
      <c r="C2344" s="32" t="s">
        <v>258</v>
      </c>
      <c r="D2344" s="32" t="s">
        <v>109</v>
      </c>
      <c r="E2344" s="32" t="s">
        <v>226</v>
      </c>
      <c r="F2344" s="29">
        <v>671.2</v>
      </c>
      <c r="G2344" s="30">
        <v>23714.009999999995</v>
      </c>
    </row>
    <row r="2345" spans="1:7" s="4" customFormat="1" x14ac:dyDescent="0.25">
      <c r="A2345" s="23">
        <v>45261</v>
      </c>
      <c r="B2345" s="24" t="s">
        <v>217</v>
      </c>
      <c r="C2345" s="31" t="s">
        <v>259</v>
      </c>
      <c r="D2345" s="31" t="s">
        <v>219</v>
      </c>
      <c r="E2345" s="31" t="s">
        <v>297</v>
      </c>
      <c r="F2345" s="25">
        <v>286.11</v>
      </c>
      <c r="G2345" s="26">
        <v>10312.629999999999</v>
      </c>
    </row>
    <row r="2346" spans="1:7" s="4" customFormat="1" x14ac:dyDescent="0.25">
      <c r="A2346" s="27">
        <v>45261</v>
      </c>
      <c r="B2346" s="28" t="s">
        <v>217</v>
      </c>
      <c r="C2346" s="32" t="s">
        <v>259</v>
      </c>
      <c r="D2346" s="32" t="s">
        <v>219</v>
      </c>
      <c r="E2346" s="32" t="s">
        <v>226</v>
      </c>
      <c r="F2346" s="29">
        <v>0.95</v>
      </c>
      <c r="G2346" s="30">
        <v>59.230000000000004</v>
      </c>
    </row>
    <row r="2347" spans="1:7" s="4" customFormat="1" x14ac:dyDescent="0.25">
      <c r="A2347" s="23">
        <v>45261</v>
      </c>
      <c r="B2347" s="24" t="s">
        <v>217</v>
      </c>
      <c r="C2347" s="31" t="s">
        <v>259</v>
      </c>
      <c r="D2347" s="31" t="s">
        <v>18</v>
      </c>
      <c r="E2347" s="31" t="s">
        <v>297</v>
      </c>
      <c r="F2347" s="25">
        <v>188.43</v>
      </c>
      <c r="G2347" s="26">
        <v>3894.2200000000003</v>
      </c>
    </row>
    <row r="2348" spans="1:7" s="4" customFormat="1" x14ac:dyDescent="0.25">
      <c r="A2348" s="27">
        <v>45261</v>
      </c>
      <c r="B2348" s="28" t="s">
        <v>217</v>
      </c>
      <c r="C2348" s="32" t="s">
        <v>259</v>
      </c>
      <c r="D2348" s="32" t="s">
        <v>18</v>
      </c>
      <c r="E2348" s="32" t="s">
        <v>226</v>
      </c>
      <c r="F2348" s="29">
        <v>0.12</v>
      </c>
      <c r="G2348" s="30">
        <v>3.0799999999999996</v>
      </c>
    </row>
    <row r="2349" spans="1:7" s="4" customFormat="1" x14ac:dyDescent="0.25">
      <c r="A2349" s="23">
        <v>45261</v>
      </c>
      <c r="B2349" s="24" t="s">
        <v>217</v>
      </c>
      <c r="C2349" s="31" t="s">
        <v>259</v>
      </c>
      <c r="D2349" s="31" t="s">
        <v>20</v>
      </c>
      <c r="E2349" s="31" t="s">
        <v>297</v>
      </c>
      <c r="F2349" s="25">
        <v>7988.87</v>
      </c>
      <c r="G2349" s="26">
        <v>10312.629999999999</v>
      </c>
    </row>
    <row r="2350" spans="1:7" s="4" customFormat="1" x14ac:dyDescent="0.25">
      <c r="A2350" s="27">
        <v>45261</v>
      </c>
      <c r="B2350" s="28" t="s">
        <v>217</v>
      </c>
      <c r="C2350" s="32" t="s">
        <v>259</v>
      </c>
      <c r="D2350" s="32" t="s">
        <v>20</v>
      </c>
      <c r="E2350" s="32" t="s">
        <v>226</v>
      </c>
      <c r="F2350" s="29">
        <v>51.46</v>
      </c>
      <c r="G2350" s="30">
        <v>59.230000000000004</v>
      </c>
    </row>
    <row r="2351" spans="1:7" s="4" customFormat="1" x14ac:dyDescent="0.25">
      <c r="A2351" s="23">
        <v>45261</v>
      </c>
      <c r="B2351" s="24" t="s">
        <v>298</v>
      </c>
      <c r="C2351" s="31" t="s">
        <v>299</v>
      </c>
      <c r="D2351" s="31" t="s">
        <v>52</v>
      </c>
      <c r="E2351" s="31" t="s">
        <v>297</v>
      </c>
      <c r="F2351" s="25">
        <v>-3500.52</v>
      </c>
      <c r="G2351" s="26">
        <v>5903.65</v>
      </c>
    </row>
    <row r="2352" spans="1:7" s="4" customFormat="1" x14ac:dyDescent="0.25">
      <c r="A2352" s="27">
        <v>45261</v>
      </c>
      <c r="B2352" s="28" t="s">
        <v>298</v>
      </c>
      <c r="C2352" s="32" t="s">
        <v>299</v>
      </c>
      <c r="D2352" s="32" t="s">
        <v>52</v>
      </c>
      <c r="E2352" s="32" t="s">
        <v>226</v>
      </c>
      <c r="F2352" s="29">
        <v>-305.64000000000004</v>
      </c>
      <c r="G2352" s="30">
        <v>3291.8300000000008</v>
      </c>
    </row>
    <row r="2353" spans="1:7" s="4" customFormat="1" x14ac:dyDescent="0.25">
      <c r="A2353" s="23">
        <v>45261</v>
      </c>
      <c r="B2353" s="24" t="s">
        <v>218</v>
      </c>
      <c r="C2353" s="31" t="s">
        <v>260</v>
      </c>
      <c r="D2353" s="31" t="s">
        <v>82</v>
      </c>
      <c r="E2353" s="31" t="s">
        <v>226</v>
      </c>
      <c r="F2353" s="25">
        <v>-270.54000000000002</v>
      </c>
      <c r="G2353" s="26">
        <v>4653.79</v>
      </c>
    </row>
    <row r="2354" spans="1:7" s="4" customFormat="1" x14ac:dyDescent="0.25">
      <c r="A2354" s="27">
        <v>45261</v>
      </c>
      <c r="B2354" s="28" t="s">
        <v>111</v>
      </c>
      <c r="C2354" s="32" t="s">
        <v>261</v>
      </c>
      <c r="D2354" s="32" t="s">
        <v>112</v>
      </c>
      <c r="E2354" s="32" t="s">
        <v>226</v>
      </c>
      <c r="F2354" s="29">
        <v>-481.97</v>
      </c>
      <c r="G2354" s="30">
        <v>249.82000000000002</v>
      </c>
    </row>
    <row r="2355" spans="1:7" s="4" customFormat="1" x14ac:dyDescent="0.25">
      <c r="A2355" s="23">
        <v>45261</v>
      </c>
      <c r="B2355" s="24" t="s">
        <v>111</v>
      </c>
      <c r="C2355" s="31" t="s">
        <v>261</v>
      </c>
      <c r="D2355" s="31" t="s">
        <v>113</v>
      </c>
      <c r="E2355" s="31" t="s">
        <v>297</v>
      </c>
      <c r="F2355" s="25">
        <v>0</v>
      </c>
      <c r="G2355" s="26">
        <v>0.01</v>
      </c>
    </row>
    <row r="2356" spans="1:7" s="4" customFormat="1" x14ac:dyDescent="0.25">
      <c r="A2356" s="27">
        <v>45261</v>
      </c>
      <c r="B2356" s="28" t="s">
        <v>111</v>
      </c>
      <c r="C2356" s="32" t="s">
        <v>261</v>
      </c>
      <c r="D2356" s="32" t="s">
        <v>113</v>
      </c>
      <c r="E2356" s="32" t="s">
        <v>226</v>
      </c>
      <c r="F2356" s="29">
        <v>-228.01999999999998</v>
      </c>
      <c r="G2356" s="30">
        <v>139995.32999999996</v>
      </c>
    </row>
    <row r="2357" spans="1:7" s="4" customFormat="1" x14ac:dyDescent="0.25">
      <c r="A2357" s="23">
        <v>45261</v>
      </c>
      <c r="B2357" s="24" t="s">
        <v>111</v>
      </c>
      <c r="C2357" s="31" t="s">
        <v>261</v>
      </c>
      <c r="D2357" s="31" t="s">
        <v>114</v>
      </c>
      <c r="E2357" s="31" t="s">
        <v>226</v>
      </c>
      <c r="F2357" s="25">
        <v>-758.12</v>
      </c>
      <c r="G2357" s="26">
        <v>378.02</v>
      </c>
    </row>
    <row r="2358" spans="1:7" s="4" customFormat="1" x14ac:dyDescent="0.25">
      <c r="A2358" s="27">
        <v>45261</v>
      </c>
      <c r="B2358" s="28" t="s">
        <v>111</v>
      </c>
      <c r="C2358" s="32" t="s">
        <v>261</v>
      </c>
      <c r="D2358" s="32" t="s">
        <v>115</v>
      </c>
      <c r="E2358" s="32" t="s">
        <v>226</v>
      </c>
      <c r="F2358" s="29">
        <v>-154.36000000000001</v>
      </c>
      <c r="G2358" s="30">
        <v>271.14</v>
      </c>
    </row>
    <row r="2359" spans="1:7" s="4" customFormat="1" x14ac:dyDescent="0.25">
      <c r="A2359" s="23">
        <v>45261</v>
      </c>
      <c r="B2359" s="24" t="s">
        <v>111</v>
      </c>
      <c r="C2359" s="31" t="s">
        <v>261</v>
      </c>
      <c r="D2359" s="31" t="s">
        <v>116</v>
      </c>
      <c r="E2359" s="31" t="s">
        <v>226</v>
      </c>
      <c r="F2359" s="25">
        <v>2181.7800000000002</v>
      </c>
      <c r="G2359" s="26">
        <v>35992.549999999996</v>
      </c>
    </row>
    <row r="2360" spans="1:7" s="4" customFormat="1" x14ac:dyDescent="0.25">
      <c r="A2360" s="27">
        <v>45261</v>
      </c>
      <c r="B2360" s="28" t="s">
        <v>111</v>
      </c>
      <c r="C2360" s="32" t="s">
        <v>261</v>
      </c>
      <c r="D2360" s="32" t="s">
        <v>117</v>
      </c>
      <c r="E2360" s="32" t="s">
        <v>226</v>
      </c>
      <c r="F2360" s="29">
        <v>2831.44</v>
      </c>
      <c r="G2360" s="30">
        <v>527051.69000000006</v>
      </c>
    </row>
    <row r="2361" spans="1:7" s="4" customFormat="1" x14ac:dyDescent="0.25">
      <c r="A2361" s="23">
        <v>45261</v>
      </c>
      <c r="B2361" s="24" t="s">
        <v>111</v>
      </c>
      <c r="C2361" s="31" t="s">
        <v>261</v>
      </c>
      <c r="D2361" s="31" t="s">
        <v>118</v>
      </c>
      <c r="E2361" s="31" t="s">
        <v>226</v>
      </c>
      <c r="F2361" s="25">
        <v>-52.77</v>
      </c>
      <c r="G2361" s="26">
        <v>16497.929999999997</v>
      </c>
    </row>
    <row r="2362" spans="1:7" s="4" customFormat="1" x14ac:dyDescent="0.25">
      <c r="A2362" s="27">
        <v>45261</v>
      </c>
      <c r="B2362" s="28" t="s">
        <v>111</v>
      </c>
      <c r="C2362" s="32" t="s">
        <v>261</v>
      </c>
      <c r="D2362" s="32" t="s">
        <v>301</v>
      </c>
      <c r="E2362" s="32" t="s">
        <v>226</v>
      </c>
      <c r="F2362" s="29">
        <v>-4432.3600000000006</v>
      </c>
      <c r="G2362" s="30">
        <v>31823.35</v>
      </c>
    </row>
    <row r="2363" spans="1:7" s="4" customFormat="1" x14ac:dyDescent="0.25">
      <c r="A2363" s="23">
        <v>45261</v>
      </c>
      <c r="B2363" s="24" t="s">
        <v>121</v>
      </c>
      <c r="C2363" s="31" t="s">
        <v>262</v>
      </c>
      <c r="D2363" s="31" t="s">
        <v>32</v>
      </c>
      <c r="E2363" s="31" t="s">
        <v>226</v>
      </c>
      <c r="F2363" s="25">
        <v>-3686.74</v>
      </c>
      <c r="G2363" s="26">
        <v>32905.01</v>
      </c>
    </row>
    <row r="2364" spans="1:7" s="4" customFormat="1" x14ac:dyDescent="0.25">
      <c r="A2364" s="27">
        <v>45261</v>
      </c>
      <c r="B2364" s="28" t="s">
        <v>122</v>
      </c>
      <c r="C2364" s="32" t="s">
        <v>263</v>
      </c>
      <c r="D2364" s="32" t="s">
        <v>55</v>
      </c>
      <c r="E2364" s="32" t="s">
        <v>297</v>
      </c>
      <c r="F2364" s="29">
        <v>0.42000000000000004</v>
      </c>
      <c r="G2364" s="30">
        <v>0.2</v>
      </c>
    </row>
    <row r="2365" spans="1:7" s="4" customFormat="1" x14ac:dyDescent="0.25">
      <c r="A2365" s="23">
        <v>45261</v>
      </c>
      <c r="B2365" s="24" t="s">
        <v>122</v>
      </c>
      <c r="C2365" s="31" t="s">
        <v>263</v>
      </c>
      <c r="D2365" s="31" t="s">
        <v>55</v>
      </c>
      <c r="E2365" s="31" t="s">
        <v>226</v>
      </c>
      <c r="F2365" s="25">
        <v>1399.5900000000001</v>
      </c>
      <c r="G2365" s="26">
        <v>26915.489999999998</v>
      </c>
    </row>
    <row r="2366" spans="1:7" s="4" customFormat="1" x14ac:dyDescent="0.25">
      <c r="A2366" s="27">
        <v>45261</v>
      </c>
      <c r="B2366" s="28" t="s">
        <v>122</v>
      </c>
      <c r="C2366" s="32" t="s">
        <v>263</v>
      </c>
      <c r="D2366" s="32" t="s">
        <v>123</v>
      </c>
      <c r="E2366" s="32" t="s">
        <v>226</v>
      </c>
      <c r="F2366" s="29">
        <v>-1920.47</v>
      </c>
      <c r="G2366" s="30">
        <v>9306.6800000000021</v>
      </c>
    </row>
    <row r="2367" spans="1:7" s="4" customFormat="1" x14ac:dyDescent="0.25">
      <c r="A2367" s="23">
        <v>45261</v>
      </c>
      <c r="B2367" s="24" t="s">
        <v>122</v>
      </c>
      <c r="C2367" s="31" t="s">
        <v>263</v>
      </c>
      <c r="D2367" s="31" t="s">
        <v>124</v>
      </c>
      <c r="E2367" s="31" t="s">
        <v>226</v>
      </c>
      <c r="F2367" s="25">
        <v>-398.28999999999996</v>
      </c>
      <c r="G2367" s="26">
        <v>25601.97</v>
      </c>
    </row>
    <row r="2368" spans="1:7" s="4" customFormat="1" x14ac:dyDescent="0.25">
      <c r="A2368" s="27">
        <v>45261</v>
      </c>
      <c r="B2368" s="28" t="s">
        <v>122</v>
      </c>
      <c r="C2368" s="32" t="s">
        <v>263</v>
      </c>
      <c r="D2368" s="32" t="s">
        <v>125</v>
      </c>
      <c r="E2368" s="32" t="s">
        <v>297</v>
      </c>
      <c r="F2368" s="29">
        <v>0</v>
      </c>
      <c r="G2368" s="30">
        <v>0.49</v>
      </c>
    </row>
    <row r="2369" spans="1:7" s="4" customFormat="1" x14ac:dyDescent="0.25">
      <c r="A2369" s="23">
        <v>45261</v>
      </c>
      <c r="B2369" s="24" t="s">
        <v>122</v>
      </c>
      <c r="C2369" s="31" t="s">
        <v>263</v>
      </c>
      <c r="D2369" s="31" t="s">
        <v>125</v>
      </c>
      <c r="E2369" s="31" t="s">
        <v>226</v>
      </c>
      <c r="F2369" s="25">
        <v>687.66</v>
      </c>
      <c r="G2369" s="26">
        <v>3370.91</v>
      </c>
    </row>
    <row r="2370" spans="1:7" s="4" customFormat="1" x14ac:dyDescent="0.25">
      <c r="A2370" s="27">
        <v>45261</v>
      </c>
      <c r="B2370" s="28" t="s">
        <v>122</v>
      </c>
      <c r="C2370" s="32" t="s">
        <v>263</v>
      </c>
      <c r="D2370" s="32" t="s">
        <v>126</v>
      </c>
      <c r="E2370" s="32" t="s">
        <v>226</v>
      </c>
      <c r="F2370" s="29">
        <v>34.200000000000273</v>
      </c>
      <c r="G2370" s="30">
        <v>13345.74</v>
      </c>
    </row>
    <row r="2371" spans="1:7" s="4" customFormat="1" x14ac:dyDescent="0.25">
      <c r="A2371" s="23">
        <v>45261</v>
      </c>
      <c r="B2371" s="24" t="s">
        <v>122</v>
      </c>
      <c r="C2371" s="31" t="s">
        <v>263</v>
      </c>
      <c r="D2371" s="31" t="s">
        <v>127</v>
      </c>
      <c r="E2371" s="31" t="s">
        <v>297</v>
      </c>
      <c r="F2371" s="25">
        <v>-0.84</v>
      </c>
      <c r="G2371" s="26">
        <v>0</v>
      </c>
    </row>
    <row r="2372" spans="1:7" s="4" customFormat="1" x14ac:dyDescent="0.25">
      <c r="A2372" s="27">
        <v>45261</v>
      </c>
      <c r="B2372" s="28" t="s">
        <v>122</v>
      </c>
      <c r="C2372" s="32" t="s">
        <v>263</v>
      </c>
      <c r="D2372" s="32" t="s">
        <v>127</v>
      </c>
      <c r="E2372" s="32" t="s">
        <v>226</v>
      </c>
      <c r="F2372" s="29">
        <v>-1061.28</v>
      </c>
      <c r="G2372" s="30">
        <v>13303.449999999999</v>
      </c>
    </row>
    <row r="2373" spans="1:7" s="4" customFormat="1" x14ac:dyDescent="0.25">
      <c r="A2373" s="23">
        <v>45261</v>
      </c>
      <c r="B2373" s="24" t="s">
        <v>122</v>
      </c>
      <c r="C2373" s="31" t="s">
        <v>263</v>
      </c>
      <c r="D2373" s="31" t="s">
        <v>110</v>
      </c>
      <c r="E2373" s="31" t="s">
        <v>226</v>
      </c>
      <c r="F2373" s="25">
        <v>-1139.32</v>
      </c>
      <c r="G2373" s="26">
        <v>14114.179999999997</v>
      </c>
    </row>
    <row r="2374" spans="1:7" s="4" customFormat="1" x14ac:dyDescent="0.25">
      <c r="A2374" s="27">
        <v>45261</v>
      </c>
      <c r="B2374" s="28" t="s">
        <v>122</v>
      </c>
      <c r="C2374" s="32" t="s">
        <v>263</v>
      </c>
      <c r="D2374" s="32" t="s">
        <v>128</v>
      </c>
      <c r="E2374" s="32" t="s">
        <v>226</v>
      </c>
      <c r="F2374" s="29">
        <v>5958.4400000000005</v>
      </c>
      <c r="G2374" s="30">
        <v>20868.150000000001</v>
      </c>
    </row>
    <row r="2375" spans="1:7" s="4" customFormat="1" x14ac:dyDescent="0.25">
      <c r="A2375" s="23">
        <v>45261</v>
      </c>
      <c r="B2375" s="24" t="s">
        <v>122</v>
      </c>
      <c r="C2375" s="31" t="s">
        <v>263</v>
      </c>
      <c r="D2375" s="31" t="s">
        <v>129</v>
      </c>
      <c r="E2375" s="31" t="s">
        <v>226</v>
      </c>
      <c r="F2375" s="25">
        <v>344.6</v>
      </c>
      <c r="G2375" s="26">
        <v>3914.5499999999997</v>
      </c>
    </row>
    <row r="2376" spans="1:7" s="4" customFormat="1" x14ac:dyDescent="0.25">
      <c r="A2376" s="27">
        <v>45261</v>
      </c>
      <c r="B2376" s="28" t="s">
        <v>122</v>
      </c>
      <c r="C2376" s="32" t="s">
        <v>263</v>
      </c>
      <c r="D2376" s="32" t="s">
        <v>130</v>
      </c>
      <c r="E2376" s="32" t="s">
        <v>226</v>
      </c>
      <c r="F2376" s="29">
        <v>47880.380000000005</v>
      </c>
      <c r="G2376" s="30">
        <v>13920.550000000001</v>
      </c>
    </row>
    <row r="2377" spans="1:7" s="4" customFormat="1" x14ac:dyDescent="0.25">
      <c r="A2377" s="23">
        <v>45261</v>
      </c>
      <c r="B2377" s="24" t="s">
        <v>122</v>
      </c>
      <c r="C2377" s="31" t="s">
        <v>263</v>
      </c>
      <c r="D2377" s="31" t="s">
        <v>131</v>
      </c>
      <c r="E2377" s="31" t="s">
        <v>297</v>
      </c>
      <c r="F2377" s="25">
        <v>-127.91999999999999</v>
      </c>
      <c r="G2377" s="26">
        <v>427.4799999999999</v>
      </c>
    </row>
    <row r="2378" spans="1:7" s="4" customFormat="1" x14ac:dyDescent="0.25">
      <c r="A2378" s="27">
        <v>45261</v>
      </c>
      <c r="B2378" s="28" t="s">
        <v>122</v>
      </c>
      <c r="C2378" s="32" t="s">
        <v>263</v>
      </c>
      <c r="D2378" s="32" t="s">
        <v>131</v>
      </c>
      <c r="E2378" s="32" t="s">
        <v>226</v>
      </c>
      <c r="F2378" s="29">
        <v>-606.39</v>
      </c>
      <c r="G2378" s="30">
        <v>10790.07</v>
      </c>
    </row>
    <row r="2379" spans="1:7" s="4" customFormat="1" x14ac:dyDescent="0.25">
      <c r="A2379" s="23">
        <v>45261</v>
      </c>
      <c r="B2379" s="24" t="s">
        <v>122</v>
      </c>
      <c r="C2379" s="31" t="s">
        <v>263</v>
      </c>
      <c r="D2379" s="31" t="s">
        <v>132</v>
      </c>
      <c r="E2379" s="31" t="s">
        <v>226</v>
      </c>
      <c r="F2379" s="25">
        <v>283.76</v>
      </c>
      <c r="G2379" s="26">
        <v>7084.4299999999994</v>
      </c>
    </row>
    <row r="2380" spans="1:7" s="4" customFormat="1" x14ac:dyDescent="0.25">
      <c r="A2380" s="27">
        <v>45261</v>
      </c>
      <c r="B2380" s="28" t="s">
        <v>122</v>
      </c>
      <c r="C2380" s="32" t="s">
        <v>263</v>
      </c>
      <c r="D2380" s="32" t="s">
        <v>133</v>
      </c>
      <c r="E2380" s="32" t="s">
        <v>226</v>
      </c>
      <c r="F2380" s="29">
        <v>258.42</v>
      </c>
      <c r="G2380" s="30">
        <v>13969.44</v>
      </c>
    </row>
    <row r="2381" spans="1:7" s="4" customFormat="1" x14ac:dyDescent="0.25">
      <c r="A2381" s="23">
        <v>45261</v>
      </c>
      <c r="B2381" s="24" t="s">
        <v>122</v>
      </c>
      <c r="C2381" s="31" t="s">
        <v>263</v>
      </c>
      <c r="D2381" s="31" t="s">
        <v>134</v>
      </c>
      <c r="E2381" s="31" t="s">
        <v>226</v>
      </c>
      <c r="F2381" s="25">
        <v>723.41000000000008</v>
      </c>
      <c r="G2381" s="26">
        <v>14270.85</v>
      </c>
    </row>
    <row r="2382" spans="1:7" s="4" customFormat="1" x14ac:dyDescent="0.25">
      <c r="A2382" s="27">
        <v>45261</v>
      </c>
      <c r="B2382" s="28" t="s">
        <v>122</v>
      </c>
      <c r="C2382" s="32" t="s">
        <v>263</v>
      </c>
      <c r="D2382" s="32" t="s">
        <v>135</v>
      </c>
      <c r="E2382" s="32" t="s">
        <v>226</v>
      </c>
      <c r="F2382" s="29">
        <v>-2781.05</v>
      </c>
      <c r="G2382" s="30">
        <v>7974.98</v>
      </c>
    </row>
    <row r="2383" spans="1:7" s="4" customFormat="1" x14ac:dyDescent="0.25">
      <c r="A2383" s="23">
        <v>45261</v>
      </c>
      <c r="B2383" s="24" t="s">
        <v>122</v>
      </c>
      <c r="C2383" s="31" t="s">
        <v>263</v>
      </c>
      <c r="D2383" s="31" t="s">
        <v>136</v>
      </c>
      <c r="E2383" s="31" t="s">
        <v>226</v>
      </c>
      <c r="F2383" s="25">
        <v>-1486.38</v>
      </c>
      <c r="G2383" s="26">
        <v>2977.2499999999995</v>
      </c>
    </row>
    <row r="2384" spans="1:7" s="4" customFormat="1" x14ac:dyDescent="0.25">
      <c r="A2384" s="27">
        <v>45261</v>
      </c>
      <c r="B2384" s="28" t="s">
        <v>122</v>
      </c>
      <c r="C2384" s="32" t="s">
        <v>263</v>
      </c>
      <c r="D2384" s="32" t="s">
        <v>137</v>
      </c>
      <c r="E2384" s="32" t="s">
        <v>226</v>
      </c>
      <c r="F2384" s="29">
        <v>-131.79</v>
      </c>
      <c r="G2384" s="30">
        <v>731.86</v>
      </c>
    </row>
    <row r="2385" spans="1:7" s="4" customFormat="1" x14ac:dyDescent="0.25">
      <c r="A2385" s="23">
        <v>45261</v>
      </c>
      <c r="B2385" s="24" t="s">
        <v>122</v>
      </c>
      <c r="C2385" s="31" t="s">
        <v>263</v>
      </c>
      <c r="D2385" s="31" t="s">
        <v>138</v>
      </c>
      <c r="E2385" s="31" t="s">
        <v>226</v>
      </c>
      <c r="F2385" s="25">
        <v>-837.06000000000006</v>
      </c>
      <c r="G2385" s="26">
        <v>4304.0400000000009</v>
      </c>
    </row>
    <row r="2386" spans="1:7" s="4" customFormat="1" x14ac:dyDescent="0.25">
      <c r="A2386" s="27">
        <v>45261</v>
      </c>
      <c r="B2386" s="28" t="s">
        <v>122</v>
      </c>
      <c r="C2386" s="32" t="s">
        <v>263</v>
      </c>
      <c r="D2386" s="32" t="s">
        <v>139</v>
      </c>
      <c r="E2386" s="32" t="s">
        <v>226</v>
      </c>
      <c r="F2386" s="29">
        <v>31108.14</v>
      </c>
      <c r="G2386" s="30">
        <v>12168.83</v>
      </c>
    </row>
    <row r="2387" spans="1:7" s="4" customFormat="1" x14ac:dyDescent="0.25">
      <c r="A2387" s="23">
        <v>45261</v>
      </c>
      <c r="B2387" s="24" t="s">
        <v>122</v>
      </c>
      <c r="C2387" s="31" t="s">
        <v>263</v>
      </c>
      <c r="D2387" s="31" t="s">
        <v>30</v>
      </c>
      <c r="E2387" s="31" t="s">
        <v>226</v>
      </c>
      <c r="F2387" s="25">
        <v>-654.69000000000005</v>
      </c>
      <c r="G2387" s="26">
        <v>11358.25</v>
      </c>
    </row>
    <row r="2388" spans="1:7" s="4" customFormat="1" x14ac:dyDescent="0.25">
      <c r="A2388" s="27">
        <v>45261</v>
      </c>
      <c r="B2388" s="28" t="s">
        <v>122</v>
      </c>
      <c r="C2388" s="32" t="s">
        <v>263</v>
      </c>
      <c r="D2388" s="32" t="s">
        <v>140</v>
      </c>
      <c r="E2388" s="32" t="s">
        <v>297</v>
      </c>
      <c r="F2388" s="29">
        <v>0</v>
      </c>
      <c r="G2388" s="30">
        <v>0.21</v>
      </c>
    </row>
    <row r="2389" spans="1:7" s="4" customFormat="1" x14ac:dyDescent="0.25">
      <c r="A2389" s="23">
        <v>45261</v>
      </c>
      <c r="B2389" s="24" t="s">
        <v>122</v>
      </c>
      <c r="C2389" s="31" t="s">
        <v>263</v>
      </c>
      <c r="D2389" s="31" t="s">
        <v>140</v>
      </c>
      <c r="E2389" s="31" t="s">
        <v>226</v>
      </c>
      <c r="F2389" s="25">
        <v>670.56</v>
      </c>
      <c r="G2389" s="26">
        <v>20307.589999999993</v>
      </c>
    </row>
    <row r="2390" spans="1:7" s="4" customFormat="1" x14ac:dyDescent="0.25">
      <c r="A2390" s="27">
        <v>45261</v>
      </c>
      <c r="B2390" s="28" t="s">
        <v>122</v>
      </c>
      <c r="C2390" s="32" t="s">
        <v>263</v>
      </c>
      <c r="D2390" s="32" t="s">
        <v>141</v>
      </c>
      <c r="E2390" s="32" t="s">
        <v>226</v>
      </c>
      <c r="F2390" s="29">
        <v>-65.490000000000009</v>
      </c>
      <c r="G2390" s="30">
        <v>10882.289999999999</v>
      </c>
    </row>
    <row r="2391" spans="1:7" s="4" customFormat="1" x14ac:dyDescent="0.25">
      <c r="A2391" s="23">
        <v>45261</v>
      </c>
      <c r="B2391" s="24" t="s">
        <v>122</v>
      </c>
      <c r="C2391" s="31" t="s">
        <v>263</v>
      </c>
      <c r="D2391" s="31" t="s">
        <v>142</v>
      </c>
      <c r="E2391" s="31" t="s">
        <v>226</v>
      </c>
      <c r="F2391" s="25">
        <v>-457.37</v>
      </c>
      <c r="G2391" s="26">
        <v>13266.74</v>
      </c>
    </row>
    <row r="2392" spans="1:7" s="4" customFormat="1" x14ac:dyDescent="0.25">
      <c r="A2392" s="27">
        <v>45261</v>
      </c>
      <c r="B2392" s="28" t="s">
        <v>122</v>
      </c>
      <c r="C2392" s="32" t="s">
        <v>263</v>
      </c>
      <c r="D2392" s="32" t="s">
        <v>143</v>
      </c>
      <c r="E2392" s="32" t="s">
        <v>226</v>
      </c>
      <c r="F2392" s="29">
        <v>24834.74</v>
      </c>
      <c r="G2392" s="30">
        <v>10371.33</v>
      </c>
    </row>
    <row r="2393" spans="1:7" s="4" customFormat="1" x14ac:dyDescent="0.25">
      <c r="A2393" s="23">
        <v>45261</v>
      </c>
      <c r="B2393" s="24" t="s">
        <v>122</v>
      </c>
      <c r="C2393" s="31" t="s">
        <v>263</v>
      </c>
      <c r="D2393" s="31" t="s">
        <v>144</v>
      </c>
      <c r="E2393" s="31" t="s">
        <v>226</v>
      </c>
      <c r="F2393" s="25">
        <v>35581.170000000006</v>
      </c>
      <c r="G2393" s="26">
        <v>11284.080000000002</v>
      </c>
    </row>
    <row r="2394" spans="1:7" s="4" customFormat="1" x14ac:dyDescent="0.25">
      <c r="A2394" s="27">
        <v>45261</v>
      </c>
      <c r="B2394" s="28" t="s">
        <v>122</v>
      </c>
      <c r="C2394" s="32" t="s">
        <v>263</v>
      </c>
      <c r="D2394" s="32" t="s">
        <v>145</v>
      </c>
      <c r="E2394" s="32" t="s">
        <v>226</v>
      </c>
      <c r="F2394" s="29">
        <v>197.89</v>
      </c>
      <c r="G2394" s="30">
        <v>2079.4900000000002</v>
      </c>
    </row>
    <row r="2395" spans="1:7" s="4" customFormat="1" x14ac:dyDescent="0.25">
      <c r="A2395" s="23">
        <v>45261</v>
      </c>
      <c r="B2395" s="24" t="s">
        <v>146</v>
      </c>
      <c r="C2395" s="31" t="s">
        <v>264</v>
      </c>
      <c r="D2395" s="31" t="s">
        <v>119</v>
      </c>
      <c r="E2395" s="31" t="s">
        <v>226</v>
      </c>
      <c r="F2395" s="25">
        <v>13074.249999999998</v>
      </c>
      <c r="G2395" s="26">
        <v>6670.119999999999</v>
      </c>
    </row>
    <row r="2396" spans="1:7" s="4" customFormat="1" x14ac:dyDescent="0.25">
      <c r="A2396" s="27">
        <v>45261</v>
      </c>
      <c r="B2396" s="28" t="s">
        <v>146</v>
      </c>
      <c r="C2396" s="32" t="s">
        <v>264</v>
      </c>
      <c r="D2396" s="32" t="s">
        <v>147</v>
      </c>
      <c r="E2396" s="32" t="s">
        <v>226</v>
      </c>
      <c r="F2396" s="29">
        <v>983.3</v>
      </c>
      <c r="G2396" s="30">
        <v>6484.64</v>
      </c>
    </row>
    <row r="2397" spans="1:7" s="4" customFormat="1" x14ac:dyDescent="0.25">
      <c r="A2397" s="23">
        <v>45261</v>
      </c>
      <c r="B2397" s="24" t="s">
        <v>146</v>
      </c>
      <c r="C2397" s="31" t="s">
        <v>264</v>
      </c>
      <c r="D2397" s="31" t="s">
        <v>15</v>
      </c>
      <c r="E2397" s="31" t="s">
        <v>226</v>
      </c>
      <c r="F2397" s="25">
        <v>2397.39</v>
      </c>
      <c r="G2397" s="26">
        <v>661.98</v>
      </c>
    </row>
    <row r="2398" spans="1:7" s="4" customFormat="1" x14ac:dyDescent="0.25">
      <c r="A2398" s="27">
        <v>45261</v>
      </c>
      <c r="B2398" s="28" t="s">
        <v>146</v>
      </c>
      <c r="C2398" s="32" t="s">
        <v>264</v>
      </c>
      <c r="D2398" s="32" t="s">
        <v>148</v>
      </c>
      <c r="E2398" s="32" t="s">
        <v>226</v>
      </c>
      <c r="F2398" s="29">
        <v>-1262.57</v>
      </c>
      <c r="G2398" s="30">
        <v>7329.66</v>
      </c>
    </row>
    <row r="2399" spans="1:7" s="4" customFormat="1" x14ac:dyDescent="0.25">
      <c r="A2399" s="23">
        <v>45261</v>
      </c>
      <c r="B2399" s="24" t="s">
        <v>146</v>
      </c>
      <c r="C2399" s="31" t="s">
        <v>264</v>
      </c>
      <c r="D2399" s="31" t="s">
        <v>16</v>
      </c>
      <c r="E2399" s="31" t="s">
        <v>226</v>
      </c>
      <c r="F2399" s="25">
        <v>-154.86000000000001</v>
      </c>
      <c r="G2399" s="26">
        <v>916.64</v>
      </c>
    </row>
    <row r="2400" spans="1:7" s="4" customFormat="1" x14ac:dyDescent="0.25">
      <c r="A2400" s="27">
        <v>45261</v>
      </c>
      <c r="B2400" s="28" t="s">
        <v>146</v>
      </c>
      <c r="C2400" s="32" t="s">
        <v>264</v>
      </c>
      <c r="D2400" s="32" t="s">
        <v>149</v>
      </c>
      <c r="E2400" s="32" t="s">
        <v>226</v>
      </c>
      <c r="F2400" s="29">
        <v>-98.6</v>
      </c>
      <c r="G2400" s="30">
        <v>12483.85</v>
      </c>
    </row>
    <row r="2401" spans="1:7" s="4" customFormat="1" x14ac:dyDescent="0.25">
      <c r="A2401" s="23">
        <v>45261</v>
      </c>
      <c r="B2401" s="24" t="s">
        <v>146</v>
      </c>
      <c r="C2401" s="31" t="s">
        <v>264</v>
      </c>
      <c r="D2401" s="31" t="s">
        <v>150</v>
      </c>
      <c r="E2401" s="31" t="s">
        <v>297</v>
      </c>
      <c r="F2401" s="25">
        <v>192.76</v>
      </c>
      <c r="G2401" s="26">
        <v>1604.5299999999995</v>
      </c>
    </row>
    <row r="2402" spans="1:7" s="4" customFormat="1" x14ac:dyDescent="0.25">
      <c r="A2402" s="27">
        <v>45261</v>
      </c>
      <c r="B2402" s="28" t="s">
        <v>146</v>
      </c>
      <c r="C2402" s="32" t="s">
        <v>264</v>
      </c>
      <c r="D2402" s="32" t="s">
        <v>150</v>
      </c>
      <c r="E2402" s="32" t="s">
        <v>226</v>
      </c>
      <c r="F2402" s="29">
        <v>445.95000000000005</v>
      </c>
      <c r="G2402" s="30">
        <v>3520.2200000000003</v>
      </c>
    </row>
    <row r="2403" spans="1:7" s="4" customFormat="1" x14ac:dyDescent="0.25">
      <c r="A2403" s="23">
        <v>45261</v>
      </c>
      <c r="B2403" s="24" t="s">
        <v>146</v>
      </c>
      <c r="C2403" s="31" t="s">
        <v>264</v>
      </c>
      <c r="D2403" s="31" t="s">
        <v>120</v>
      </c>
      <c r="E2403" s="31" t="s">
        <v>297</v>
      </c>
      <c r="F2403" s="25">
        <v>58.84</v>
      </c>
      <c r="G2403" s="26">
        <v>15.919999999999998</v>
      </c>
    </row>
    <row r="2404" spans="1:7" s="4" customFormat="1" x14ac:dyDescent="0.25">
      <c r="A2404" s="27">
        <v>45261</v>
      </c>
      <c r="B2404" s="28" t="s">
        <v>146</v>
      </c>
      <c r="C2404" s="32" t="s">
        <v>264</v>
      </c>
      <c r="D2404" s="32" t="s">
        <v>120</v>
      </c>
      <c r="E2404" s="32" t="s">
        <v>226</v>
      </c>
      <c r="F2404" s="29">
        <v>372.54</v>
      </c>
      <c r="G2404" s="30">
        <v>3548.41</v>
      </c>
    </row>
    <row r="2405" spans="1:7" s="4" customFormat="1" x14ac:dyDescent="0.25">
      <c r="A2405" s="23">
        <v>45261</v>
      </c>
      <c r="B2405" s="24" t="s">
        <v>213</v>
      </c>
      <c r="C2405" s="31" t="s">
        <v>265</v>
      </c>
      <c r="D2405" s="31" t="s">
        <v>37</v>
      </c>
      <c r="E2405" s="31" t="s">
        <v>226</v>
      </c>
      <c r="F2405" s="25">
        <v>145.51000000000002</v>
      </c>
      <c r="G2405" s="26">
        <v>8.35</v>
      </c>
    </row>
    <row r="2406" spans="1:7" s="4" customFormat="1" x14ac:dyDescent="0.25">
      <c r="A2406" s="27">
        <v>45261</v>
      </c>
      <c r="B2406" s="28" t="s">
        <v>151</v>
      </c>
      <c r="C2406" s="32" t="s">
        <v>266</v>
      </c>
      <c r="D2406" s="32" t="s">
        <v>152</v>
      </c>
      <c r="E2406" s="32" t="s">
        <v>226</v>
      </c>
      <c r="F2406" s="29">
        <v>-850.59999999999991</v>
      </c>
      <c r="G2406" s="30">
        <v>6228.4299999999985</v>
      </c>
    </row>
    <row r="2407" spans="1:7" s="4" customFormat="1" x14ac:dyDescent="0.25">
      <c r="A2407" s="23">
        <v>45261</v>
      </c>
      <c r="B2407" s="24" t="s">
        <v>151</v>
      </c>
      <c r="C2407" s="31" t="s">
        <v>266</v>
      </c>
      <c r="D2407" s="31" t="s">
        <v>70</v>
      </c>
      <c r="E2407" s="31" t="s">
        <v>226</v>
      </c>
      <c r="F2407" s="25">
        <v>-382.73</v>
      </c>
      <c r="G2407" s="26">
        <v>1163.44</v>
      </c>
    </row>
    <row r="2408" spans="1:7" s="4" customFormat="1" x14ac:dyDescent="0.25">
      <c r="A2408" s="27">
        <v>45261</v>
      </c>
      <c r="B2408" s="28" t="s">
        <v>214</v>
      </c>
      <c r="C2408" s="32" t="s">
        <v>268</v>
      </c>
      <c r="D2408" s="32" t="s">
        <v>19</v>
      </c>
      <c r="E2408" s="32" t="s">
        <v>297</v>
      </c>
      <c r="F2408" s="29">
        <v>0</v>
      </c>
      <c r="G2408" s="30">
        <v>2919.0600000000004</v>
      </c>
    </row>
    <row r="2409" spans="1:7" s="4" customFormat="1" x14ac:dyDescent="0.25">
      <c r="A2409" s="23">
        <v>45261</v>
      </c>
      <c r="B2409" s="24" t="s">
        <v>214</v>
      </c>
      <c r="C2409" s="31" t="s">
        <v>268</v>
      </c>
      <c r="D2409" s="31" t="s">
        <v>19</v>
      </c>
      <c r="E2409" s="31" t="s">
        <v>226</v>
      </c>
      <c r="F2409" s="25">
        <v>0</v>
      </c>
      <c r="G2409" s="26">
        <v>35.699999999999996</v>
      </c>
    </row>
    <row r="2410" spans="1:7" s="4" customFormat="1" x14ac:dyDescent="0.25">
      <c r="A2410" s="27">
        <v>45261</v>
      </c>
      <c r="B2410" s="28" t="s">
        <v>154</v>
      </c>
      <c r="C2410" s="32" t="s">
        <v>269</v>
      </c>
      <c r="D2410" s="32" t="s">
        <v>57</v>
      </c>
      <c r="E2410" s="32" t="s">
        <v>226</v>
      </c>
      <c r="F2410" s="29">
        <v>4.7</v>
      </c>
      <c r="G2410" s="30">
        <v>71.45</v>
      </c>
    </row>
    <row r="2411" spans="1:7" s="4" customFormat="1" x14ac:dyDescent="0.25">
      <c r="A2411" s="23">
        <v>45261</v>
      </c>
      <c r="B2411" s="24" t="s">
        <v>155</v>
      </c>
      <c r="C2411" s="31" t="s">
        <v>270</v>
      </c>
      <c r="D2411" s="31" t="s">
        <v>156</v>
      </c>
      <c r="E2411" s="31" t="s">
        <v>297</v>
      </c>
      <c r="F2411" s="25">
        <v>2691.88</v>
      </c>
      <c r="G2411" s="26">
        <v>32587.56</v>
      </c>
    </row>
    <row r="2412" spans="1:7" s="4" customFormat="1" x14ac:dyDescent="0.25">
      <c r="A2412" s="27">
        <v>45261</v>
      </c>
      <c r="B2412" s="28" t="s">
        <v>155</v>
      </c>
      <c r="C2412" s="32" t="s">
        <v>270</v>
      </c>
      <c r="D2412" s="32" t="s">
        <v>156</v>
      </c>
      <c r="E2412" s="32" t="s">
        <v>226</v>
      </c>
      <c r="F2412" s="29">
        <v>21.16</v>
      </c>
      <c r="G2412" s="30">
        <v>25.350000000000005</v>
      </c>
    </row>
    <row r="2413" spans="1:7" s="4" customFormat="1" x14ac:dyDescent="0.25">
      <c r="A2413" s="23">
        <v>45261</v>
      </c>
      <c r="B2413" s="24" t="s">
        <v>157</v>
      </c>
      <c r="C2413" s="31" t="s">
        <v>271</v>
      </c>
      <c r="D2413" s="31" t="s">
        <v>158</v>
      </c>
      <c r="E2413" s="31" t="s">
        <v>226</v>
      </c>
      <c r="F2413" s="25">
        <v>-152.76</v>
      </c>
      <c r="G2413" s="26">
        <v>10630.850000000002</v>
      </c>
    </row>
    <row r="2414" spans="1:7" s="4" customFormat="1" x14ac:dyDescent="0.25">
      <c r="A2414" s="27">
        <v>45261</v>
      </c>
      <c r="B2414" s="28" t="s">
        <v>157</v>
      </c>
      <c r="C2414" s="32" t="s">
        <v>271</v>
      </c>
      <c r="D2414" s="32" t="s">
        <v>159</v>
      </c>
      <c r="E2414" s="32" t="s">
        <v>297</v>
      </c>
      <c r="F2414" s="29">
        <v>-38.970000000000006</v>
      </c>
      <c r="G2414" s="30">
        <v>0.03</v>
      </c>
    </row>
    <row r="2415" spans="1:7" s="4" customFormat="1" x14ac:dyDescent="0.25">
      <c r="A2415" s="23">
        <v>45261</v>
      </c>
      <c r="B2415" s="24" t="s">
        <v>157</v>
      </c>
      <c r="C2415" s="31" t="s">
        <v>271</v>
      </c>
      <c r="D2415" s="31" t="s">
        <v>159</v>
      </c>
      <c r="E2415" s="31" t="s">
        <v>226</v>
      </c>
      <c r="F2415" s="25">
        <v>-426.57</v>
      </c>
      <c r="G2415" s="26">
        <v>1554.1899999999996</v>
      </c>
    </row>
    <row r="2416" spans="1:7" s="4" customFormat="1" x14ac:dyDescent="0.25">
      <c r="A2416" s="27">
        <v>45261</v>
      </c>
      <c r="B2416" s="28" t="s">
        <v>157</v>
      </c>
      <c r="C2416" s="32" t="s">
        <v>271</v>
      </c>
      <c r="D2416" s="32" t="s">
        <v>137</v>
      </c>
      <c r="E2416" s="32" t="s">
        <v>226</v>
      </c>
      <c r="F2416" s="29">
        <v>-412.58</v>
      </c>
      <c r="G2416" s="30">
        <v>1691.8899999999996</v>
      </c>
    </row>
    <row r="2417" spans="1:7" s="4" customFormat="1" x14ac:dyDescent="0.25">
      <c r="A2417" s="23">
        <v>45261</v>
      </c>
      <c r="B2417" s="24" t="s">
        <v>157</v>
      </c>
      <c r="C2417" s="31" t="s">
        <v>271</v>
      </c>
      <c r="D2417" s="31" t="s">
        <v>160</v>
      </c>
      <c r="E2417" s="31" t="s">
        <v>297</v>
      </c>
      <c r="F2417" s="25">
        <v>-321.2</v>
      </c>
      <c r="G2417" s="26">
        <v>96.090000000000018</v>
      </c>
    </row>
    <row r="2418" spans="1:7" s="4" customFormat="1" x14ac:dyDescent="0.25">
      <c r="A2418" s="27">
        <v>45261</v>
      </c>
      <c r="B2418" s="28" t="s">
        <v>157</v>
      </c>
      <c r="C2418" s="32" t="s">
        <v>271</v>
      </c>
      <c r="D2418" s="32" t="s">
        <v>160</v>
      </c>
      <c r="E2418" s="32" t="s">
        <v>226</v>
      </c>
      <c r="F2418" s="29">
        <v>-819.82</v>
      </c>
      <c r="G2418" s="30">
        <v>1382.49</v>
      </c>
    </row>
    <row r="2419" spans="1:7" s="4" customFormat="1" x14ac:dyDescent="0.25">
      <c r="A2419" s="23">
        <v>45261</v>
      </c>
      <c r="B2419" s="24" t="s">
        <v>157</v>
      </c>
      <c r="C2419" s="31" t="s">
        <v>271</v>
      </c>
      <c r="D2419" s="31" t="s">
        <v>49</v>
      </c>
      <c r="E2419" s="31" t="s">
        <v>297</v>
      </c>
      <c r="F2419" s="25">
        <v>-0.29999999999999982</v>
      </c>
      <c r="G2419" s="26">
        <v>6.6499999999999986</v>
      </c>
    </row>
    <row r="2420" spans="1:7" s="4" customFormat="1" x14ac:dyDescent="0.25">
      <c r="A2420" s="27">
        <v>45261</v>
      </c>
      <c r="B2420" s="28" t="s">
        <v>157</v>
      </c>
      <c r="C2420" s="32" t="s">
        <v>271</v>
      </c>
      <c r="D2420" s="32" t="s">
        <v>49</v>
      </c>
      <c r="E2420" s="32" t="s">
        <v>226</v>
      </c>
      <c r="F2420" s="29">
        <v>2.129999999999999</v>
      </c>
      <c r="G2420" s="30">
        <v>2616.420000000001</v>
      </c>
    </row>
    <row r="2421" spans="1:7" s="4" customFormat="1" x14ac:dyDescent="0.25">
      <c r="A2421" s="23">
        <v>45261</v>
      </c>
      <c r="B2421" s="24" t="s">
        <v>161</v>
      </c>
      <c r="C2421" s="31" t="s">
        <v>272</v>
      </c>
      <c r="D2421" s="31" t="s">
        <v>162</v>
      </c>
      <c r="E2421" s="31" t="s">
        <v>297</v>
      </c>
      <c r="F2421" s="25">
        <v>5094.09</v>
      </c>
      <c r="G2421" s="26">
        <v>434.34</v>
      </c>
    </row>
    <row r="2422" spans="1:7" s="4" customFormat="1" x14ac:dyDescent="0.25">
      <c r="A2422" s="27">
        <v>45261</v>
      </c>
      <c r="B2422" s="28" t="s">
        <v>161</v>
      </c>
      <c r="C2422" s="32" t="s">
        <v>272</v>
      </c>
      <c r="D2422" s="32" t="s">
        <v>162</v>
      </c>
      <c r="E2422" s="32" t="s">
        <v>226</v>
      </c>
      <c r="F2422" s="29">
        <v>5130.91</v>
      </c>
      <c r="G2422" s="30">
        <v>28902.59</v>
      </c>
    </row>
    <row r="2423" spans="1:7" s="4" customFormat="1" x14ac:dyDescent="0.25">
      <c r="A2423" s="23">
        <v>45261</v>
      </c>
      <c r="B2423" s="24" t="s">
        <v>163</v>
      </c>
      <c r="C2423" s="31" t="s">
        <v>273</v>
      </c>
      <c r="D2423" s="31" t="s">
        <v>164</v>
      </c>
      <c r="E2423" s="31" t="s">
        <v>297</v>
      </c>
      <c r="F2423" s="25">
        <v>0</v>
      </c>
      <c r="G2423" s="26">
        <v>1674.0700000000002</v>
      </c>
    </row>
    <row r="2424" spans="1:7" s="4" customFormat="1" x14ac:dyDescent="0.25">
      <c r="A2424" s="27">
        <v>45261</v>
      </c>
      <c r="B2424" s="28" t="s">
        <v>163</v>
      </c>
      <c r="C2424" s="32" t="s">
        <v>273</v>
      </c>
      <c r="D2424" s="32" t="s">
        <v>164</v>
      </c>
      <c r="E2424" s="32" t="s">
        <v>226</v>
      </c>
      <c r="F2424" s="29">
        <v>0</v>
      </c>
      <c r="G2424" s="30">
        <v>21.84</v>
      </c>
    </row>
    <row r="2425" spans="1:7" s="4" customFormat="1" x14ac:dyDescent="0.25">
      <c r="A2425" s="23">
        <v>45261</v>
      </c>
      <c r="B2425" s="24" t="s">
        <v>163</v>
      </c>
      <c r="C2425" s="31" t="s">
        <v>273</v>
      </c>
      <c r="D2425" s="31" t="s">
        <v>165</v>
      </c>
      <c r="E2425" s="31" t="s">
        <v>297</v>
      </c>
      <c r="F2425" s="25">
        <v>0</v>
      </c>
      <c r="G2425" s="26">
        <v>861.62</v>
      </c>
    </row>
    <row r="2426" spans="1:7" s="4" customFormat="1" x14ac:dyDescent="0.25">
      <c r="A2426" s="27">
        <v>45261</v>
      </c>
      <c r="B2426" s="28" t="s">
        <v>163</v>
      </c>
      <c r="C2426" s="32" t="s">
        <v>273</v>
      </c>
      <c r="D2426" s="32" t="s">
        <v>165</v>
      </c>
      <c r="E2426" s="32" t="s">
        <v>226</v>
      </c>
      <c r="F2426" s="29">
        <v>0</v>
      </c>
      <c r="G2426" s="30">
        <v>0.31</v>
      </c>
    </row>
    <row r="2427" spans="1:7" s="4" customFormat="1" x14ac:dyDescent="0.25">
      <c r="A2427" s="23">
        <v>45261</v>
      </c>
      <c r="B2427" s="24" t="s">
        <v>163</v>
      </c>
      <c r="C2427" s="31" t="s">
        <v>273</v>
      </c>
      <c r="D2427" s="31" t="s">
        <v>115</v>
      </c>
      <c r="E2427" s="31" t="s">
        <v>297</v>
      </c>
      <c r="F2427" s="25">
        <v>0</v>
      </c>
      <c r="G2427" s="26">
        <v>6407.01</v>
      </c>
    </row>
    <row r="2428" spans="1:7" s="4" customFormat="1" x14ac:dyDescent="0.25">
      <c r="A2428" s="27">
        <v>45261</v>
      </c>
      <c r="B2428" s="28" t="s">
        <v>163</v>
      </c>
      <c r="C2428" s="32" t="s">
        <v>273</v>
      </c>
      <c r="D2428" s="32" t="s">
        <v>115</v>
      </c>
      <c r="E2428" s="32" t="s">
        <v>226</v>
      </c>
      <c r="F2428" s="29">
        <v>0</v>
      </c>
      <c r="G2428" s="30">
        <v>2.2600000000000002</v>
      </c>
    </row>
    <row r="2429" spans="1:7" s="4" customFormat="1" x14ac:dyDescent="0.25">
      <c r="A2429" s="23">
        <v>45261</v>
      </c>
      <c r="B2429" s="24" t="s">
        <v>163</v>
      </c>
      <c r="C2429" s="31" t="s">
        <v>273</v>
      </c>
      <c r="D2429" s="31" t="s">
        <v>110</v>
      </c>
      <c r="E2429" s="31" t="s">
        <v>297</v>
      </c>
      <c r="F2429" s="25">
        <v>0</v>
      </c>
      <c r="G2429" s="26">
        <v>3537.84</v>
      </c>
    </row>
    <row r="2430" spans="1:7" s="4" customFormat="1" x14ac:dyDescent="0.25">
      <c r="A2430" s="27">
        <v>45261</v>
      </c>
      <c r="B2430" s="28" t="s">
        <v>163</v>
      </c>
      <c r="C2430" s="32" t="s">
        <v>273</v>
      </c>
      <c r="D2430" s="32" t="s">
        <v>110</v>
      </c>
      <c r="E2430" s="32" t="s">
        <v>226</v>
      </c>
      <c r="F2430" s="29">
        <v>0</v>
      </c>
      <c r="G2430" s="30">
        <v>0.4</v>
      </c>
    </row>
    <row r="2431" spans="1:7" s="4" customFormat="1" x14ac:dyDescent="0.25">
      <c r="A2431" s="23">
        <v>45261</v>
      </c>
      <c r="B2431" s="24" t="s">
        <v>163</v>
      </c>
      <c r="C2431" s="31" t="s">
        <v>273</v>
      </c>
      <c r="D2431" s="31" t="s">
        <v>19</v>
      </c>
      <c r="E2431" s="31" t="s">
        <v>297</v>
      </c>
      <c r="F2431" s="25">
        <v>0</v>
      </c>
      <c r="G2431" s="26">
        <v>8365.48</v>
      </c>
    </row>
    <row r="2432" spans="1:7" s="4" customFormat="1" x14ac:dyDescent="0.25">
      <c r="A2432" s="27">
        <v>45261</v>
      </c>
      <c r="B2432" s="28" t="s">
        <v>167</v>
      </c>
      <c r="C2432" s="32" t="s">
        <v>274</v>
      </c>
      <c r="D2432" s="32" t="s">
        <v>168</v>
      </c>
      <c r="E2432" s="32" t="s">
        <v>226</v>
      </c>
      <c r="F2432" s="29">
        <v>-1654.82</v>
      </c>
      <c r="G2432" s="30">
        <v>22851.119999999999</v>
      </c>
    </row>
    <row r="2433" spans="1:7" s="4" customFormat="1" x14ac:dyDescent="0.25">
      <c r="A2433" s="23">
        <v>45261</v>
      </c>
      <c r="B2433" s="24" t="s">
        <v>167</v>
      </c>
      <c r="C2433" s="31" t="s">
        <v>274</v>
      </c>
      <c r="D2433" s="31" t="s">
        <v>169</v>
      </c>
      <c r="E2433" s="31" t="s">
        <v>226</v>
      </c>
      <c r="F2433" s="25">
        <v>-18382.599999999999</v>
      </c>
      <c r="G2433" s="26">
        <v>2864.2</v>
      </c>
    </row>
    <row r="2434" spans="1:7" s="4" customFormat="1" x14ac:dyDescent="0.25">
      <c r="A2434" s="27">
        <v>45261</v>
      </c>
      <c r="B2434" s="28" t="s">
        <v>167</v>
      </c>
      <c r="C2434" s="32" t="s">
        <v>274</v>
      </c>
      <c r="D2434" s="32" t="s">
        <v>170</v>
      </c>
      <c r="E2434" s="32" t="s">
        <v>226</v>
      </c>
      <c r="F2434" s="29">
        <v>-1507.12</v>
      </c>
      <c r="G2434" s="30">
        <v>22749.519999999997</v>
      </c>
    </row>
    <row r="2435" spans="1:7" s="4" customFormat="1" x14ac:dyDescent="0.25">
      <c r="A2435" s="23">
        <v>45261</v>
      </c>
      <c r="B2435" s="24" t="s">
        <v>167</v>
      </c>
      <c r="C2435" s="31" t="s">
        <v>274</v>
      </c>
      <c r="D2435" s="31" t="s">
        <v>166</v>
      </c>
      <c r="E2435" s="31" t="s">
        <v>297</v>
      </c>
      <c r="F2435" s="25">
        <v>0</v>
      </c>
      <c r="G2435" s="26">
        <v>0.53</v>
      </c>
    </row>
    <row r="2436" spans="1:7" s="4" customFormat="1" x14ac:dyDescent="0.25">
      <c r="A2436" s="27">
        <v>45261</v>
      </c>
      <c r="B2436" s="28" t="s">
        <v>167</v>
      </c>
      <c r="C2436" s="32" t="s">
        <v>274</v>
      </c>
      <c r="D2436" s="32" t="s">
        <v>166</v>
      </c>
      <c r="E2436" s="32" t="s">
        <v>226</v>
      </c>
      <c r="F2436" s="29">
        <v>7849.8</v>
      </c>
      <c r="G2436" s="30">
        <v>11462.88</v>
      </c>
    </row>
    <row r="2437" spans="1:7" s="4" customFormat="1" x14ac:dyDescent="0.25">
      <c r="A2437" s="23">
        <v>45261</v>
      </c>
      <c r="B2437" s="24" t="s">
        <v>167</v>
      </c>
      <c r="C2437" s="31" t="s">
        <v>274</v>
      </c>
      <c r="D2437" s="31" t="s">
        <v>171</v>
      </c>
      <c r="E2437" s="31" t="s">
        <v>226</v>
      </c>
      <c r="F2437" s="25">
        <v>-118.19</v>
      </c>
      <c r="G2437" s="26">
        <v>1832.2</v>
      </c>
    </row>
    <row r="2438" spans="1:7" s="4" customFormat="1" x14ac:dyDescent="0.25">
      <c r="A2438" s="27">
        <v>45261</v>
      </c>
      <c r="B2438" s="28" t="s">
        <v>167</v>
      </c>
      <c r="C2438" s="32" t="s">
        <v>274</v>
      </c>
      <c r="D2438" s="32" t="s">
        <v>33</v>
      </c>
      <c r="E2438" s="32" t="s">
        <v>297</v>
      </c>
      <c r="F2438" s="29">
        <v>-2791.14</v>
      </c>
      <c r="G2438" s="30">
        <v>16454.689999999999</v>
      </c>
    </row>
    <row r="2439" spans="1:7" s="4" customFormat="1" x14ac:dyDescent="0.25">
      <c r="A2439" s="23">
        <v>45261</v>
      </c>
      <c r="B2439" s="24" t="s">
        <v>167</v>
      </c>
      <c r="C2439" s="31" t="s">
        <v>274</v>
      </c>
      <c r="D2439" s="31" t="s">
        <v>33</v>
      </c>
      <c r="E2439" s="31" t="s">
        <v>226</v>
      </c>
      <c r="F2439" s="25">
        <v>-1215.0900000000001</v>
      </c>
      <c r="G2439" s="26">
        <v>418.05</v>
      </c>
    </row>
    <row r="2440" spans="1:7" s="4" customFormat="1" x14ac:dyDescent="0.25">
      <c r="A2440" s="27">
        <v>45261</v>
      </c>
      <c r="B2440" s="28" t="s">
        <v>167</v>
      </c>
      <c r="C2440" s="32" t="s">
        <v>274</v>
      </c>
      <c r="D2440" s="32" t="s">
        <v>172</v>
      </c>
      <c r="E2440" s="32" t="s">
        <v>226</v>
      </c>
      <c r="F2440" s="29">
        <v>237.79</v>
      </c>
      <c r="G2440" s="30">
        <v>32457.040000000001</v>
      </c>
    </row>
    <row r="2441" spans="1:7" s="4" customFormat="1" x14ac:dyDescent="0.25">
      <c r="A2441" s="23">
        <v>45261</v>
      </c>
      <c r="B2441" s="24" t="s">
        <v>173</v>
      </c>
      <c r="C2441" s="31" t="s">
        <v>275</v>
      </c>
      <c r="D2441" s="31" t="s">
        <v>174</v>
      </c>
      <c r="E2441" s="31" t="s">
        <v>226</v>
      </c>
      <c r="F2441" s="25">
        <v>1675.0400000000002</v>
      </c>
      <c r="G2441" s="26">
        <v>166533.12999999998</v>
      </c>
    </row>
    <row r="2442" spans="1:7" s="4" customFormat="1" x14ac:dyDescent="0.25">
      <c r="A2442" s="27">
        <v>45261</v>
      </c>
      <c r="B2442" s="28" t="s">
        <v>173</v>
      </c>
      <c r="C2442" s="32" t="s">
        <v>275</v>
      </c>
      <c r="D2442" s="32" t="s">
        <v>175</v>
      </c>
      <c r="E2442" s="32" t="s">
        <v>226</v>
      </c>
      <c r="F2442" s="29">
        <v>4062.56</v>
      </c>
      <c r="G2442" s="30">
        <v>73990.349999999991</v>
      </c>
    </row>
    <row r="2443" spans="1:7" s="4" customFormat="1" x14ac:dyDescent="0.25">
      <c r="A2443" s="23">
        <v>45261</v>
      </c>
      <c r="B2443" s="24" t="s">
        <v>173</v>
      </c>
      <c r="C2443" s="31" t="s">
        <v>275</v>
      </c>
      <c r="D2443" s="31" t="s">
        <v>176</v>
      </c>
      <c r="E2443" s="31" t="s">
        <v>226</v>
      </c>
      <c r="F2443" s="25">
        <v>2511.04</v>
      </c>
      <c r="G2443" s="26">
        <v>145077.14999999997</v>
      </c>
    </row>
    <row r="2444" spans="1:7" s="4" customFormat="1" x14ac:dyDescent="0.25">
      <c r="A2444" s="27">
        <v>45261</v>
      </c>
      <c r="B2444" s="28" t="s">
        <v>173</v>
      </c>
      <c r="C2444" s="32" t="s">
        <v>275</v>
      </c>
      <c r="D2444" s="32" t="s">
        <v>177</v>
      </c>
      <c r="E2444" s="32" t="s">
        <v>226</v>
      </c>
      <c r="F2444" s="29">
        <v>-2452.6999999999998</v>
      </c>
      <c r="G2444" s="30">
        <v>59086.219999999994</v>
      </c>
    </row>
    <row r="2445" spans="1:7" s="4" customFormat="1" x14ac:dyDescent="0.25">
      <c r="A2445" s="23">
        <v>45261</v>
      </c>
      <c r="B2445" s="24" t="s">
        <v>173</v>
      </c>
      <c r="C2445" s="31" t="s">
        <v>275</v>
      </c>
      <c r="D2445" s="31" t="s">
        <v>178</v>
      </c>
      <c r="E2445" s="31" t="s">
        <v>226</v>
      </c>
      <c r="F2445" s="25">
        <v>0</v>
      </c>
      <c r="G2445" s="26">
        <v>3457.26</v>
      </c>
    </row>
    <row r="2446" spans="1:7" s="4" customFormat="1" x14ac:dyDescent="0.25">
      <c r="A2446" s="27">
        <v>45261</v>
      </c>
      <c r="B2446" s="28" t="s">
        <v>173</v>
      </c>
      <c r="C2446" s="32" t="s">
        <v>275</v>
      </c>
      <c r="D2446" s="32" t="s">
        <v>179</v>
      </c>
      <c r="E2446" s="32" t="s">
        <v>226</v>
      </c>
      <c r="F2446" s="29">
        <v>3087.77</v>
      </c>
      <c r="G2446" s="30">
        <v>145146.84</v>
      </c>
    </row>
    <row r="2447" spans="1:7" s="4" customFormat="1" x14ac:dyDescent="0.25">
      <c r="A2447" s="23">
        <v>45261</v>
      </c>
      <c r="B2447" s="24" t="s">
        <v>173</v>
      </c>
      <c r="C2447" s="31" t="s">
        <v>275</v>
      </c>
      <c r="D2447" s="31" t="s">
        <v>27</v>
      </c>
      <c r="E2447" s="31" t="s">
        <v>226</v>
      </c>
      <c r="F2447" s="25">
        <v>2207.02</v>
      </c>
      <c r="G2447" s="26">
        <v>47560.000000000007</v>
      </c>
    </row>
    <row r="2448" spans="1:7" s="4" customFormat="1" x14ac:dyDescent="0.25">
      <c r="A2448" s="27">
        <v>45261</v>
      </c>
      <c r="B2448" s="28" t="s">
        <v>173</v>
      </c>
      <c r="C2448" s="32" t="s">
        <v>275</v>
      </c>
      <c r="D2448" s="32" t="s">
        <v>180</v>
      </c>
      <c r="E2448" s="32" t="s">
        <v>226</v>
      </c>
      <c r="F2448" s="29">
        <v>-156.20000000000002</v>
      </c>
      <c r="G2448" s="30">
        <v>97622.44</v>
      </c>
    </row>
    <row r="2449" spans="1:7" s="4" customFormat="1" x14ac:dyDescent="0.25">
      <c r="A2449" s="23">
        <v>45261</v>
      </c>
      <c r="B2449" s="24" t="s">
        <v>173</v>
      </c>
      <c r="C2449" s="31" t="s">
        <v>275</v>
      </c>
      <c r="D2449" s="31" t="s">
        <v>57</v>
      </c>
      <c r="E2449" s="31" t="s">
        <v>226</v>
      </c>
      <c r="F2449" s="25">
        <v>12131.649999999998</v>
      </c>
      <c r="G2449" s="26">
        <v>343697.84999999992</v>
      </c>
    </row>
    <row r="2450" spans="1:7" s="4" customFormat="1" x14ac:dyDescent="0.25">
      <c r="A2450" s="27">
        <v>45261</v>
      </c>
      <c r="B2450" s="28" t="s">
        <v>173</v>
      </c>
      <c r="C2450" s="32" t="s">
        <v>275</v>
      </c>
      <c r="D2450" s="32" t="s">
        <v>181</v>
      </c>
      <c r="E2450" s="32" t="s">
        <v>226</v>
      </c>
      <c r="F2450" s="29">
        <v>1781.2999999999997</v>
      </c>
      <c r="G2450" s="30">
        <v>159184.00999999998</v>
      </c>
    </row>
    <row r="2451" spans="1:7" s="4" customFormat="1" x14ac:dyDescent="0.25">
      <c r="A2451" s="23">
        <v>45261</v>
      </c>
      <c r="B2451" s="24" t="s">
        <v>173</v>
      </c>
      <c r="C2451" s="31" t="s">
        <v>275</v>
      </c>
      <c r="D2451" s="31" t="s">
        <v>182</v>
      </c>
      <c r="E2451" s="31" t="s">
        <v>226</v>
      </c>
      <c r="F2451" s="25">
        <v>-240.49</v>
      </c>
      <c r="G2451" s="26">
        <v>54130.650000000009</v>
      </c>
    </row>
    <row r="2452" spans="1:7" s="4" customFormat="1" x14ac:dyDescent="0.25">
      <c r="A2452" s="27">
        <v>45261</v>
      </c>
      <c r="B2452" s="28" t="s">
        <v>173</v>
      </c>
      <c r="C2452" s="32" t="s">
        <v>275</v>
      </c>
      <c r="D2452" s="32" t="s">
        <v>183</v>
      </c>
      <c r="E2452" s="32" t="s">
        <v>226</v>
      </c>
      <c r="F2452" s="29">
        <v>-873.09999999999991</v>
      </c>
      <c r="G2452" s="30">
        <v>78336.349999999977</v>
      </c>
    </row>
    <row r="2453" spans="1:7" s="4" customFormat="1" x14ac:dyDescent="0.25">
      <c r="A2453" s="23">
        <v>45261</v>
      </c>
      <c r="B2453" s="24" t="s">
        <v>173</v>
      </c>
      <c r="C2453" s="31" t="s">
        <v>275</v>
      </c>
      <c r="D2453" s="31" t="s">
        <v>184</v>
      </c>
      <c r="E2453" s="31" t="s">
        <v>226</v>
      </c>
      <c r="F2453" s="25">
        <v>-775.56999999999994</v>
      </c>
      <c r="G2453" s="26">
        <v>38439.590000000004</v>
      </c>
    </row>
    <row r="2454" spans="1:7" s="4" customFormat="1" x14ac:dyDescent="0.25">
      <c r="A2454" s="27">
        <v>45261</v>
      </c>
      <c r="B2454" s="28" t="s">
        <v>173</v>
      </c>
      <c r="C2454" s="32" t="s">
        <v>275</v>
      </c>
      <c r="D2454" s="32" t="s">
        <v>185</v>
      </c>
      <c r="E2454" s="32" t="s">
        <v>226</v>
      </c>
      <c r="F2454" s="29">
        <v>1430.02</v>
      </c>
      <c r="G2454" s="30">
        <v>109541.19</v>
      </c>
    </row>
    <row r="2455" spans="1:7" s="4" customFormat="1" x14ac:dyDescent="0.25">
      <c r="A2455" s="23">
        <v>45261</v>
      </c>
      <c r="B2455" s="24" t="s">
        <v>173</v>
      </c>
      <c r="C2455" s="31" t="s">
        <v>275</v>
      </c>
      <c r="D2455" s="31" t="s">
        <v>186</v>
      </c>
      <c r="E2455" s="31" t="s">
        <v>226</v>
      </c>
      <c r="F2455" s="25">
        <v>2142.46</v>
      </c>
      <c r="G2455" s="26">
        <v>45057.560000000012</v>
      </c>
    </row>
    <row r="2456" spans="1:7" s="4" customFormat="1" x14ac:dyDescent="0.25">
      <c r="A2456" s="27">
        <v>45261</v>
      </c>
      <c r="B2456" s="28" t="s">
        <v>187</v>
      </c>
      <c r="C2456" s="32" t="s">
        <v>276</v>
      </c>
      <c r="D2456" s="32" t="s">
        <v>188</v>
      </c>
      <c r="E2456" s="32" t="s">
        <v>226</v>
      </c>
      <c r="F2456" s="29">
        <v>5505.89</v>
      </c>
      <c r="G2456" s="30">
        <v>14031.98</v>
      </c>
    </row>
    <row r="2457" spans="1:7" s="4" customFormat="1" x14ac:dyDescent="0.25">
      <c r="A2457" s="23">
        <v>45261</v>
      </c>
      <c r="B2457" s="24" t="s">
        <v>187</v>
      </c>
      <c r="C2457" s="31" t="s">
        <v>276</v>
      </c>
      <c r="D2457" s="31" t="s">
        <v>189</v>
      </c>
      <c r="E2457" s="31" t="s">
        <v>226</v>
      </c>
      <c r="F2457" s="25">
        <v>1324.07</v>
      </c>
      <c r="G2457" s="26">
        <v>11973.070000000003</v>
      </c>
    </row>
    <row r="2458" spans="1:7" s="4" customFormat="1" x14ac:dyDescent="0.25">
      <c r="A2458" s="27">
        <v>45261</v>
      </c>
      <c r="B2458" s="28" t="s">
        <v>221</v>
      </c>
      <c r="C2458" s="32" t="s">
        <v>277</v>
      </c>
      <c r="D2458" s="32" t="s">
        <v>145</v>
      </c>
      <c r="E2458" s="32" t="s">
        <v>297</v>
      </c>
      <c r="F2458" s="29">
        <v>0</v>
      </c>
      <c r="G2458" s="30">
        <v>26920.149999999998</v>
      </c>
    </row>
    <row r="2459" spans="1:7" s="4" customFormat="1" x14ac:dyDescent="0.25">
      <c r="A2459" s="23">
        <v>45261</v>
      </c>
      <c r="B2459" s="24" t="s">
        <v>221</v>
      </c>
      <c r="C2459" s="31" t="s">
        <v>277</v>
      </c>
      <c r="D2459" s="31" t="s">
        <v>145</v>
      </c>
      <c r="E2459" s="31" t="s">
        <v>226</v>
      </c>
      <c r="F2459" s="25">
        <v>0</v>
      </c>
      <c r="G2459" s="26">
        <v>20.93</v>
      </c>
    </row>
    <row r="2460" spans="1:7" s="4" customFormat="1" x14ac:dyDescent="0.25">
      <c r="A2460" s="27">
        <v>45261</v>
      </c>
      <c r="B2460" s="28" t="s">
        <v>190</v>
      </c>
      <c r="C2460" s="32" t="s">
        <v>278</v>
      </c>
      <c r="D2460" s="32" t="s">
        <v>56</v>
      </c>
      <c r="E2460" s="32" t="s">
        <v>226</v>
      </c>
      <c r="F2460" s="29">
        <v>4320.67</v>
      </c>
      <c r="G2460" s="30">
        <v>54131.989999999991</v>
      </c>
    </row>
    <row r="2461" spans="1:7" s="4" customFormat="1" x14ac:dyDescent="0.25">
      <c r="A2461" s="23">
        <v>45261</v>
      </c>
      <c r="B2461" s="24" t="s">
        <v>190</v>
      </c>
      <c r="C2461" s="31" t="s">
        <v>278</v>
      </c>
      <c r="D2461" s="31" t="s">
        <v>46</v>
      </c>
      <c r="E2461" s="31" t="s">
        <v>226</v>
      </c>
      <c r="F2461" s="25">
        <v>-2641.31</v>
      </c>
      <c r="G2461" s="26">
        <v>9382.4000000000015</v>
      </c>
    </row>
    <row r="2462" spans="1:7" s="4" customFormat="1" x14ac:dyDescent="0.25">
      <c r="A2462" s="27">
        <v>45261</v>
      </c>
      <c r="B2462" s="28" t="s">
        <v>190</v>
      </c>
      <c r="C2462" s="32" t="s">
        <v>278</v>
      </c>
      <c r="D2462" s="32" t="s">
        <v>191</v>
      </c>
      <c r="E2462" s="32" t="s">
        <v>297</v>
      </c>
      <c r="F2462" s="29">
        <v>943.80000000000007</v>
      </c>
      <c r="G2462" s="30">
        <v>3815.6000000000004</v>
      </c>
    </row>
    <row r="2463" spans="1:7" s="4" customFormat="1" x14ac:dyDescent="0.25">
      <c r="A2463" s="23">
        <v>45261</v>
      </c>
      <c r="B2463" s="24" t="s">
        <v>190</v>
      </c>
      <c r="C2463" s="31" t="s">
        <v>278</v>
      </c>
      <c r="D2463" s="31" t="s">
        <v>191</v>
      </c>
      <c r="E2463" s="31" t="s">
        <v>226</v>
      </c>
      <c r="F2463" s="25">
        <v>1134.48</v>
      </c>
      <c r="G2463" s="26">
        <v>8116.97</v>
      </c>
    </row>
    <row r="2464" spans="1:7" s="4" customFormat="1" x14ac:dyDescent="0.25">
      <c r="A2464" s="27">
        <v>45261</v>
      </c>
      <c r="B2464" s="28" t="s">
        <v>192</v>
      </c>
      <c r="C2464" s="32" t="s">
        <v>279</v>
      </c>
      <c r="D2464" s="32" t="s">
        <v>193</v>
      </c>
      <c r="E2464" s="32" t="s">
        <v>226</v>
      </c>
      <c r="F2464" s="29">
        <v>2601.7199999999998</v>
      </c>
      <c r="G2464" s="30">
        <v>48465.51</v>
      </c>
    </row>
    <row r="2465" spans="1:7" s="4" customFormat="1" x14ac:dyDescent="0.25">
      <c r="A2465" s="23">
        <v>45261</v>
      </c>
      <c r="B2465" s="24" t="s">
        <v>192</v>
      </c>
      <c r="C2465" s="31" t="s">
        <v>279</v>
      </c>
      <c r="D2465" s="31" t="s">
        <v>194</v>
      </c>
      <c r="E2465" s="31" t="s">
        <v>226</v>
      </c>
      <c r="F2465" s="25">
        <v>1187.5899999999999</v>
      </c>
      <c r="G2465" s="26">
        <v>17356.25</v>
      </c>
    </row>
    <row r="2466" spans="1:7" s="4" customFormat="1" x14ac:dyDescent="0.25">
      <c r="A2466" s="27">
        <v>45261</v>
      </c>
      <c r="B2466" s="28" t="s">
        <v>192</v>
      </c>
      <c r="C2466" s="32" t="s">
        <v>279</v>
      </c>
      <c r="D2466" s="32" t="s">
        <v>195</v>
      </c>
      <c r="E2466" s="32" t="s">
        <v>226</v>
      </c>
      <c r="F2466" s="29">
        <v>-593.43000000000006</v>
      </c>
      <c r="G2466" s="30">
        <v>8368.2300000000014</v>
      </c>
    </row>
    <row r="2467" spans="1:7" s="4" customFormat="1" x14ac:dyDescent="0.25">
      <c r="A2467" s="23">
        <v>45261</v>
      </c>
      <c r="B2467" s="24" t="s">
        <v>192</v>
      </c>
      <c r="C2467" s="31" t="s">
        <v>279</v>
      </c>
      <c r="D2467" s="31" t="s">
        <v>196</v>
      </c>
      <c r="E2467" s="31" t="s">
        <v>226</v>
      </c>
      <c r="F2467" s="25">
        <v>-251.99</v>
      </c>
      <c r="G2467" s="26">
        <v>9118.86</v>
      </c>
    </row>
    <row r="2468" spans="1:7" s="4" customFormat="1" x14ac:dyDescent="0.25">
      <c r="A2468" s="27">
        <v>45261</v>
      </c>
      <c r="B2468" s="28" t="s">
        <v>192</v>
      </c>
      <c r="C2468" s="32" t="s">
        <v>279</v>
      </c>
      <c r="D2468" s="32" t="s">
        <v>197</v>
      </c>
      <c r="E2468" s="32" t="s">
        <v>226</v>
      </c>
      <c r="F2468" s="29">
        <v>-674.40000000000009</v>
      </c>
      <c r="G2468" s="30">
        <v>15636.58</v>
      </c>
    </row>
    <row r="2469" spans="1:7" s="4" customFormat="1" x14ac:dyDescent="0.25">
      <c r="A2469" s="23">
        <v>45261</v>
      </c>
      <c r="B2469" s="24" t="s">
        <v>192</v>
      </c>
      <c r="C2469" s="31" t="s">
        <v>279</v>
      </c>
      <c r="D2469" s="31" t="s">
        <v>198</v>
      </c>
      <c r="E2469" s="31" t="s">
        <v>226</v>
      </c>
      <c r="F2469" s="25">
        <v>-1388.94</v>
      </c>
      <c r="G2469" s="26">
        <v>4318.4700000000012</v>
      </c>
    </row>
    <row r="2470" spans="1:7" s="4" customFormat="1" x14ac:dyDescent="0.25">
      <c r="A2470" s="27">
        <v>45261</v>
      </c>
      <c r="B2470" s="28" t="s">
        <v>192</v>
      </c>
      <c r="C2470" s="32" t="s">
        <v>279</v>
      </c>
      <c r="D2470" s="32" t="s">
        <v>199</v>
      </c>
      <c r="E2470" s="32" t="s">
        <v>226</v>
      </c>
      <c r="F2470" s="29">
        <v>3988.71</v>
      </c>
      <c r="G2470" s="30">
        <v>25444.770000000004</v>
      </c>
    </row>
    <row r="2471" spans="1:7" s="4" customFormat="1" x14ac:dyDescent="0.25">
      <c r="A2471" s="23">
        <v>45261</v>
      </c>
      <c r="B2471" s="24" t="s">
        <v>192</v>
      </c>
      <c r="C2471" s="31" t="s">
        <v>279</v>
      </c>
      <c r="D2471" s="31" t="s">
        <v>200</v>
      </c>
      <c r="E2471" s="31" t="s">
        <v>226</v>
      </c>
      <c r="F2471" s="25">
        <v>-3031.31</v>
      </c>
      <c r="G2471" s="26">
        <v>8207.4300000000021</v>
      </c>
    </row>
    <row r="2472" spans="1:7" s="4" customFormat="1" x14ac:dyDescent="0.25">
      <c r="A2472" s="27">
        <v>45261</v>
      </c>
      <c r="B2472" s="28" t="s">
        <v>192</v>
      </c>
      <c r="C2472" s="32" t="s">
        <v>279</v>
      </c>
      <c r="D2472" s="32" t="s">
        <v>201</v>
      </c>
      <c r="E2472" s="32" t="s">
        <v>297</v>
      </c>
      <c r="F2472" s="29">
        <v>-1741.9</v>
      </c>
      <c r="G2472" s="30">
        <v>7857.99</v>
      </c>
    </row>
    <row r="2473" spans="1:7" s="4" customFormat="1" x14ac:dyDescent="0.25">
      <c r="A2473" s="23">
        <v>45261</v>
      </c>
      <c r="B2473" s="24" t="s">
        <v>192</v>
      </c>
      <c r="C2473" s="31" t="s">
        <v>279</v>
      </c>
      <c r="D2473" s="31" t="s">
        <v>201</v>
      </c>
      <c r="E2473" s="31" t="s">
        <v>226</v>
      </c>
      <c r="F2473" s="25">
        <v>-1607.26</v>
      </c>
      <c r="G2473" s="26">
        <v>5268.9100000000008</v>
      </c>
    </row>
    <row r="2474" spans="1:7" s="4" customFormat="1" x14ac:dyDescent="0.25">
      <c r="A2474" s="27">
        <v>45261</v>
      </c>
      <c r="B2474" s="28" t="s">
        <v>202</v>
      </c>
      <c r="C2474" s="32" t="s">
        <v>280</v>
      </c>
      <c r="D2474" s="32" t="s">
        <v>203</v>
      </c>
      <c r="E2474" s="32" t="s">
        <v>226</v>
      </c>
      <c r="F2474" s="29">
        <v>0</v>
      </c>
      <c r="G2474" s="30">
        <v>804.5</v>
      </c>
    </row>
    <row r="2475" spans="1:7" s="4" customFormat="1" x14ac:dyDescent="0.25">
      <c r="A2475" s="23">
        <v>45261</v>
      </c>
      <c r="B2475" s="24" t="s">
        <v>202</v>
      </c>
      <c r="C2475" s="31" t="s">
        <v>280</v>
      </c>
      <c r="D2475" s="31" t="s">
        <v>204</v>
      </c>
      <c r="E2475" s="31" t="s">
        <v>297</v>
      </c>
      <c r="F2475" s="25">
        <v>-84.63</v>
      </c>
      <c r="G2475" s="26">
        <v>24.08</v>
      </c>
    </row>
    <row r="2476" spans="1:7" s="4" customFormat="1" x14ac:dyDescent="0.25">
      <c r="A2476" s="27">
        <v>45261</v>
      </c>
      <c r="B2476" s="28" t="s">
        <v>202</v>
      </c>
      <c r="C2476" s="32" t="s">
        <v>280</v>
      </c>
      <c r="D2476" s="32" t="s">
        <v>204</v>
      </c>
      <c r="E2476" s="32" t="s">
        <v>226</v>
      </c>
      <c r="F2476" s="29">
        <v>-365.79999999999995</v>
      </c>
      <c r="G2476" s="30">
        <v>2946.3400000000006</v>
      </c>
    </row>
    <row r="2477" spans="1:7" s="4" customFormat="1" x14ac:dyDescent="0.25">
      <c r="A2477" s="23">
        <v>45261</v>
      </c>
      <c r="B2477" s="24" t="s">
        <v>202</v>
      </c>
      <c r="C2477" s="31" t="s">
        <v>280</v>
      </c>
      <c r="D2477" s="31" t="s">
        <v>205</v>
      </c>
      <c r="E2477" s="31" t="s">
        <v>226</v>
      </c>
      <c r="F2477" s="25">
        <v>0</v>
      </c>
      <c r="G2477" s="26">
        <v>13092.380000000003</v>
      </c>
    </row>
    <row r="2478" spans="1:7" s="4" customFormat="1" x14ac:dyDescent="0.25">
      <c r="A2478" s="27">
        <v>45261</v>
      </c>
      <c r="B2478" s="28" t="s">
        <v>202</v>
      </c>
      <c r="C2478" s="32" t="s">
        <v>280</v>
      </c>
      <c r="D2478" s="32" t="s">
        <v>206</v>
      </c>
      <c r="E2478" s="32" t="s">
        <v>297</v>
      </c>
      <c r="F2478" s="29">
        <v>456.46999999999997</v>
      </c>
      <c r="G2478" s="30">
        <v>48.37</v>
      </c>
    </row>
    <row r="2479" spans="1:7" s="4" customFormat="1" x14ac:dyDescent="0.25">
      <c r="A2479" s="23">
        <v>45261</v>
      </c>
      <c r="B2479" s="24" t="s">
        <v>202</v>
      </c>
      <c r="C2479" s="31" t="s">
        <v>280</v>
      </c>
      <c r="D2479" s="31" t="s">
        <v>206</v>
      </c>
      <c r="E2479" s="31" t="s">
        <v>226</v>
      </c>
      <c r="F2479" s="25">
        <v>1043.57</v>
      </c>
      <c r="G2479" s="26">
        <v>7645.96</v>
      </c>
    </row>
    <row r="2480" spans="1:7" s="4" customFormat="1" x14ac:dyDescent="0.25">
      <c r="A2480" s="27">
        <v>45261</v>
      </c>
      <c r="B2480" s="28" t="s">
        <v>202</v>
      </c>
      <c r="C2480" s="32" t="s">
        <v>280</v>
      </c>
      <c r="D2480" s="32" t="s">
        <v>207</v>
      </c>
      <c r="E2480" s="32" t="s">
        <v>297</v>
      </c>
      <c r="F2480" s="29">
        <v>0</v>
      </c>
      <c r="G2480" s="30">
        <v>819.34999999999991</v>
      </c>
    </row>
    <row r="2481" spans="1:7" s="4" customFormat="1" x14ac:dyDescent="0.25">
      <c r="A2481" s="23">
        <v>45261</v>
      </c>
      <c r="B2481" s="24" t="s">
        <v>202</v>
      </c>
      <c r="C2481" s="31" t="s">
        <v>280</v>
      </c>
      <c r="D2481" s="31" t="s">
        <v>207</v>
      </c>
      <c r="E2481" s="31" t="s">
        <v>226</v>
      </c>
      <c r="F2481" s="25">
        <v>0</v>
      </c>
      <c r="G2481" s="26">
        <v>459.43999999999994</v>
      </c>
    </row>
    <row r="2482" spans="1:7" s="4" customFormat="1" x14ac:dyDescent="0.25">
      <c r="A2482" s="27">
        <v>45261</v>
      </c>
      <c r="B2482" s="28" t="s">
        <v>202</v>
      </c>
      <c r="C2482" s="32" t="s">
        <v>280</v>
      </c>
      <c r="D2482" s="32" t="s">
        <v>208</v>
      </c>
      <c r="E2482" s="32" t="s">
        <v>226</v>
      </c>
      <c r="F2482" s="29">
        <v>-149.78</v>
      </c>
      <c r="G2482" s="30">
        <v>322.79999999999995</v>
      </c>
    </row>
    <row r="2483" spans="1:7" s="4" customFormat="1" x14ac:dyDescent="0.25">
      <c r="A2483" s="23">
        <v>45261</v>
      </c>
      <c r="B2483" s="24" t="s">
        <v>202</v>
      </c>
      <c r="C2483" s="31" t="s">
        <v>280</v>
      </c>
      <c r="D2483" s="31" t="s">
        <v>209</v>
      </c>
      <c r="E2483" s="31" t="s">
        <v>226</v>
      </c>
      <c r="F2483" s="25">
        <v>0</v>
      </c>
      <c r="G2483" s="26">
        <v>4626.01</v>
      </c>
    </row>
    <row r="2484" spans="1:7" s="4" customFormat="1" x14ac:dyDescent="0.25">
      <c r="A2484" s="27">
        <v>45261</v>
      </c>
      <c r="B2484" s="28" t="s">
        <v>210</v>
      </c>
      <c r="C2484" s="32" t="s">
        <v>281</v>
      </c>
      <c r="D2484" s="32" t="s">
        <v>110</v>
      </c>
      <c r="E2484" s="32" t="s">
        <v>297</v>
      </c>
      <c r="F2484" s="29">
        <v>0</v>
      </c>
      <c r="G2484" s="30">
        <v>4926.7400000000007</v>
      </c>
    </row>
    <row r="2485" spans="1:7" s="4" customFormat="1" x14ac:dyDescent="0.25">
      <c r="A2485" s="23">
        <v>45261</v>
      </c>
      <c r="B2485" s="24" t="s">
        <v>210</v>
      </c>
      <c r="C2485" s="31" t="s">
        <v>281</v>
      </c>
      <c r="D2485" s="31" t="s">
        <v>110</v>
      </c>
      <c r="E2485" s="31" t="s">
        <v>226</v>
      </c>
      <c r="F2485" s="25">
        <v>0</v>
      </c>
      <c r="G2485" s="26">
        <v>26.26</v>
      </c>
    </row>
    <row r="2486" spans="1:7" s="4" customFormat="1" x14ac:dyDescent="0.25">
      <c r="A2486" s="27">
        <v>45261</v>
      </c>
      <c r="B2486" s="28" t="s">
        <v>211</v>
      </c>
      <c r="C2486" s="32" t="s">
        <v>282</v>
      </c>
      <c r="D2486" s="32" t="s">
        <v>60</v>
      </c>
      <c r="E2486" s="32" t="s">
        <v>226</v>
      </c>
      <c r="F2486" s="29">
        <v>6019.6500000000005</v>
      </c>
      <c r="G2486" s="30">
        <v>17187.03</v>
      </c>
    </row>
    <row r="2487" spans="1:7" s="4" customFormat="1" x14ac:dyDescent="0.25">
      <c r="A2487" s="23">
        <v>45292</v>
      </c>
      <c r="B2487" s="24" t="s">
        <v>4</v>
      </c>
      <c r="C2487" s="31" t="s">
        <v>225</v>
      </c>
      <c r="D2487" s="31" t="s">
        <v>5</v>
      </c>
      <c r="E2487" s="31" t="s">
        <v>297</v>
      </c>
      <c r="F2487" s="25">
        <v>2607.4499999999998</v>
      </c>
      <c r="G2487" s="26">
        <v>71.199999999999989</v>
      </c>
    </row>
    <row r="2488" spans="1:7" s="4" customFormat="1" x14ac:dyDescent="0.25">
      <c r="A2488" s="27">
        <v>45292</v>
      </c>
      <c r="B2488" s="28" t="s">
        <v>4</v>
      </c>
      <c r="C2488" s="32" t="s">
        <v>225</v>
      </c>
      <c r="D2488" s="32" t="s">
        <v>5</v>
      </c>
      <c r="E2488" s="32" t="s">
        <v>226</v>
      </c>
      <c r="F2488" s="29">
        <v>1892.8000000000002</v>
      </c>
      <c r="G2488" s="30">
        <v>2060.59</v>
      </c>
    </row>
    <row r="2489" spans="1:7" s="4" customFormat="1" x14ac:dyDescent="0.25">
      <c r="A2489" s="23">
        <v>45292</v>
      </c>
      <c r="B2489" s="24" t="s">
        <v>4</v>
      </c>
      <c r="C2489" s="31" t="s">
        <v>225</v>
      </c>
      <c r="D2489" s="31" t="s">
        <v>6</v>
      </c>
      <c r="E2489" s="31" t="s">
        <v>226</v>
      </c>
      <c r="F2489" s="25">
        <v>40188.19</v>
      </c>
      <c r="G2489" s="26">
        <v>4396.0399999999991</v>
      </c>
    </row>
    <row r="2490" spans="1:7" s="4" customFormat="1" x14ac:dyDescent="0.25">
      <c r="A2490" s="27">
        <v>45292</v>
      </c>
      <c r="B2490" s="28" t="s">
        <v>4</v>
      </c>
      <c r="C2490" s="32" t="s">
        <v>225</v>
      </c>
      <c r="D2490" s="32" t="s">
        <v>7</v>
      </c>
      <c r="E2490" s="32" t="s">
        <v>226</v>
      </c>
      <c r="F2490" s="29">
        <v>771.44</v>
      </c>
      <c r="G2490" s="30">
        <v>5788.25</v>
      </c>
    </row>
    <row r="2491" spans="1:7" s="4" customFormat="1" x14ac:dyDescent="0.25">
      <c r="A2491" s="23">
        <v>45292</v>
      </c>
      <c r="B2491" s="24" t="s">
        <v>4</v>
      </c>
      <c r="C2491" s="31" t="s">
        <v>225</v>
      </c>
      <c r="D2491" s="31" t="s">
        <v>8</v>
      </c>
      <c r="E2491" s="31" t="s">
        <v>226</v>
      </c>
      <c r="F2491" s="25">
        <v>8555.7100000000009</v>
      </c>
      <c r="G2491" s="26">
        <v>70482.309999999983</v>
      </c>
    </row>
    <row r="2492" spans="1:7" s="4" customFormat="1" x14ac:dyDescent="0.25">
      <c r="A2492" s="27">
        <v>45292</v>
      </c>
      <c r="B2492" s="28" t="s">
        <v>4</v>
      </c>
      <c r="C2492" s="32" t="s">
        <v>225</v>
      </c>
      <c r="D2492" s="32" t="s">
        <v>9</v>
      </c>
      <c r="E2492" s="32" t="s">
        <v>226</v>
      </c>
      <c r="F2492" s="29">
        <v>2615.1800000000003</v>
      </c>
      <c r="G2492" s="30">
        <v>3924.09</v>
      </c>
    </row>
    <row r="2493" spans="1:7" s="4" customFormat="1" x14ac:dyDescent="0.25">
      <c r="A2493" s="23">
        <v>45292</v>
      </c>
      <c r="B2493" s="24" t="s">
        <v>4</v>
      </c>
      <c r="C2493" s="31" t="s">
        <v>225</v>
      </c>
      <c r="D2493" s="31" t="s">
        <v>10</v>
      </c>
      <c r="E2493" s="31" t="s">
        <v>226</v>
      </c>
      <c r="F2493" s="25">
        <v>43516.259999999995</v>
      </c>
      <c r="G2493" s="26">
        <v>55702.960000000006</v>
      </c>
    </row>
    <row r="2494" spans="1:7" s="4" customFormat="1" x14ac:dyDescent="0.25">
      <c r="A2494" s="27">
        <v>45292</v>
      </c>
      <c r="B2494" s="28" t="s">
        <v>4</v>
      </c>
      <c r="C2494" s="32" t="s">
        <v>225</v>
      </c>
      <c r="D2494" s="32" t="s">
        <v>11</v>
      </c>
      <c r="E2494" s="32" t="s">
        <v>226</v>
      </c>
      <c r="F2494" s="29">
        <v>-1111.51</v>
      </c>
      <c r="G2494" s="30">
        <v>572.24</v>
      </c>
    </row>
    <row r="2495" spans="1:7" s="4" customFormat="1" x14ac:dyDescent="0.25">
      <c r="A2495" s="23">
        <v>45292</v>
      </c>
      <c r="B2495" s="24" t="s">
        <v>12</v>
      </c>
      <c r="C2495" s="31" t="s">
        <v>227</v>
      </c>
      <c r="D2495" s="31" t="s">
        <v>13</v>
      </c>
      <c r="E2495" s="31" t="s">
        <v>226</v>
      </c>
      <c r="F2495" s="25">
        <v>152.69</v>
      </c>
      <c r="G2495" s="26">
        <v>6466.8200000000006</v>
      </c>
    </row>
    <row r="2496" spans="1:7" s="4" customFormat="1" x14ac:dyDescent="0.25">
      <c r="A2496" s="27">
        <v>45292</v>
      </c>
      <c r="B2496" s="28" t="s">
        <v>12</v>
      </c>
      <c r="C2496" s="32" t="s">
        <v>227</v>
      </c>
      <c r="D2496" s="32" t="s">
        <v>14</v>
      </c>
      <c r="E2496" s="32" t="s">
        <v>297</v>
      </c>
      <c r="F2496" s="29">
        <v>-675.52</v>
      </c>
      <c r="G2496" s="30">
        <v>3176.0099999999998</v>
      </c>
    </row>
    <row r="2497" spans="1:7" s="4" customFormat="1" x14ac:dyDescent="0.25">
      <c r="A2497" s="23">
        <v>45292</v>
      </c>
      <c r="B2497" s="24" t="s">
        <v>12</v>
      </c>
      <c r="C2497" s="31" t="s">
        <v>227</v>
      </c>
      <c r="D2497" s="31" t="s">
        <v>14</v>
      </c>
      <c r="E2497" s="31" t="s">
        <v>226</v>
      </c>
      <c r="F2497" s="25">
        <v>-336.18999999999994</v>
      </c>
      <c r="G2497" s="26">
        <v>180.46</v>
      </c>
    </row>
    <row r="2498" spans="1:7" s="4" customFormat="1" x14ac:dyDescent="0.25">
      <c r="A2498" s="27">
        <v>45292</v>
      </c>
      <c r="B2498" s="28" t="s">
        <v>12</v>
      </c>
      <c r="C2498" s="32" t="s">
        <v>227</v>
      </c>
      <c r="D2498" s="32" t="s">
        <v>15</v>
      </c>
      <c r="E2498" s="32" t="s">
        <v>226</v>
      </c>
      <c r="F2498" s="29">
        <v>12582.360000000002</v>
      </c>
      <c r="G2498" s="30">
        <v>9031.1200000000008</v>
      </c>
    </row>
    <row r="2499" spans="1:7" s="4" customFormat="1" x14ac:dyDescent="0.25">
      <c r="A2499" s="23">
        <v>45292</v>
      </c>
      <c r="B2499" s="24" t="s">
        <v>12</v>
      </c>
      <c r="C2499" s="31" t="s">
        <v>227</v>
      </c>
      <c r="D2499" s="31" t="s">
        <v>16</v>
      </c>
      <c r="E2499" s="31" t="s">
        <v>297</v>
      </c>
      <c r="F2499" s="25">
        <v>-106.64</v>
      </c>
      <c r="G2499" s="26">
        <v>6.0799999999999992</v>
      </c>
    </row>
    <row r="2500" spans="1:7" s="4" customFormat="1" x14ac:dyDescent="0.25">
      <c r="A2500" s="27">
        <v>45292</v>
      </c>
      <c r="B2500" s="28" t="s">
        <v>12</v>
      </c>
      <c r="C2500" s="32" t="s">
        <v>227</v>
      </c>
      <c r="D2500" s="32" t="s">
        <v>16</v>
      </c>
      <c r="E2500" s="32" t="s">
        <v>226</v>
      </c>
      <c r="F2500" s="29">
        <v>-2389.91</v>
      </c>
      <c r="G2500" s="30">
        <v>13658.14</v>
      </c>
    </row>
    <row r="2501" spans="1:7" s="4" customFormat="1" x14ac:dyDescent="0.25">
      <c r="A2501" s="23">
        <v>45292</v>
      </c>
      <c r="B2501" s="24" t="s">
        <v>12</v>
      </c>
      <c r="C2501" s="31" t="s">
        <v>227</v>
      </c>
      <c r="D2501" s="31" t="s">
        <v>17</v>
      </c>
      <c r="E2501" s="31" t="s">
        <v>226</v>
      </c>
      <c r="F2501" s="25">
        <v>-1128.3500000000001</v>
      </c>
      <c r="G2501" s="26">
        <v>11972.27</v>
      </c>
    </row>
    <row r="2502" spans="1:7" s="4" customFormat="1" x14ac:dyDescent="0.25">
      <c r="A2502" s="27">
        <v>45292</v>
      </c>
      <c r="B2502" s="28" t="s">
        <v>215</v>
      </c>
      <c r="C2502" s="32" t="s">
        <v>228</v>
      </c>
      <c r="D2502" s="32" t="s">
        <v>110</v>
      </c>
      <c r="E2502" s="32" t="s">
        <v>226</v>
      </c>
      <c r="F2502" s="29">
        <v>-573.97</v>
      </c>
      <c r="G2502" s="30">
        <v>6140</v>
      </c>
    </row>
    <row r="2503" spans="1:7" s="4" customFormat="1" x14ac:dyDescent="0.25">
      <c r="A2503" s="23">
        <v>45292</v>
      </c>
      <c r="B2503" s="24" t="s">
        <v>21</v>
      </c>
      <c r="C2503" s="31" t="s">
        <v>229</v>
      </c>
      <c r="D2503" s="31" t="s">
        <v>22</v>
      </c>
      <c r="E2503" s="31" t="s">
        <v>297</v>
      </c>
      <c r="F2503" s="25">
        <v>0</v>
      </c>
      <c r="G2503" s="26">
        <v>0.31</v>
      </c>
    </row>
    <row r="2504" spans="1:7" s="4" customFormat="1" x14ac:dyDescent="0.25">
      <c r="A2504" s="27">
        <v>45292</v>
      </c>
      <c r="B2504" s="28" t="s">
        <v>21</v>
      </c>
      <c r="C2504" s="32" t="s">
        <v>229</v>
      </c>
      <c r="D2504" s="32" t="s">
        <v>22</v>
      </c>
      <c r="E2504" s="32" t="s">
        <v>226</v>
      </c>
      <c r="F2504" s="29">
        <v>0</v>
      </c>
      <c r="G2504" s="30">
        <v>10622.859999999999</v>
      </c>
    </row>
    <row r="2505" spans="1:7" s="4" customFormat="1" x14ac:dyDescent="0.25">
      <c r="A2505" s="23">
        <v>45292</v>
      </c>
      <c r="B2505" s="24" t="s">
        <v>23</v>
      </c>
      <c r="C2505" s="31" t="s">
        <v>230</v>
      </c>
      <c r="D2505" s="31" t="s">
        <v>24</v>
      </c>
      <c r="E2505" s="31" t="s">
        <v>226</v>
      </c>
      <c r="F2505" s="25">
        <v>-808.01999999999987</v>
      </c>
      <c r="G2505" s="26">
        <v>11470.160000000002</v>
      </c>
    </row>
    <row r="2506" spans="1:7" s="4" customFormat="1" x14ac:dyDescent="0.25">
      <c r="A2506" s="27">
        <v>45292</v>
      </c>
      <c r="B2506" s="28" t="s">
        <v>25</v>
      </c>
      <c r="C2506" s="32" t="s">
        <v>231</v>
      </c>
      <c r="D2506" s="32" t="s">
        <v>14</v>
      </c>
      <c r="E2506" s="32" t="s">
        <v>297</v>
      </c>
      <c r="F2506" s="29">
        <v>0</v>
      </c>
      <c r="G2506" s="30">
        <v>140752.04000000004</v>
      </c>
    </row>
    <row r="2507" spans="1:7" s="4" customFormat="1" x14ac:dyDescent="0.25">
      <c r="A2507" s="23">
        <v>45292</v>
      </c>
      <c r="B2507" s="24" t="s">
        <v>25</v>
      </c>
      <c r="C2507" s="31" t="s">
        <v>231</v>
      </c>
      <c r="D2507" s="31" t="s">
        <v>14</v>
      </c>
      <c r="E2507" s="31" t="s">
        <v>226</v>
      </c>
      <c r="F2507" s="25">
        <v>0</v>
      </c>
      <c r="G2507" s="26">
        <v>13.94</v>
      </c>
    </row>
    <row r="2508" spans="1:7" s="4" customFormat="1" x14ac:dyDescent="0.25">
      <c r="A2508" s="27">
        <v>45292</v>
      </c>
      <c r="B2508" s="28" t="s">
        <v>25</v>
      </c>
      <c r="C2508" s="32" t="s">
        <v>231</v>
      </c>
      <c r="D2508" s="32" t="s">
        <v>26</v>
      </c>
      <c r="E2508" s="32" t="s">
        <v>297</v>
      </c>
      <c r="F2508" s="29">
        <v>4293.0600000000004</v>
      </c>
      <c r="G2508" s="30">
        <v>29890.37</v>
      </c>
    </row>
    <row r="2509" spans="1:7" s="4" customFormat="1" x14ac:dyDescent="0.25">
      <c r="A2509" s="23">
        <v>45292</v>
      </c>
      <c r="B2509" s="24" t="s">
        <v>25</v>
      </c>
      <c r="C2509" s="31" t="s">
        <v>231</v>
      </c>
      <c r="D2509" s="31" t="s">
        <v>26</v>
      </c>
      <c r="E2509" s="31" t="s">
        <v>226</v>
      </c>
      <c r="F2509" s="25">
        <v>412.95000000000005</v>
      </c>
      <c r="G2509" s="26">
        <v>52.39</v>
      </c>
    </row>
    <row r="2510" spans="1:7" s="4" customFormat="1" x14ac:dyDescent="0.25">
      <c r="A2510" s="27">
        <v>45292</v>
      </c>
      <c r="B2510" s="28" t="s">
        <v>25</v>
      </c>
      <c r="C2510" s="32" t="s">
        <v>231</v>
      </c>
      <c r="D2510" s="32" t="s">
        <v>28</v>
      </c>
      <c r="E2510" s="32" t="s">
        <v>297</v>
      </c>
      <c r="F2510" s="29">
        <v>885.67</v>
      </c>
      <c r="G2510" s="30">
        <v>35468.800000000003</v>
      </c>
    </row>
    <row r="2511" spans="1:7" s="4" customFormat="1" x14ac:dyDescent="0.25">
      <c r="A2511" s="23">
        <v>45292</v>
      </c>
      <c r="B2511" s="24" t="s">
        <v>25</v>
      </c>
      <c r="C2511" s="31" t="s">
        <v>231</v>
      </c>
      <c r="D2511" s="31" t="s">
        <v>28</v>
      </c>
      <c r="E2511" s="31" t="s">
        <v>226</v>
      </c>
      <c r="F2511" s="25">
        <v>54.599999999999994</v>
      </c>
      <c r="G2511" s="26">
        <v>9.0399999999999991</v>
      </c>
    </row>
    <row r="2512" spans="1:7" s="4" customFormat="1" x14ac:dyDescent="0.25">
      <c r="A2512" s="27">
        <v>45292</v>
      </c>
      <c r="B2512" s="28" t="s">
        <v>25</v>
      </c>
      <c r="C2512" s="32" t="s">
        <v>231</v>
      </c>
      <c r="D2512" s="32" t="s">
        <v>29</v>
      </c>
      <c r="E2512" s="32" t="s">
        <v>297</v>
      </c>
      <c r="F2512" s="29">
        <v>0</v>
      </c>
      <c r="G2512" s="30">
        <v>16600.38</v>
      </c>
    </row>
    <row r="2513" spans="1:7" s="4" customFormat="1" x14ac:dyDescent="0.25">
      <c r="A2513" s="23">
        <v>45292</v>
      </c>
      <c r="B2513" s="24" t="s">
        <v>25</v>
      </c>
      <c r="C2513" s="31" t="s">
        <v>231</v>
      </c>
      <c r="D2513" s="31" t="s">
        <v>29</v>
      </c>
      <c r="E2513" s="31" t="s">
        <v>226</v>
      </c>
      <c r="F2513" s="25">
        <v>0</v>
      </c>
      <c r="G2513" s="26">
        <v>0.01</v>
      </c>
    </row>
    <row r="2514" spans="1:7" s="4" customFormat="1" x14ac:dyDescent="0.25">
      <c r="A2514" s="27">
        <v>45292</v>
      </c>
      <c r="B2514" s="28" t="s">
        <v>25</v>
      </c>
      <c r="C2514" s="32" t="s">
        <v>231</v>
      </c>
      <c r="D2514" s="32" t="s">
        <v>30</v>
      </c>
      <c r="E2514" s="32" t="s">
        <v>297</v>
      </c>
      <c r="F2514" s="29">
        <v>0</v>
      </c>
      <c r="G2514" s="30">
        <v>129455.35</v>
      </c>
    </row>
    <row r="2515" spans="1:7" s="4" customFormat="1" x14ac:dyDescent="0.25">
      <c r="A2515" s="23">
        <v>45292</v>
      </c>
      <c r="B2515" s="24" t="s">
        <v>25</v>
      </c>
      <c r="C2515" s="31" t="s">
        <v>231</v>
      </c>
      <c r="D2515" s="31" t="s">
        <v>30</v>
      </c>
      <c r="E2515" s="31" t="s">
        <v>226</v>
      </c>
      <c r="F2515" s="25">
        <v>0</v>
      </c>
      <c r="G2515" s="26">
        <v>333.8</v>
      </c>
    </row>
    <row r="2516" spans="1:7" s="4" customFormat="1" x14ac:dyDescent="0.25">
      <c r="A2516" s="27">
        <v>45292</v>
      </c>
      <c r="B2516" s="28" t="s">
        <v>25</v>
      </c>
      <c r="C2516" s="32" t="s">
        <v>231</v>
      </c>
      <c r="D2516" s="32" t="s">
        <v>302</v>
      </c>
      <c r="E2516" s="32" t="s">
        <v>297</v>
      </c>
      <c r="F2516" s="29">
        <v>0</v>
      </c>
      <c r="G2516" s="30">
        <v>8896.83</v>
      </c>
    </row>
    <row r="2517" spans="1:7" s="4" customFormat="1" x14ac:dyDescent="0.25">
      <c r="A2517" s="23">
        <v>45292</v>
      </c>
      <c r="B2517" s="24" t="s">
        <v>25</v>
      </c>
      <c r="C2517" s="31" t="s">
        <v>231</v>
      </c>
      <c r="D2517" s="31" t="s">
        <v>302</v>
      </c>
      <c r="E2517" s="31" t="s">
        <v>226</v>
      </c>
      <c r="F2517" s="25">
        <v>0</v>
      </c>
      <c r="G2517" s="26">
        <v>4.63</v>
      </c>
    </row>
    <row r="2518" spans="1:7" s="4" customFormat="1" x14ac:dyDescent="0.25">
      <c r="A2518" s="27">
        <v>45292</v>
      </c>
      <c r="B2518" s="28" t="s">
        <v>25</v>
      </c>
      <c r="C2518" s="32" t="s">
        <v>231</v>
      </c>
      <c r="D2518" s="32" t="s">
        <v>31</v>
      </c>
      <c r="E2518" s="32" t="s">
        <v>297</v>
      </c>
      <c r="F2518" s="29">
        <v>2452.31</v>
      </c>
      <c r="G2518" s="30">
        <v>125612.43999999997</v>
      </c>
    </row>
    <row r="2519" spans="1:7" s="4" customFormat="1" x14ac:dyDescent="0.25">
      <c r="A2519" s="23">
        <v>45292</v>
      </c>
      <c r="B2519" s="24" t="s">
        <v>25</v>
      </c>
      <c r="C2519" s="31" t="s">
        <v>231</v>
      </c>
      <c r="D2519" s="31" t="s">
        <v>31</v>
      </c>
      <c r="E2519" s="31" t="s">
        <v>226</v>
      </c>
      <c r="F2519" s="25">
        <v>13.97</v>
      </c>
      <c r="G2519" s="26">
        <v>34.500000000000007</v>
      </c>
    </row>
    <row r="2520" spans="1:7" s="4" customFormat="1" x14ac:dyDescent="0.25">
      <c r="A2520" s="27">
        <v>45292</v>
      </c>
      <c r="B2520" s="28" t="s">
        <v>25</v>
      </c>
      <c r="C2520" s="32" t="s">
        <v>231</v>
      </c>
      <c r="D2520" s="32" t="s">
        <v>191</v>
      </c>
      <c r="E2520" s="32" t="s">
        <v>297</v>
      </c>
      <c r="F2520" s="29">
        <v>0</v>
      </c>
      <c r="G2520" s="30">
        <v>3261.42</v>
      </c>
    </row>
    <row r="2521" spans="1:7" s="4" customFormat="1" x14ac:dyDescent="0.25">
      <c r="A2521" s="23">
        <v>45292</v>
      </c>
      <c r="B2521" s="24" t="s">
        <v>25</v>
      </c>
      <c r="C2521" s="31" t="s">
        <v>231</v>
      </c>
      <c r="D2521" s="31" t="s">
        <v>32</v>
      </c>
      <c r="E2521" s="31" t="s">
        <v>297</v>
      </c>
      <c r="F2521" s="25">
        <v>0</v>
      </c>
      <c r="G2521" s="26">
        <v>43.800000000000018</v>
      </c>
    </row>
    <row r="2522" spans="1:7" s="4" customFormat="1" x14ac:dyDescent="0.25">
      <c r="A2522" s="27">
        <v>45292</v>
      </c>
      <c r="B2522" s="28" t="s">
        <v>25</v>
      </c>
      <c r="C2522" s="32" t="s">
        <v>231</v>
      </c>
      <c r="D2522" s="32" t="s">
        <v>32</v>
      </c>
      <c r="E2522" s="32" t="s">
        <v>226</v>
      </c>
      <c r="F2522" s="29">
        <v>0</v>
      </c>
      <c r="G2522" s="30">
        <v>161.66</v>
      </c>
    </row>
    <row r="2523" spans="1:7" s="4" customFormat="1" x14ac:dyDescent="0.25">
      <c r="A2523" s="23">
        <v>45292</v>
      </c>
      <c r="B2523" s="24" t="s">
        <v>25</v>
      </c>
      <c r="C2523" s="31" t="s">
        <v>231</v>
      </c>
      <c r="D2523" s="31" t="s">
        <v>33</v>
      </c>
      <c r="E2523" s="31" t="s">
        <v>297</v>
      </c>
      <c r="F2523" s="25">
        <v>0</v>
      </c>
      <c r="G2523" s="26">
        <v>100711.12</v>
      </c>
    </row>
    <row r="2524" spans="1:7" s="4" customFormat="1" x14ac:dyDescent="0.25">
      <c r="A2524" s="27">
        <v>45292</v>
      </c>
      <c r="B2524" s="28" t="s">
        <v>25</v>
      </c>
      <c r="C2524" s="32" t="s">
        <v>231</v>
      </c>
      <c r="D2524" s="32" t="s">
        <v>33</v>
      </c>
      <c r="E2524" s="32" t="s">
        <v>226</v>
      </c>
      <c r="F2524" s="29">
        <v>0</v>
      </c>
      <c r="G2524" s="30">
        <v>3.52</v>
      </c>
    </row>
    <row r="2525" spans="1:7" s="4" customFormat="1" x14ac:dyDescent="0.25">
      <c r="A2525" s="23">
        <v>45292</v>
      </c>
      <c r="B2525" s="24" t="s">
        <v>34</v>
      </c>
      <c r="C2525" s="31" t="s">
        <v>232</v>
      </c>
      <c r="D2525" s="31" t="s">
        <v>35</v>
      </c>
      <c r="E2525" s="31" t="s">
        <v>226</v>
      </c>
      <c r="F2525" s="25">
        <v>-1116.97</v>
      </c>
      <c r="G2525" s="26">
        <v>37419.799999999996</v>
      </c>
    </row>
    <row r="2526" spans="1:7" s="4" customFormat="1" x14ac:dyDescent="0.25">
      <c r="A2526" s="27">
        <v>45292</v>
      </c>
      <c r="B2526" s="28" t="s">
        <v>34</v>
      </c>
      <c r="C2526" s="32" t="s">
        <v>232</v>
      </c>
      <c r="D2526" s="32" t="s">
        <v>36</v>
      </c>
      <c r="E2526" s="32" t="s">
        <v>226</v>
      </c>
      <c r="F2526" s="29">
        <v>719.01</v>
      </c>
      <c r="G2526" s="30">
        <v>32625.22</v>
      </c>
    </row>
    <row r="2527" spans="1:7" s="4" customFormat="1" x14ac:dyDescent="0.25">
      <c r="A2527" s="23">
        <v>45292</v>
      </c>
      <c r="B2527" s="24" t="s">
        <v>216</v>
      </c>
      <c r="C2527" s="31" t="s">
        <v>233</v>
      </c>
      <c r="D2527" s="31" t="s">
        <v>37</v>
      </c>
      <c r="E2527" s="31" t="s">
        <v>226</v>
      </c>
      <c r="F2527" s="25">
        <v>10184.760000000002</v>
      </c>
      <c r="G2527" s="26">
        <v>3725.59</v>
      </c>
    </row>
    <row r="2528" spans="1:7" s="4" customFormat="1" x14ac:dyDescent="0.25">
      <c r="A2528" s="27">
        <v>45292</v>
      </c>
      <c r="B2528" s="28" t="s">
        <v>38</v>
      </c>
      <c r="C2528" s="32" t="s">
        <v>234</v>
      </c>
      <c r="D2528" s="32" t="s">
        <v>39</v>
      </c>
      <c r="E2528" s="32" t="s">
        <v>226</v>
      </c>
      <c r="F2528" s="29">
        <v>0</v>
      </c>
      <c r="G2528" s="30">
        <v>27059.039999999994</v>
      </c>
    </row>
    <row r="2529" spans="1:7" s="4" customFormat="1" x14ac:dyDescent="0.25">
      <c r="A2529" s="23">
        <v>45292</v>
      </c>
      <c r="B2529" s="24" t="s">
        <v>40</v>
      </c>
      <c r="C2529" s="31" t="s">
        <v>235</v>
      </c>
      <c r="D2529" s="31" t="s">
        <v>41</v>
      </c>
      <c r="E2529" s="31" t="s">
        <v>297</v>
      </c>
      <c r="F2529" s="25">
        <v>1936.2900000000002</v>
      </c>
      <c r="G2529" s="26">
        <v>697.08999999999992</v>
      </c>
    </row>
    <row r="2530" spans="1:7" s="4" customFormat="1" x14ac:dyDescent="0.25">
      <c r="A2530" s="27">
        <v>45292</v>
      </c>
      <c r="B2530" s="28" t="s">
        <v>40</v>
      </c>
      <c r="C2530" s="32" t="s">
        <v>235</v>
      </c>
      <c r="D2530" s="32" t="s">
        <v>41</v>
      </c>
      <c r="E2530" s="32" t="s">
        <v>226</v>
      </c>
      <c r="F2530" s="29">
        <v>4683.5300000000007</v>
      </c>
      <c r="G2530" s="30">
        <v>6719.37</v>
      </c>
    </row>
    <row r="2531" spans="1:7" s="4" customFormat="1" x14ac:dyDescent="0.25">
      <c r="A2531" s="23">
        <v>45292</v>
      </c>
      <c r="B2531" s="24" t="s">
        <v>40</v>
      </c>
      <c r="C2531" s="31" t="s">
        <v>235</v>
      </c>
      <c r="D2531" s="31" t="s">
        <v>42</v>
      </c>
      <c r="E2531" s="31" t="s">
        <v>226</v>
      </c>
      <c r="F2531" s="25">
        <v>-1395.84</v>
      </c>
      <c r="G2531" s="26">
        <v>30597.569999999989</v>
      </c>
    </row>
    <row r="2532" spans="1:7" s="4" customFormat="1" x14ac:dyDescent="0.25">
      <c r="A2532" s="27">
        <v>45292</v>
      </c>
      <c r="B2532" s="28" t="s">
        <v>43</v>
      </c>
      <c r="C2532" s="32" t="s">
        <v>236</v>
      </c>
      <c r="D2532" s="32" t="s">
        <v>44</v>
      </c>
      <c r="E2532" s="32" t="s">
        <v>297</v>
      </c>
      <c r="F2532" s="29">
        <v>0</v>
      </c>
      <c r="G2532" s="30">
        <v>39.53</v>
      </c>
    </row>
    <row r="2533" spans="1:7" s="4" customFormat="1" x14ac:dyDescent="0.25">
      <c r="A2533" s="23">
        <v>45292</v>
      </c>
      <c r="B2533" s="24" t="s">
        <v>43</v>
      </c>
      <c r="C2533" s="31" t="s">
        <v>236</v>
      </c>
      <c r="D2533" s="31" t="s">
        <v>44</v>
      </c>
      <c r="E2533" s="31" t="s">
        <v>226</v>
      </c>
      <c r="F2533" s="25">
        <v>11580.95</v>
      </c>
      <c r="G2533" s="26">
        <v>117140.35999999999</v>
      </c>
    </row>
    <row r="2534" spans="1:7" s="4" customFormat="1" x14ac:dyDescent="0.25">
      <c r="A2534" s="27">
        <v>45292</v>
      </c>
      <c r="B2534" s="28" t="s">
        <v>45</v>
      </c>
      <c r="C2534" s="32" t="s">
        <v>237</v>
      </c>
      <c r="D2534" s="32" t="s">
        <v>46</v>
      </c>
      <c r="E2534" s="32" t="s">
        <v>297</v>
      </c>
      <c r="F2534" s="29">
        <v>0</v>
      </c>
      <c r="G2534" s="30">
        <v>409872.69000000006</v>
      </c>
    </row>
    <row r="2535" spans="1:7" s="4" customFormat="1" x14ac:dyDescent="0.25">
      <c r="A2535" s="23">
        <v>45292</v>
      </c>
      <c r="B2535" s="24" t="s">
        <v>45</v>
      </c>
      <c r="C2535" s="31" t="s">
        <v>237</v>
      </c>
      <c r="D2535" s="31" t="s">
        <v>46</v>
      </c>
      <c r="E2535" s="31" t="s">
        <v>226</v>
      </c>
      <c r="F2535" s="25">
        <v>0</v>
      </c>
      <c r="G2535" s="26">
        <v>3.61</v>
      </c>
    </row>
    <row r="2536" spans="1:7" s="4" customFormat="1" x14ac:dyDescent="0.25">
      <c r="A2536" s="27">
        <v>45292</v>
      </c>
      <c r="B2536" s="28" t="s">
        <v>45</v>
      </c>
      <c r="C2536" s="32" t="s">
        <v>237</v>
      </c>
      <c r="D2536" s="32" t="s">
        <v>47</v>
      </c>
      <c r="E2536" s="32" t="s">
        <v>297</v>
      </c>
      <c r="F2536" s="29">
        <v>3213.9300000000003</v>
      </c>
      <c r="G2536" s="30">
        <v>54549.26</v>
      </c>
    </row>
    <row r="2537" spans="1:7" s="4" customFormat="1" x14ac:dyDescent="0.25">
      <c r="A2537" s="23">
        <v>45292</v>
      </c>
      <c r="B2537" s="24" t="s">
        <v>45</v>
      </c>
      <c r="C2537" s="31" t="s">
        <v>237</v>
      </c>
      <c r="D2537" s="31" t="s">
        <v>9</v>
      </c>
      <c r="E2537" s="31" t="s">
        <v>297</v>
      </c>
      <c r="F2537" s="25">
        <v>16139.03</v>
      </c>
      <c r="G2537" s="26">
        <v>607.73</v>
      </c>
    </row>
    <row r="2538" spans="1:7" s="4" customFormat="1" x14ac:dyDescent="0.25">
      <c r="A2538" s="27">
        <v>45292</v>
      </c>
      <c r="B2538" s="28" t="s">
        <v>45</v>
      </c>
      <c r="C2538" s="32" t="s">
        <v>237</v>
      </c>
      <c r="D2538" s="32" t="s">
        <v>9</v>
      </c>
      <c r="E2538" s="32" t="s">
        <v>226</v>
      </c>
      <c r="F2538" s="29">
        <v>65.86</v>
      </c>
      <c r="G2538" s="30">
        <v>20.490000000000002</v>
      </c>
    </row>
    <row r="2539" spans="1:7" s="4" customFormat="1" x14ac:dyDescent="0.25">
      <c r="A2539" s="23">
        <v>45292</v>
      </c>
      <c r="B2539" s="24" t="s">
        <v>45</v>
      </c>
      <c r="C2539" s="31" t="s">
        <v>237</v>
      </c>
      <c r="D2539" s="31" t="s">
        <v>48</v>
      </c>
      <c r="E2539" s="31" t="s">
        <v>297</v>
      </c>
      <c r="F2539" s="25">
        <v>4761.3200000000006</v>
      </c>
      <c r="G2539" s="26">
        <v>122964.75999999997</v>
      </c>
    </row>
    <row r="2540" spans="1:7" s="4" customFormat="1" x14ac:dyDescent="0.25">
      <c r="A2540" s="27">
        <v>45292</v>
      </c>
      <c r="B2540" s="28" t="s">
        <v>45</v>
      </c>
      <c r="C2540" s="32" t="s">
        <v>237</v>
      </c>
      <c r="D2540" s="32" t="s">
        <v>49</v>
      </c>
      <c r="E2540" s="32" t="s">
        <v>297</v>
      </c>
      <c r="F2540" s="29">
        <v>1186.73</v>
      </c>
      <c r="G2540" s="30">
        <v>69092.86</v>
      </c>
    </row>
    <row r="2541" spans="1:7" s="4" customFormat="1" x14ac:dyDescent="0.25">
      <c r="A2541" s="23">
        <v>45292</v>
      </c>
      <c r="B2541" s="24" t="s">
        <v>45</v>
      </c>
      <c r="C2541" s="31" t="s">
        <v>237</v>
      </c>
      <c r="D2541" s="31" t="s">
        <v>49</v>
      </c>
      <c r="E2541" s="31" t="s">
        <v>226</v>
      </c>
      <c r="F2541" s="25">
        <v>31.740000000000002</v>
      </c>
      <c r="G2541" s="26">
        <v>360.05</v>
      </c>
    </row>
    <row r="2542" spans="1:7" s="4" customFormat="1" x14ac:dyDescent="0.25">
      <c r="A2542" s="27">
        <v>45292</v>
      </c>
      <c r="B2542" s="28" t="s">
        <v>45</v>
      </c>
      <c r="C2542" s="32" t="s">
        <v>237</v>
      </c>
      <c r="D2542" s="32" t="s">
        <v>39</v>
      </c>
      <c r="E2542" s="32" t="s">
        <v>297</v>
      </c>
      <c r="F2542" s="29">
        <v>0</v>
      </c>
      <c r="G2542" s="30">
        <v>7107.8799999999992</v>
      </c>
    </row>
    <row r="2543" spans="1:7" s="4" customFormat="1" x14ac:dyDescent="0.25">
      <c r="A2543" s="23">
        <v>45292</v>
      </c>
      <c r="B2543" s="24" t="s">
        <v>45</v>
      </c>
      <c r="C2543" s="31" t="s">
        <v>237</v>
      </c>
      <c r="D2543" s="31" t="s">
        <v>39</v>
      </c>
      <c r="E2543" s="31" t="s">
        <v>226</v>
      </c>
      <c r="F2543" s="25">
        <v>0</v>
      </c>
      <c r="G2543" s="26">
        <v>0.32</v>
      </c>
    </row>
    <row r="2544" spans="1:7" s="4" customFormat="1" x14ac:dyDescent="0.25">
      <c r="A2544" s="27">
        <v>45292</v>
      </c>
      <c r="B2544" s="28" t="s">
        <v>50</v>
      </c>
      <c r="C2544" s="32" t="s">
        <v>238</v>
      </c>
      <c r="D2544" s="32" t="s">
        <v>51</v>
      </c>
      <c r="E2544" s="32" t="s">
        <v>226</v>
      </c>
      <c r="F2544" s="29">
        <v>714.99</v>
      </c>
      <c r="G2544" s="30">
        <v>34647.120000000003</v>
      </c>
    </row>
    <row r="2545" spans="1:7" s="4" customFormat="1" x14ac:dyDescent="0.25">
      <c r="A2545" s="23">
        <v>45292</v>
      </c>
      <c r="B2545" s="24" t="s">
        <v>50</v>
      </c>
      <c r="C2545" s="31" t="s">
        <v>238</v>
      </c>
      <c r="D2545" s="31" t="s">
        <v>52</v>
      </c>
      <c r="E2545" s="31" t="s">
        <v>297</v>
      </c>
      <c r="F2545" s="25">
        <v>364.82</v>
      </c>
      <c r="G2545" s="26">
        <v>1524.0800000000002</v>
      </c>
    </row>
    <row r="2546" spans="1:7" s="4" customFormat="1" x14ac:dyDescent="0.25">
      <c r="A2546" s="27">
        <v>45292</v>
      </c>
      <c r="B2546" s="28" t="s">
        <v>50</v>
      </c>
      <c r="C2546" s="32" t="s">
        <v>238</v>
      </c>
      <c r="D2546" s="32" t="s">
        <v>52</v>
      </c>
      <c r="E2546" s="32" t="s">
        <v>226</v>
      </c>
      <c r="F2546" s="29">
        <v>341.91999999999996</v>
      </c>
      <c r="G2546" s="30">
        <v>2974.0099999999998</v>
      </c>
    </row>
    <row r="2547" spans="1:7" s="4" customFormat="1" x14ac:dyDescent="0.25">
      <c r="A2547" s="23">
        <v>45292</v>
      </c>
      <c r="B2547" s="24" t="s">
        <v>50</v>
      </c>
      <c r="C2547" s="31" t="s">
        <v>238</v>
      </c>
      <c r="D2547" s="31" t="s">
        <v>53</v>
      </c>
      <c r="E2547" s="31" t="s">
        <v>226</v>
      </c>
      <c r="F2547" s="25">
        <v>-1551.25</v>
      </c>
      <c r="G2547" s="26">
        <v>3457.11</v>
      </c>
    </row>
    <row r="2548" spans="1:7" s="4" customFormat="1" x14ac:dyDescent="0.25">
      <c r="A2548" s="27">
        <v>45292</v>
      </c>
      <c r="B2548" s="28" t="s">
        <v>239</v>
      </c>
      <c r="C2548" s="32" t="s">
        <v>240</v>
      </c>
      <c r="D2548" s="32" t="s">
        <v>52</v>
      </c>
      <c r="E2548" s="32" t="s">
        <v>297</v>
      </c>
      <c r="F2548" s="29">
        <v>0</v>
      </c>
      <c r="G2548" s="30">
        <v>28113.690000000002</v>
      </c>
    </row>
    <row r="2549" spans="1:7" s="4" customFormat="1" x14ac:dyDescent="0.25">
      <c r="A2549" s="23">
        <v>45292</v>
      </c>
      <c r="B2549" s="24" t="s">
        <v>239</v>
      </c>
      <c r="C2549" s="31" t="s">
        <v>240</v>
      </c>
      <c r="D2549" s="31" t="s">
        <v>52</v>
      </c>
      <c r="E2549" s="31" t="s">
        <v>226</v>
      </c>
      <c r="F2549" s="25">
        <v>0</v>
      </c>
      <c r="G2549" s="26">
        <v>11.759999999999998</v>
      </c>
    </row>
    <row r="2550" spans="1:7" s="4" customFormat="1" x14ac:dyDescent="0.25">
      <c r="A2550" s="27">
        <v>45292</v>
      </c>
      <c r="B2550" s="28" t="s">
        <v>54</v>
      </c>
      <c r="C2550" s="32" t="s">
        <v>241</v>
      </c>
      <c r="D2550" s="32" t="s">
        <v>55</v>
      </c>
      <c r="E2550" s="32" t="s">
        <v>297</v>
      </c>
      <c r="F2550" s="29">
        <v>-3.41</v>
      </c>
      <c r="G2550" s="30">
        <v>0.08</v>
      </c>
    </row>
    <row r="2551" spans="1:7" s="4" customFormat="1" x14ac:dyDescent="0.25">
      <c r="A2551" s="23">
        <v>45292</v>
      </c>
      <c r="B2551" s="24" t="s">
        <v>54</v>
      </c>
      <c r="C2551" s="31" t="s">
        <v>241</v>
      </c>
      <c r="D2551" s="31" t="s">
        <v>55</v>
      </c>
      <c r="E2551" s="31" t="s">
        <v>226</v>
      </c>
      <c r="F2551" s="25">
        <v>-772.84</v>
      </c>
      <c r="G2551" s="26">
        <v>314.29000000000002</v>
      </c>
    </row>
    <row r="2552" spans="1:7" s="4" customFormat="1" x14ac:dyDescent="0.25">
      <c r="A2552" s="27">
        <v>45292</v>
      </c>
      <c r="B2552" s="28" t="s">
        <v>54</v>
      </c>
      <c r="C2552" s="32" t="s">
        <v>241</v>
      </c>
      <c r="D2552" s="32" t="s">
        <v>56</v>
      </c>
      <c r="E2552" s="32" t="s">
        <v>297</v>
      </c>
      <c r="F2552" s="29">
        <v>-102.83000000000001</v>
      </c>
      <c r="G2552" s="30">
        <v>1.8200000000000003</v>
      </c>
    </row>
    <row r="2553" spans="1:7" s="4" customFormat="1" x14ac:dyDescent="0.25">
      <c r="A2553" s="23">
        <v>45292</v>
      </c>
      <c r="B2553" s="24" t="s">
        <v>54</v>
      </c>
      <c r="C2553" s="31" t="s">
        <v>241</v>
      </c>
      <c r="D2553" s="31" t="s">
        <v>56</v>
      </c>
      <c r="E2553" s="31" t="s">
        <v>226</v>
      </c>
      <c r="F2553" s="25">
        <v>-672.11</v>
      </c>
      <c r="G2553" s="26">
        <v>276.27000000000004</v>
      </c>
    </row>
    <row r="2554" spans="1:7" s="4" customFormat="1" x14ac:dyDescent="0.25">
      <c r="A2554" s="27">
        <v>45292</v>
      </c>
      <c r="B2554" s="28" t="s">
        <v>54</v>
      </c>
      <c r="C2554" s="32" t="s">
        <v>241</v>
      </c>
      <c r="D2554" s="32" t="s">
        <v>57</v>
      </c>
      <c r="E2554" s="32" t="s">
        <v>297</v>
      </c>
      <c r="F2554" s="29">
        <v>-0.18</v>
      </c>
      <c r="G2554" s="30">
        <v>0</v>
      </c>
    </row>
    <row r="2555" spans="1:7" s="4" customFormat="1" x14ac:dyDescent="0.25">
      <c r="A2555" s="23">
        <v>45292</v>
      </c>
      <c r="B2555" s="24" t="s">
        <v>54</v>
      </c>
      <c r="C2555" s="31" t="s">
        <v>241</v>
      </c>
      <c r="D2555" s="31" t="s">
        <v>57</v>
      </c>
      <c r="E2555" s="31" t="s">
        <v>226</v>
      </c>
      <c r="F2555" s="25">
        <v>-447.19</v>
      </c>
      <c r="G2555" s="26">
        <v>3466.05</v>
      </c>
    </row>
    <row r="2556" spans="1:7" s="4" customFormat="1" x14ac:dyDescent="0.25">
      <c r="A2556" s="27">
        <v>45292</v>
      </c>
      <c r="B2556" s="28" t="s">
        <v>54</v>
      </c>
      <c r="C2556" s="32" t="s">
        <v>241</v>
      </c>
      <c r="D2556" s="32" t="s">
        <v>58</v>
      </c>
      <c r="E2556" s="32" t="s">
        <v>226</v>
      </c>
      <c r="F2556" s="29">
        <v>-439.21</v>
      </c>
      <c r="G2556" s="30">
        <v>3445.88</v>
      </c>
    </row>
    <row r="2557" spans="1:7" s="4" customFormat="1" x14ac:dyDescent="0.25">
      <c r="A2557" s="23">
        <v>45292</v>
      </c>
      <c r="B2557" s="24" t="s">
        <v>54</v>
      </c>
      <c r="C2557" s="31" t="s">
        <v>241</v>
      </c>
      <c r="D2557" s="31" t="s">
        <v>59</v>
      </c>
      <c r="E2557" s="31" t="s">
        <v>297</v>
      </c>
      <c r="F2557" s="25">
        <v>-180.39</v>
      </c>
      <c r="G2557" s="26">
        <v>21.63000000000001</v>
      </c>
    </row>
    <row r="2558" spans="1:7" s="4" customFormat="1" x14ac:dyDescent="0.25">
      <c r="A2558" s="27">
        <v>45292</v>
      </c>
      <c r="B2558" s="28" t="s">
        <v>54</v>
      </c>
      <c r="C2558" s="32" t="s">
        <v>241</v>
      </c>
      <c r="D2558" s="32" t="s">
        <v>59</v>
      </c>
      <c r="E2558" s="32" t="s">
        <v>226</v>
      </c>
      <c r="F2558" s="29">
        <v>-589.18000000000006</v>
      </c>
      <c r="G2558" s="30">
        <v>355.17</v>
      </c>
    </row>
    <row r="2559" spans="1:7" s="4" customFormat="1" x14ac:dyDescent="0.25">
      <c r="A2559" s="23">
        <v>45292</v>
      </c>
      <c r="B2559" s="24" t="s">
        <v>54</v>
      </c>
      <c r="C2559" s="31" t="s">
        <v>241</v>
      </c>
      <c r="D2559" s="31" t="s">
        <v>60</v>
      </c>
      <c r="E2559" s="31" t="s">
        <v>297</v>
      </c>
      <c r="F2559" s="25">
        <v>25.289999999999985</v>
      </c>
      <c r="G2559" s="26">
        <v>6.6199999999999983</v>
      </c>
    </row>
    <row r="2560" spans="1:7" s="4" customFormat="1" x14ac:dyDescent="0.25">
      <c r="A2560" s="27">
        <v>45292</v>
      </c>
      <c r="B2560" s="28" t="s">
        <v>54</v>
      </c>
      <c r="C2560" s="32" t="s">
        <v>241</v>
      </c>
      <c r="D2560" s="32" t="s">
        <v>60</v>
      </c>
      <c r="E2560" s="32" t="s">
        <v>226</v>
      </c>
      <c r="F2560" s="29">
        <v>151.80999999999989</v>
      </c>
      <c r="G2560" s="30">
        <v>362.22</v>
      </c>
    </row>
    <row r="2561" spans="1:7" s="4" customFormat="1" x14ac:dyDescent="0.25">
      <c r="A2561" s="23">
        <v>45292</v>
      </c>
      <c r="B2561" s="24" t="s">
        <v>61</v>
      </c>
      <c r="C2561" s="31" t="s">
        <v>242</v>
      </c>
      <c r="D2561" s="31" t="s">
        <v>62</v>
      </c>
      <c r="E2561" s="31" t="s">
        <v>226</v>
      </c>
      <c r="F2561" s="25">
        <v>-1077.95</v>
      </c>
      <c r="G2561" s="26">
        <v>23278.15</v>
      </c>
    </row>
    <row r="2562" spans="1:7" s="4" customFormat="1" x14ac:dyDescent="0.25">
      <c r="A2562" s="27">
        <v>45292</v>
      </c>
      <c r="B2562" s="28" t="s">
        <v>61</v>
      </c>
      <c r="C2562" s="32" t="s">
        <v>242</v>
      </c>
      <c r="D2562" s="32" t="s">
        <v>63</v>
      </c>
      <c r="E2562" s="32" t="s">
        <v>226</v>
      </c>
      <c r="F2562" s="29">
        <v>-485.05000000000007</v>
      </c>
      <c r="G2562" s="30">
        <v>24461.73</v>
      </c>
    </row>
    <row r="2563" spans="1:7" s="4" customFormat="1" x14ac:dyDescent="0.25">
      <c r="A2563" s="23">
        <v>45292</v>
      </c>
      <c r="B2563" s="24" t="s">
        <v>61</v>
      </c>
      <c r="C2563" s="31" t="s">
        <v>242</v>
      </c>
      <c r="D2563" s="31" t="s">
        <v>64</v>
      </c>
      <c r="E2563" s="31" t="s">
        <v>226</v>
      </c>
      <c r="F2563" s="25">
        <v>5023.1400000000003</v>
      </c>
      <c r="G2563" s="26">
        <v>36769.870000000003</v>
      </c>
    </row>
    <row r="2564" spans="1:7" s="4" customFormat="1" x14ac:dyDescent="0.25">
      <c r="A2564" s="27">
        <v>45292</v>
      </c>
      <c r="B2564" s="28" t="s">
        <v>61</v>
      </c>
      <c r="C2564" s="32" t="s">
        <v>242</v>
      </c>
      <c r="D2564" s="32" t="s">
        <v>65</v>
      </c>
      <c r="E2564" s="32" t="s">
        <v>226</v>
      </c>
      <c r="F2564" s="29">
        <v>0</v>
      </c>
      <c r="G2564" s="30">
        <v>62798.609999999993</v>
      </c>
    </row>
    <row r="2565" spans="1:7" s="4" customFormat="1" x14ac:dyDescent="0.25">
      <c r="A2565" s="23">
        <v>45292</v>
      </c>
      <c r="B2565" s="24" t="s">
        <v>61</v>
      </c>
      <c r="C2565" s="31" t="s">
        <v>242</v>
      </c>
      <c r="D2565" s="31" t="s">
        <v>66</v>
      </c>
      <c r="E2565" s="31" t="s">
        <v>297</v>
      </c>
      <c r="F2565" s="25">
        <v>0</v>
      </c>
      <c r="G2565" s="26">
        <v>0.01</v>
      </c>
    </row>
    <row r="2566" spans="1:7" s="4" customFormat="1" x14ac:dyDescent="0.25">
      <c r="A2566" s="27">
        <v>45292</v>
      </c>
      <c r="B2566" s="28" t="s">
        <v>61</v>
      </c>
      <c r="C2566" s="32" t="s">
        <v>242</v>
      </c>
      <c r="D2566" s="32" t="s">
        <v>66</v>
      </c>
      <c r="E2566" s="32" t="s">
        <v>226</v>
      </c>
      <c r="F2566" s="29">
        <v>734.21</v>
      </c>
      <c r="G2566" s="30">
        <v>15181.690000000002</v>
      </c>
    </row>
    <row r="2567" spans="1:7" s="4" customFormat="1" x14ac:dyDescent="0.25">
      <c r="A2567" s="23">
        <v>45292</v>
      </c>
      <c r="B2567" s="24" t="s">
        <v>67</v>
      </c>
      <c r="C2567" s="31" t="s">
        <v>243</v>
      </c>
      <c r="D2567" s="31" t="s">
        <v>68</v>
      </c>
      <c r="E2567" s="31" t="s">
        <v>226</v>
      </c>
      <c r="F2567" s="25">
        <v>-254.65000000000009</v>
      </c>
      <c r="G2567" s="26">
        <v>104712.68</v>
      </c>
    </row>
    <row r="2568" spans="1:7" s="4" customFormat="1" x14ac:dyDescent="0.25">
      <c r="A2568" s="27">
        <v>45292</v>
      </c>
      <c r="B2568" s="28" t="s">
        <v>69</v>
      </c>
      <c r="C2568" s="32" t="s">
        <v>244</v>
      </c>
      <c r="D2568" s="32" t="s">
        <v>70</v>
      </c>
      <c r="E2568" s="32" t="s">
        <v>297</v>
      </c>
      <c r="F2568" s="29">
        <v>0</v>
      </c>
      <c r="G2568" s="30">
        <v>6444.5200000000023</v>
      </c>
    </row>
    <row r="2569" spans="1:7" s="4" customFormat="1" x14ac:dyDescent="0.25">
      <c r="A2569" s="23">
        <v>45292</v>
      </c>
      <c r="B2569" s="24" t="s">
        <v>69</v>
      </c>
      <c r="C2569" s="31" t="s">
        <v>244</v>
      </c>
      <c r="D2569" s="31" t="s">
        <v>70</v>
      </c>
      <c r="E2569" s="31" t="s">
        <v>226</v>
      </c>
      <c r="F2569" s="25">
        <v>0</v>
      </c>
      <c r="G2569" s="26">
        <v>57.510000000000005</v>
      </c>
    </row>
    <row r="2570" spans="1:7" s="4" customFormat="1" x14ac:dyDescent="0.25">
      <c r="A2570" s="27">
        <v>45292</v>
      </c>
      <c r="B2570" s="28" t="s">
        <v>71</v>
      </c>
      <c r="C2570" s="32" t="s">
        <v>245</v>
      </c>
      <c r="D2570" s="32" t="s">
        <v>72</v>
      </c>
      <c r="E2570" s="32" t="s">
        <v>297</v>
      </c>
      <c r="F2570" s="29">
        <v>10581.53</v>
      </c>
      <c r="G2570" s="30">
        <v>2163.0300000000011</v>
      </c>
    </row>
    <row r="2571" spans="1:7" s="4" customFormat="1" x14ac:dyDescent="0.25">
      <c r="A2571" s="23">
        <v>45292</v>
      </c>
      <c r="B2571" s="24" t="s">
        <v>71</v>
      </c>
      <c r="C2571" s="31" t="s">
        <v>245</v>
      </c>
      <c r="D2571" s="31" t="s">
        <v>72</v>
      </c>
      <c r="E2571" s="31" t="s">
        <v>226</v>
      </c>
      <c r="F2571" s="25">
        <v>86.41</v>
      </c>
      <c r="G2571" s="26">
        <v>61.669999999999995</v>
      </c>
    </row>
    <row r="2572" spans="1:7" s="4" customFormat="1" x14ac:dyDescent="0.25">
      <c r="A2572" s="27">
        <v>45292</v>
      </c>
      <c r="B2572" s="28" t="s">
        <v>212</v>
      </c>
      <c r="C2572" s="32" t="s">
        <v>246</v>
      </c>
      <c r="D2572" s="32" t="s">
        <v>83</v>
      </c>
      <c r="E2572" s="32" t="s">
        <v>297</v>
      </c>
      <c r="F2572" s="29">
        <v>875.15</v>
      </c>
      <c r="G2572" s="30">
        <v>33434.550000000003</v>
      </c>
    </row>
    <row r="2573" spans="1:7" s="4" customFormat="1" x14ac:dyDescent="0.25">
      <c r="A2573" s="23">
        <v>45292</v>
      </c>
      <c r="B2573" s="24" t="s">
        <v>212</v>
      </c>
      <c r="C2573" s="31" t="s">
        <v>246</v>
      </c>
      <c r="D2573" s="31" t="s">
        <v>83</v>
      </c>
      <c r="E2573" s="31" t="s">
        <v>226</v>
      </c>
      <c r="F2573" s="25">
        <v>12.34</v>
      </c>
      <c r="G2573" s="26">
        <v>0.03</v>
      </c>
    </row>
    <row r="2574" spans="1:7" s="4" customFormat="1" x14ac:dyDescent="0.25">
      <c r="A2574" s="27">
        <v>45292</v>
      </c>
      <c r="B2574" s="28" t="s">
        <v>212</v>
      </c>
      <c r="C2574" s="32" t="s">
        <v>246</v>
      </c>
      <c r="D2574" s="32" t="s">
        <v>84</v>
      </c>
      <c r="E2574" s="32" t="s">
        <v>297</v>
      </c>
      <c r="F2574" s="29">
        <v>0</v>
      </c>
      <c r="G2574" s="30">
        <v>20373.839999999993</v>
      </c>
    </row>
    <row r="2575" spans="1:7" s="4" customFormat="1" x14ac:dyDescent="0.25">
      <c r="A2575" s="23">
        <v>45292</v>
      </c>
      <c r="B2575" s="24" t="s">
        <v>212</v>
      </c>
      <c r="C2575" s="31" t="s">
        <v>246</v>
      </c>
      <c r="D2575" s="31" t="s">
        <v>84</v>
      </c>
      <c r="E2575" s="31" t="s">
        <v>226</v>
      </c>
      <c r="F2575" s="25">
        <v>0</v>
      </c>
      <c r="G2575" s="26">
        <v>82.530000000000015</v>
      </c>
    </row>
    <row r="2576" spans="1:7" s="4" customFormat="1" x14ac:dyDescent="0.25">
      <c r="A2576" s="27">
        <v>45292</v>
      </c>
      <c r="B2576" s="28" t="s">
        <v>212</v>
      </c>
      <c r="C2576" s="32" t="s">
        <v>246</v>
      </c>
      <c r="D2576" s="32" t="s">
        <v>85</v>
      </c>
      <c r="E2576" s="32" t="s">
        <v>297</v>
      </c>
      <c r="F2576" s="29">
        <v>0</v>
      </c>
      <c r="G2576" s="30">
        <v>27717.129999999994</v>
      </c>
    </row>
    <row r="2577" spans="1:7" s="4" customFormat="1" x14ac:dyDescent="0.25">
      <c r="A2577" s="23">
        <v>45292</v>
      </c>
      <c r="B2577" s="24" t="s">
        <v>212</v>
      </c>
      <c r="C2577" s="31" t="s">
        <v>246</v>
      </c>
      <c r="D2577" s="31" t="s">
        <v>85</v>
      </c>
      <c r="E2577" s="31" t="s">
        <v>226</v>
      </c>
      <c r="F2577" s="25">
        <v>0</v>
      </c>
      <c r="G2577" s="26">
        <v>25.029999999999998</v>
      </c>
    </row>
    <row r="2578" spans="1:7" s="4" customFormat="1" x14ac:dyDescent="0.25">
      <c r="A2578" s="27">
        <v>45292</v>
      </c>
      <c r="B2578" s="28" t="s">
        <v>212</v>
      </c>
      <c r="C2578" s="32" t="s">
        <v>246</v>
      </c>
      <c r="D2578" s="32" t="s">
        <v>86</v>
      </c>
      <c r="E2578" s="32" t="s">
        <v>297</v>
      </c>
      <c r="F2578" s="29">
        <v>0</v>
      </c>
      <c r="G2578" s="30">
        <v>5201.3400000000011</v>
      </c>
    </row>
    <row r="2579" spans="1:7" s="4" customFormat="1" x14ac:dyDescent="0.25">
      <c r="A2579" s="23">
        <v>45292</v>
      </c>
      <c r="B2579" s="24" t="s">
        <v>212</v>
      </c>
      <c r="C2579" s="31" t="s">
        <v>246</v>
      </c>
      <c r="D2579" s="31" t="s">
        <v>87</v>
      </c>
      <c r="E2579" s="31" t="s">
        <v>297</v>
      </c>
      <c r="F2579" s="25">
        <v>18168.599999999999</v>
      </c>
      <c r="G2579" s="26">
        <v>86424.73000000001</v>
      </c>
    </row>
    <row r="2580" spans="1:7" s="4" customFormat="1" x14ac:dyDescent="0.25">
      <c r="A2580" s="27">
        <v>45292</v>
      </c>
      <c r="B2580" s="28" t="s">
        <v>212</v>
      </c>
      <c r="C2580" s="32" t="s">
        <v>246</v>
      </c>
      <c r="D2580" s="32" t="s">
        <v>87</v>
      </c>
      <c r="E2580" s="32" t="s">
        <v>226</v>
      </c>
      <c r="F2580" s="29">
        <v>147.11000000000001</v>
      </c>
      <c r="G2580" s="30">
        <v>23.54</v>
      </c>
    </row>
    <row r="2581" spans="1:7" s="4" customFormat="1" x14ac:dyDescent="0.25">
      <c r="A2581" s="23">
        <v>45292</v>
      </c>
      <c r="B2581" s="24" t="s">
        <v>212</v>
      </c>
      <c r="C2581" s="31" t="s">
        <v>246</v>
      </c>
      <c r="D2581" s="31" t="s">
        <v>88</v>
      </c>
      <c r="E2581" s="31" t="s">
        <v>297</v>
      </c>
      <c r="F2581" s="25">
        <v>0</v>
      </c>
      <c r="G2581" s="26">
        <v>40343.46</v>
      </c>
    </row>
    <row r="2582" spans="1:7" s="4" customFormat="1" x14ac:dyDescent="0.25">
      <c r="A2582" s="27">
        <v>45292</v>
      </c>
      <c r="B2582" s="28" t="s">
        <v>212</v>
      </c>
      <c r="C2582" s="32" t="s">
        <v>246</v>
      </c>
      <c r="D2582" s="32" t="s">
        <v>88</v>
      </c>
      <c r="E2582" s="32" t="s">
        <v>226</v>
      </c>
      <c r="F2582" s="29">
        <v>0</v>
      </c>
      <c r="G2582" s="30">
        <v>27.62</v>
      </c>
    </row>
    <row r="2583" spans="1:7" s="4" customFormat="1" x14ac:dyDescent="0.25">
      <c r="A2583" s="23">
        <v>45292</v>
      </c>
      <c r="B2583" s="24" t="s">
        <v>212</v>
      </c>
      <c r="C2583" s="31" t="s">
        <v>246</v>
      </c>
      <c r="D2583" s="31" t="s">
        <v>58</v>
      </c>
      <c r="E2583" s="31" t="s">
        <v>297</v>
      </c>
      <c r="F2583" s="25">
        <v>0</v>
      </c>
      <c r="G2583" s="26">
        <v>37.31</v>
      </c>
    </row>
    <row r="2584" spans="1:7" s="4" customFormat="1" x14ac:dyDescent="0.25">
      <c r="A2584" s="27">
        <v>45292</v>
      </c>
      <c r="B2584" s="28" t="s">
        <v>212</v>
      </c>
      <c r="C2584" s="32" t="s">
        <v>246</v>
      </c>
      <c r="D2584" s="32" t="s">
        <v>58</v>
      </c>
      <c r="E2584" s="32" t="s">
        <v>226</v>
      </c>
      <c r="F2584" s="29">
        <v>0</v>
      </c>
      <c r="G2584" s="30">
        <v>379.02</v>
      </c>
    </row>
    <row r="2585" spans="1:7" s="4" customFormat="1" x14ac:dyDescent="0.25">
      <c r="A2585" s="23">
        <v>45292</v>
      </c>
      <c r="B2585" s="24" t="s">
        <v>212</v>
      </c>
      <c r="C2585" s="31" t="s">
        <v>246</v>
      </c>
      <c r="D2585" s="31" t="s">
        <v>89</v>
      </c>
      <c r="E2585" s="31" t="s">
        <v>297</v>
      </c>
      <c r="F2585" s="25">
        <v>0</v>
      </c>
      <c r="G2585" s="26">
        <v>48908.77</v>
      </c>
    </row>
    <row r="2586" spans="1:7" s="4" customFormat="1" x14ac:dyDescent="0.25">
      <c r="A2586" s="27">
        <v>45292</v>
      </c>
      <c r="B2586" s="28" t="s">
        <v>212</v>
      </c>
      <c r="C2586" s="32" t="s">
        <v>246</v>
      </c>
      <c r="D2586" s="32" t="s">
        <v>90</v>
      </c>
      <c r="E2586" s="32" t="s">
        <v>297</v>
      </c>
      <c r="F2586" s="29">
        <v>4299.92</v>
      </c>
      <c r="G2586" s="30">
        <v>22913.930000000004</v>
      </c>
    </row>
    <row r="2587" spans="1:7" s="4" customFormat="1" x14ac:dyDescent="0.25">
      <c r="A2587" s="23">
        <v>45292</v>
      </c>
      <c r="B2587" s="24" t="s">
        <v>212</v>
      </c>
      <c r="C2587" s="31" t="s">
        <v>246</v>
      </c>
      <c r="D2587" s="31" t="s">
        <v>90</v>
      </c>
      <c r="E2587" s="31" t="s">
        <v>226</v>
      </c>
      <c r="F2587" s="25">
        <v>12.32</v>
      </c>
      <c r="G2587" s="26">
        <v>5.34</v>
      </c>
    </row>
    <row r="2588" spans="1:7" s="4" customFormat="1" x14ac:dyDescent="0.25">
      <c r="A2588" s="27">
        <v>45292</v>
      </c>
      <c r="B2588" s="28" t="s">
        <v>220</v>
      </c>
      <c r="C2588" s="32" t="s">
        <v>247</v>
      </c>
      <c r="D2588" s="32" t="s">
        <v>131</v>
      </c>
      <c r="E2588" s="32" t="s">
        <v>297</v>
      </c>
      <c r="F2588" s="29">
        <v>0</v>
      </c>
      <c r="G2588" s="30">
        <v>55155.16</v>
      </c>
    </row>
    <row r="2589" spans="1:7" s="4" customFormat="1" x14ac:dyDescent="0.25">
      <c r="A2589" s="23">
        <v>45292</v>
      </c>
      <c r="B2589" s="24" t="s">
        <v>220</v>
      </c>
      <c r="C2589" s="31" t="s">
        <v>247</v>
      </c>
      <c r="D2589" s="31" t="s">
        <v>131</v>
      </c>
      <c r="E2589" s="31" t="s">
        <v>226</v>
      </c>
      <c r="F2589" s="25">
        <v>0</v>
      </c>
      <c r="G2589" s="26">
        <v>54.03</v>
      </c>
    </row>
    <row r="2590" spans="1:7" s="4" customFormat="1" x14ac:dyDescent="0.25">
      <c r="A2590" s="27">
        <v>45292</v>
      </c>
      <c r="B2590" s="28" t="s">
        <v>73</v>
      </c>
      <c r="C2590" s="32" t="s">
        <v>248</v>
      </c>
      <c r="D2590" s="32" t="s">
        <v>74</v>
      </c>
      <c r="E2590" s="32" t="s">
        <v>297</v>
      </c>
      <c r="F2590" s="29">
        <v>0</v>
      </c>
      <c r="G2590" s="30">
        <v>134946.06</v>
      </c>
    </row>
    <row r="2591" spans="1:7" s="4" customFormat="1" x14ac:dyDescent="0.25">
      <c r="A2591" s="23">
        <v>45292</v>
      </c>
      <c r="B2591" s="24" t="s">
        <v>73</v>
      </c>
      <c r="C2591" s="31" t="s">
        <v>248</v>
      </c>
      <c r="D2591" s="31" t="s">
        <v>74</v>
      </c>
      <c r="E2591" s="31" t="s">
        <v>226</v>
      </c>
      <c r="F2591" s="25">
        <v>0</v>
      </c>
      <c r="G2591" s="26">
        <v>8.5399999999999991</v>
      </c>
    </row>
    <row r="2592" spans="1:7" s="4" customFormat="1" x14ac:dyDescent="0.25">
      <c r="A2592" s="27">
        <v>45292</v>
      </c>
      <c r="B2592" s="28" t="s">
        <v>73</v>
      </c>
      <c r="C2592" s="32" t="s">
        <v>248</v>
      </c>
      <c r="D2592" s="32" t="s">
        <v>75</v>
      </c>
      <c r="E2592" s="32" t="s">
        <v>297</v>
      </c>
      <c r="F2592" s="29">
        <v>0</v>
      </c>
      <c r="G2592" s="30">
        <v>333994.85000000015</v>
      </c>
    </row>
    <row r="2593" spans="1:7" s="4" customFormat="1" x14ac:dyDescent="0.25">
      <c r="A2593" s="23">
        <v>45292</v>
      </c>
      <c r="B2593" s="24" t="s">
        <v>73</v>
      </c>
      <c r="C2593" s="31" t="s">
        <v>248</v>
      </c>
      <c r="D2593" s="31" t="s">
        <v>75</v>
      </c>
      <c r="E2593" s="31" t="s">
        <v>226</v>
      </c>
      <c r="F2593" s="25">
        <v>0</v>
      </c>
      <c r="G2593" s="26">
        <v>22.839999999999996</v>
      </c>
    </row>
    <row r="2594" spans="1:7" s="4" customFormat="1" x14ac:dyDescent="0.25">
      <c r="A2594" s="27">
        <v>45292</v>
      </c>
      <c r="B2594" s="28" t="s">
        <v>73</v>
      </c>
      <c r="C2594" s="32" t="s">
        <v>248</v>
      </c>
      <c r="D2594" s="32" t="s">
        <v>76</v>
      </c>
      <c r="E2594" s="32" t="s">
        <v>297</v>
      </c>
      <c r="F2594" s="29">
        <v>603410.75999999826</v>
      </c>
      <c r="G2594" s="30">
        <v>334682.23000000004</v>
      </c>
    </row>
    <row r="2595" spans="1:7" s="4" customFormat="1" x14ac:dyDescent="0.25">
      <c r="A2595" s="23">
        <v>45292</v>
      </c>
      <c r="B2595" s="24" t="s">
        <v>73</v>
      </c>
      <c r="C2595" s="31" t="s">
        <v>248</v>
      </c>
      <c r="D2595" s="31" t="s">
        <v>77</v>
      </c>
      <c r="E2595" s="31" t="s">
        <v>297</v>
      </c>
      <c r="F2595" s="25">
        <v>7973.68</v>
      </c>
      <c r="G2595" s="26">
        <v>163891.96</v>
      </c>
    </row>
    <row r="2596" spans="1:7" s="4" customFormat="1" x14ac:dyDescent="0.25">
      <c r="A2596" s="27">
        <v>45292</v>
      </c>
      <c r="B2596" s="28" t="s">
        <v>73</v>
      </c>
      <c r="C2596" s="32" t="s">
        <v>248</v>
      </c>
      <c r="D2596" s="32" t="s">
        <v>77</v>
      </c>
      <c r="E2596" s="32" t="s">
        <v>226</v>
      </c>
      <c r="F2596" s="29">
        <v>104.21000000000001</v>
      </c>
      <c r="G2596" s="30">
        <v>22.3</v>
      </c>
    </row>
    <row r="2597" spans="1:7" s="4" customFormat="1" x14ac:dyDescent="0.25">
      <c r="A2597" s="23">
        <v>45292</v>
      </c>
      <c r="B2597" s="24" t="s">
        <v>73</v>
      </c>
      <c r="C2597" s="31" t="s">
        <v>248</v>
      </c>
      <c r="D2597" s="31" t="s">
        <v>78</v>
      </c>
      <c r="E2597" s="31" t="s">
        <v>297</v>
      </c>
      <c r="F2597" s="25">
        <v>6525.28</v>
      </c>
      <c r="G2597" s="26">
        <v>138478.89999999997</v>
      </c>
    </row>
    <row r="2598" spans="1:7" s="4" customFormat="1" x14ac:dyDescent="0.25">
      <c r="A2598" s="27">
        <v>45292</v>
      </c>
      <c r="B2598" s="28" t="s">
        <v>73</v>
      </c>
      <c r="C2598" s="32" t="s">
        <v>248</v>
      </c>
      <c r="D2598" s="32" t="s">
        <v>78</v>
      </c>
      <c r="E2598" s="32" t="s">
        <v>226</v>
      </c>
      <c r="F2598" s="29">
        <v>86.62</v>
      </c>
      <c r="G2598" s="30">
        <v>16.270000000000003</v>
      </c>
    </row>
    <row r="2599" spans="1:7" s="4" customFormat="1" x14ac:dyDescent="0.25">
      <c r="A2599" s="23">
        <v>45292</v>
      </c>
      <c r="B2599" s="24" t="s">
        <v>73</v>
      </c>
      <c r="C2599" s="31" t="s">
        <v>248</v>
      </c>
      <c r="D2599" s="31" t="s">
        <v>79</v>
      </c>
      <c r="E2599" s="31" t="s">
        <v>297</v>
      </c>
      <c r="F2599" s="25">
        <v>218.94</v>
      </c>
      <c r="G2599" s="26">
        <v>137671.89000000007</v>
      </c>
    </row>
    <row r="2600" spans="1:7" s="4" customFormat="1" x14ac:dyDescent="0.25">
      <c r="A2600" s="27">
        <v>45292</v>
      </c>
      <c r="B2600" s="28" t="s">
        <v>73</v>
      </c>
      <c r="C2600" s="32" t="s">
        <v>248</v>
      </c>
      <c r="D2600" s="32" t="s">
        <v>79</v>
      </c>
      <c r="E2600" s="32" t="s">
        <v>226</v>
      </c>
      <c r="F2600" s="29">
        <v>3</v>
      </c>
      <c r="G2600" s="30">
        <v>15.649999999999999</v>
      </c>
    </row>
    <row r="2601" spans="1:7" s="4" customFormat="1" x14ac:dyDescent="0.25">
      <c r="A2601" s="23">
        <v>45292</v>
      </c>
      <c r="B2601" s="24" t="s">
        <v>73</v>
      </c>
      <c r="C2601" s="31" t="s">
        <v>248</v>
      </c>
      <c r="D2601" s="31" t="s">
        <v>11</v>
      </c>
      <c r="E2601" s="31" t="s">
        <v>226</v>
      </c>
      <c r="F2601" s="25">
        <v>-255.86</v>
      </c>
      <c r="G2601" s="26">
        <v>205.12</v>
      </c>
    </row>
    <row r="2602" spans="1:7" s="4" customFormat="1" x14ac:dyDescent="0.25">
      <c r="A2602" s="27">
        <v>45292</v>
      </c>
      <c r="B2602" s="28" t="s">
        <v>73</v>
      </c>
      <c r="C2602" s="32" t="s">
        <v>248</v>
      </c>
      <c r="D2602" s="32" t="s">
        <v>80</v>
      </c>
      <c r="E2602" s="32" t="s">
        <v>297</v>
      </c>
      <c r="F2602" s="29">
        <v>1930.5500000000002</v>
      </c>
      <c r="G2602" s="30">
        <v>71172.52</v>
      </c>
    </row>
    <row r="2603" spans="1:7" s="4" customFormat="1" x14ac:dyDescent="0.25">
      <c r="A2603" s="23">
        <v>45292</v>
      </c>
      <c r="B2603" s="24" t="s">
        <v>81</v>
      </c>
      <c r="C2603" s="31" t="s">
        <v>249</v>
      </c>
      <c r="D2603" s="31" t="s">
        <v>82</v>
      </c>
      <c r="E2603" s="31" t="s">
        <v>226</v>
      </c>
      <c r="F2603" s="25">
        <v>-245.13</v>
      </c>
      <c r="G2603" s="26">
        <v>4746.4100000000017</v>
      </c>
    </row>
    <row r="2604" spans="1:7" s="4" customFormat="1" x14ac:dyDescent="0.25">
      <c r="A2604" s="27">
        <v>45292</v>
      </c>
      <c r="B2604" s="28" t="s">
        <v>91</v>
      </c>
      <c r="C2604" s="32" t="s">
        <v>250</v>
      </c>
      <c r="D2604" s="32" t="s">
        <v>92</v>
      </c>
      <c r="E2604" s="32" t="s">
        <v>226</v>
      </c>
      <c r="F2604" s="29">
        <v>157.53</v>
      </c>
      <c r="G2604" s="30">
        <v>12357.91</v>
      </c>
    </row>
    <row r="2605" spans="1:7" s="4" customFormat="1" x14ac:dyDescent="0.25">
      <c r="A2605" s="23">
        <v>45292</v>
      </c>
      <c r="B2605" s="24" t="s">
        <v>93</v>
      </c>
      <c r="C2605" s="31" t="s">
        <v>251</v>
      </c>
      <c r="D2605" s="31" t="s">
        <v>94</v>
      </c>
      <c r="E2605" s="31" t="s">
        <v>226</v>
      </c>
      <c r="F2605" s="25">
        <v>-446.32000000000005</v>
      </c>
      <c r="G2605" s="26">
        <v>3259.43</v>
      </c>
    </row>
    <row r="2606" spans="1:7" s="4" customFormat="1" x14ac:dyDescent="0.25">
      <c r="A2606" s="27">
        <v>45292</v>
      </c>
      <c r="B2606" s="28" t="s">
        <v>93</v>
      </c>
      <c r="C2606" s="32" t="s">
        <v>251</v>
      </c>
      <c r="D2606" s="32" t="s">
        <v>95</v>
      </c>
      <c r="E2606" s="32" t="s">
        <v>297</v>
      </c>
      <c r="F2606" s="29">
        <v>-137.99</v>
      </c>
      <c r="G2606" s="30">
        <v>77.28</v>
      </c>
    </row>
    <row r="2607" spans="1:7" s="4" customFormat="1" x14ac:dyDescent="0.25">
      <c r="A2607" s="23">
        <v>45292</v>
      </c>
      <c r="B2607" s="24" t="s">
        <v>93</v>
      </c>
      <c r="C2607" s="31" t="s">
        <v>251</v>
      </c>
      <c r="D2607" s="31" t="s">
        <v>95</v>
      </c>
      <c r="E2607" s="31" t="s">
        <v>226</v>
      </c>
      <c r="F2607" s="25">
        <v>-89.64</v>
      </c>
      <c r="G2607" s="26">
        <v>2938.4900000000002</v>
      </c>
    </row>
    <row r="2608" spans="1:7" s="4" customFormat="1" x14ac:dyDescent="0.25">
      <c r="A2608" s="27">
        <v>45292</v>
      </c>
      <c r="B2608" s="28" t="s">
        <v>93</v>
      </c>
      <c r="C2608" s="32" t="s">
        <v>251</v>
      </c>
      <c r="D2608" s="32" t="s">
        <v>92</v>
      </c>
      <c r="E2608" s="32" t="s">
        <v>297</v>
      </c>
      <c r="F2608" s="29">
        <v>0</v>
      </c>
      <c r="G2608" s="30">
        <v>3426.71</v>
      </c>
    </row>
    <row r="2609" spans="1:7" s="4" customFormat="1" x14ac:dyDescent="0.25">
      <c r="A2609" s="23">
        <v>45292</v>
      </c>
      <c r="B2609" s="24" t="s">
        <v>93</v>
      </c>
      <c r="C2609" s="31" t="s">
        <v>251</v>
      </c>
      <c r="D2609" s="31" t="s">
        <v>92</v>
      </c>
      <c r="E2609" s="31" t="s">
        <v>226</v>
      </c>
      <c r="F2609" s="25">
        <v>963.68</v>
      </c>
      <c r="G2609" s="26">
        <v>144980.70999999996</v>
      </c>
    </row>
    <row r="2610" spans="1:7" s="4" customFormat="1" x14ac:dyDescent="0.25">
      <c r="A2610" s="27">
        <v>45292</v>
      </c>
      <c r="B2610" s="28" t="s">
        <v>96</v>
      </c>
      <c r="C2610" s="32" t="s">
        <v>252</v>
      </c>
      <c r="D2610" s="32" t="s">
        <v>97</v>
      </c>
      <c r="E2610" s="32" t="s">
        <v>226</v>
      </c>
      <c r="F2610" s="29">
        <v>305.85000000000002</v>
      </c>
      <c r="G2610" s="30">
        <v>2266.6199999999994</v>
      </c>
    </row>
    <row r="2611" spans="1:7" s="4" customFormat="1" x14ac:dyDescent="0.25">
      <c r="A2611" s="23">
        <v>45292</v>
      </c>
      <c r="B2611" s="24" t="s">
        <v>96</v>
      </c>
      <c r="C2611" s="31" t="s">
        <v>252</v>
      </c>
      <c r="D2611" s="31" t="s">
        <v>98</v>
      </c>
      <c r="E2611" s="31" t="s">
        <v>226</v>
      </c>
      <c r="F2611" s="25">
        <v>29205.13</v>
      </c>
      <c r="G2611" s="26">
        <v>18212.809999999998</v>
      </c>
    </row>
    <row r="2612" spans="1:7" s="4" customFormat="1" x14ac:dyDescent="0.25">
      <c r="A2612" s="27">
        <v>45292</v>
      </c>
      <c r="B2612" s="28" t="s">
        <v>96</v>
      </c>
      <c r="C2612" s="32" t="s">
        <v>252</v>
      </c>
      <c r="D2612" s="32" t="s">
        <v>11</v>
      </c>
      <c r="E2612" s="32" t="s">
        <v>226</v>
      </c>
      <c r="F2612" s="29">
        <v>-1085.75</v>
      </c>
      <c r="G2612" s="30">
        <v>438.84999999999997</v>
      </c>
    </row>
    <row r="2613" spans="1:7" s="4" customFormat="1" x14ac:dyDescent="0.25">
      <c r="A2613" s="23">
        <v>45292</v>
      </c>
      <c r="B2613" s="24" t="s">
        <v>96</v>
      </c>
      <c r="C2613" s="31" t="s">
        <v>252</v>
      </c>
      <c r="D2613" s="31" t="s">
        <v>80</v>
      </c>
      <c r="E2613" s="31" t="s">
        <v>226</v>
      </c>
      <c r="F2613" s="25">
        <v>90.449999999999989</v>
      </c>
      <c r="G2613" s="26">
        <v>1314.5099999999998</v>
      </c>
    </row>
    <row r="2614" spans="1:7" s="4" customFormat="1" x14ac:dyDescent="0.25">
      <c r="A2614" s="27">
        <v>45292</v>
      </c>
      <c r="B2614" s="28" t="s">
        <v>99</v>
      </c>
      <c r="C2614" s="32" t="s">
        <v>253</v>
      </c>
      <c r="D2614" s="32" t="s">
        <v>100</v>
      </c>
      <c r="E2614" s="32" t="s">
        <v>226</v>
      </c>
      <c r="F2614" s="29">
        <v>0</v>
      </c>
      <c r="G2614" s="30">
        <v>188901.4</v>
      </c>
    </row>
    <row r="2615" spans="1:7" s="4" customFormat="1" x14ac:dyDescent="0.25">
      <c r="A2615" s="23">
        <v>45292</v>
      </c>
      <c r="B2615" s="24" t="s">
        <v>101</v>
      </c>
      <c r="C2615" s="31" t="s">
        <v>254</v>
      </c>
      <c r="D2615" s="31" t="s">
        <v>36</v>
      </c>
      <c r="E2615" s="31" t="s">
        <v>297</v>
      </c>
      <c r="F2615" s="25">
        <v>256.18</v>
      </c>
      <c r="G2615" s="26">
        <v>5.21</v>
      </c>
    </row>
    <row r="2616" spans="1:7" s="4" customFormat="1" x14ac:dyDescent="0.25">
      <c r="A2616" s="27">
        <v>45292</v>
      </c>
      <c r="B2616" s="28" t="s">
        <v>101</v>
      </c>
      <c r="C2616" s="32" t="s">
        <v>254</v>
      </c>
      <c r="D2616" s="32" t="s">
        <v>36</v>
      </c>
      <c r="E2616" s="32" t="s">
        <v>226</v>
      </c>
      <c r="F2616" s="29">
        <v>2463.3999999999996</v>
      </c>
      <c r="G2616" s="30">
        <v>94442.229999999967</v>
      </c>
    </row>
    <row r="2617" spans="1:7" s="4" customFormat="1" x14ac:dyDescent="0.25">
      <c r="A2617" s="23">
        <v>45292</v>
      </c>
      <c r="B2617" s="24" t="s">
        <v>102</v>
      </c>
      <c r="C2617" s="31" t="s">
        <v>255</v>
      </c>
      <c r="D2617" s="31" t="s">
        <v>103</v>
      </c>
      <c r="E2617" s="31" t="s">
        <v>297</v>
      </c>
      <c r="F2617" s="25">
        <v>13943.41</v>
      </c>
      <c r="G2617" s="26">
        <v>111377.48</v>
      </c>
    </row>
    <row r="2618" spans="1:7" s="4" customFormat="1" x14ac:dyDescent="0.25">
      <c r="A2618" s="27">
        <v>45292</v>
      </c>
      <c r="B2618" s="28" t="s">
        <v>102</v>
      </c>
      <c r="C2618" s="32" t="s">
        <v>255</v>
      </c>
      <c r="D2618" s="32" t="s">
        <v>103</v>
      </c>
      <c r="E2618" s="32" t="s">
        <v>226</v>
      </c>
      <c r="F2618" s="29">
        <v>440.66999999999996</v>
      </c>
      <c r="G2618" s="30">
        <v>9.3999999999999986</v>
      </c>
    </row>
    <row r="2619" spans="1:7" s="4" customFormat="1" x14ac:dyDescent="0.25">
      <c r="A2619" s="23">
        <v>45292</v>
      </c>
      <c r="B2619" s="24" t="s">
        <v>104</v>
      </c>
      <c r="C2619" s="31" t="s">
        <v>256</v>
      </c>
      <c r="D2619" s="31" t="s">
        <v>103</v>
      </c>
      <c r="E2619" s="31" t="s">
        <v>297</v>
      </c>
      <c r="F2619" s="25">
        <v>8624.91</v>
      </c>
      <c r="G2619" s="26">
        <v>68741.799999999988</v>
      </c>
    </row>
    <row r="2620" spans="1:7" s="4" customFormat="1" x14ac:dyDescent="0.25">
      <c r="A2620" s="27">
        <v>45292</v>
      </c>
      <c r="B2620" s="28" t="s">
        <v>104</v>
      </c>
      <c r="C2620" s="32" t="s">
        <v>256</v>
      </c>
      <c r="D2620" s="32" t="s">
        <v>103</v>
      </c>
      <c r="E2620" s="32" t="s">
        <v>226</v>
      </c>
      <c r="F2620" s="29">
        <v>0</v>
      </c>
      <c r="G2620" s="30">
        <v>0.71</v>
      </c>
    </row>
    <row r="2621" spans="1:7" s="4" customFormat="1" x14ac:dyDescent="0.25">
      <c r="A2621" s="23">
        <v>45292</v>
      </c>
      <c r="B2621" s="24" t="s">
        <v>106</v>
      </c>
      <c r="C2621" s="31" t="s">
        <v>258</v>
      </c>
      <c r="D2621" s="31" t="s">
        <v>107</v>
      </c>
      <c r="E2621" s="31" t="s">
        <v>226</v>
      </c>
      <c r="F2621" s="25">
        <v>-2287.1000000000004</v>
      </c>
      <c r="G2621" s="26">
        <v>94152.64999999998</v>
      </c>
    </row>
    <row r="2622" spans="1:7" s="4" customFormat="1" x14ac:dyDescent="0.25">
      <c r="A2622" s="27">
        <v>45292</v>
      </c>
      <c r="B2622" s="28" t="s">
        <v>106</v>
      </c>
      <c r="C2622" s="32" t="s">
        <v>258</v>
      </c>
      <c r="D2622" s="32" t="s">
        <v>108</v>
      </c>
      <c r="E2622" s="32" t="s">
        <v>226</v>
      </c>
      <c r="F2622" s="29">
        <v>0</v>
      </c>
      <c r="G2622" s="30">
        <v>144442.32999999996</v>
      </c>
    </row>
    <row r="2623" spans="1:7" s="4" customFormat="1" x14ac:dyDescent="0.25">
      <c r="A2623" s="23">
        <v>45292</v>
      </c>
      <c r="B2623" s="24" t="s">
        <v>106</v>
      </c>
      <c r="C2623" s="31" t="s">
        <v>258</v>
      </c>
      <c r="D2623" s="31" t="s">
        <v>109</v>
      </c>
      <c r="E2623" s="31" t="s">
        <v>226</v>
      </c>
      <c r="F2623" s="25">
        <v>674.96</v>
      </c>
      <c r="G2623" s="26">
        <v>29958.46</v>
      </c>
    </row>
    <row r="2624" spans="1:7" s="4" customFormat="1" x14ac:dyDescent="0.25">
      <c r="A2624" s="27">
        <v>45292</v>
      </c>
      <c r="B2624" s="28" t="s">
        <v>217</v>
      </c>
      <c r="C2624" s="32" t="s">
        <v>259</v>
      </c>
      <c r="D2624" s="32" t="s">
        <v>219</v>
      </c>
      <c r="E2624" s="32" t="s">
        <v>297</v>
      </c>
      <c r="F2624" s="29">
        <v>413.39</v>
      </c>
      <c r="G2624" s="30">
        <v>9038.0000000000018</v>
      </c>
    </row>
    <row r="2625" spans="1:7" s="4" customFormat="1" x14ac:dyDescent="0.25">
      <c r="A2625" s="23">
        <v>45292</v>
      </c>
      <c r="B2625" s="24" t="s">
        <v>217</v>
      </c>
      <c r="C2625" s="31" t="s">
        <v>259</v>
      </c>
      <c r="D2625" s="31" t="s">
        <v>219</v>
      </c>
      <c r="E2625" s="31" t="s">
        <v>226</v>
      </c>
      <c r="F2625" s="25">
        <v>1.37</v>
      </c>
      <c r="G2625" s="26">
        <v>64.27000000000001</v>
      </c>
    </row>
    <row r="2626" spans="1:7" s="4" customFormat="1" x14ac:dyDescent="0.25">
      <c r="A2626" s="27">
        <v>45292</v>
      </c>
      <c r="B2626" s="28" t="s">
        <v>217</v>
      </c>
      <c r="C2626" s="32" t="s">
        <v>259</v>
      </c>
      <c r="D2626" s="32" t="s">
        <v>18</v>
      </c>
      <c r="E2626" s="32" t="s">
        <v>297</v>
      </c>
      <c r="F2626" s="29">
        <v>-81.210000000000008</v>
      </c>
      <c r="G2626" s="30">
        <v>3412.880000000001</v>
      </c>
    </row>
    <row r="2627" spans="1:7" s="4" customFormat="1" x14ac:dyDescent="0.25">
      <c r="A2627" s="23">
        <v>45292</v>
      </c>
      <c r="B2627" s="24" t="s">
        <v>217</v>
      </c>
      <c r="C2627" s="31" t="s">
        <v>259</v>
      </c>
      <c r="D2627" s="31" t="s">
        <v>18</v>
      </c>
      <c r="E2627" s="31" t="s">
        <v>226</v>
      </c>
      <c r="F2627" s="25">
        <v>-0.05</v>
      </c>
      <c r="G2627" s="26">
        <v>3.3499999999999996</v>
      </c>
    </row>
    <row r="2628" spans="1:7" s="4" customFormat="1" x14ac:dyDescent="0.25">
      <c r="A2628" s="27">
        <v>45292</v>
      </c>
      <c r="B2628" s="28" t="s">
        <v>217</v>
      </c>
      <c r="C2628" s="32" t="s">
        <v>259</v>
      </c>
      <c r="D2628" s="32" t="s">
        <v>20</v>
      </c>
      <c r="E2628" s="32" t="s">
        <v>297</v>
      </c>
      <c r="F2628" s="29">
        <v>13830.92</v>
      </c>
      <c r="G2628" s="30">
        <v>9038.0000000000018</v>
      </c>
    </row>
    <row r="2629" spans="1:7" s="4" customFormat="1" x14ac:dyDescent="0.25">
      <c r="A2629" s="23">
        <v>45292</v>
      </c>
      <c r="B2629" s="24" t="s">
        <v>217</v>
      </c>
      <c r="C2629" s="31" t="s">
        <v>259</v>
      </c>
      <c r="D2629" s="31" t="s">
        <v>20</v>
      </c>
      <c r="E2629" s="31" t="s">
        <v>226</v>
      </c>
      <c r="F2629" s="25">
        <v>89.09</v>
      </c>
      <c r="G2629" s="26">
        <v>64.27000000000001</v>
      </c>
    </row>
    <row r="2630" spans="1:7" s="4" customFormat="1" x14ac:dyDescent="0.25">
      <c r="A2630" s="27">
        <v>45292</v>
      </c>
      <c r="B2630" s="28" t="s">
        <v>298</v>
      </c>
      <c r="C2630" s="32" t="s">
        <v>299</v>
      </c>
      <c r="D2630" s="32" t="s">
        <v>52</v>
      </c>
      <c r="E2630" s="32" t="s">
        <v>297</v>
      </c>
      <c r="F2630" s="29">
        <v>-3173.2</v>
      </c>
      <c r="G2630" s="30">
        <v>6538.8399999999983</v>
      </c>
    </row>
    <row r="2631" spans="1:7" s="4" customFormat="1" x14ac:dyDescent="0.25">
      <c r="A2631" s="23">
        <v>45292</v>
      </c>
      <c r="B2631" s="24" t="s">
        <v>298</v>
      </c>
      <c r="C2631" s="31" t="s">
        <v>299</v>
      </c>
      <c r="D2631" s="31" t="s">
        <v>52</v>
      </c>
      <c r="E2631" s="31" t="s">
        <v>226</v>
      </c>
      <c r="F2631" s="25">
        <v>-277.06</v>
      </c>
      <c r="G2631" s="26">
        <v>3793.29</v>
      </c>
    </row>
    <row r="2632" spans="1:7" s="4" customFormat="1" x14ac:dyDescent="0.25">
      <c r="A2632" s="27">
        <v>45292</v>
      </c>
      <c r="B2632" s="28" t="s">
        <v>218</v>
      </c>
      <c r="C2632" s="32" t="s">
        <v>260</v>
      </c>
      <c r="D2632" s="32" t="s">
        <v>82</v>
      </c>
      <c r="E2632" s="32" t="s">
        <v>226</v>
      </c>
      <c r="F2632" s="29">
        <v>-236.55999999999997</v>
      </c>
      <c r="G2632" s="30">
        <v>5050.63</v>
      </c>
    </row>
    <row r="2633" spans="1:7" s="4" customFormat="1" x14ac:dyDescent="0.25">
      <c r="A2633" s="23">
        <v>45292</v>
      </c>
      <c r="B2633" s="24" t="s">
        <v>111</v>
      </c>
      <c r="C2633" s="31" t="s">
        <v>261</v>
      </c>
      <c r="D2633" s="31" t="s">
        <v>112</v>
      </c>
      <c r="E2633" s="31" t="s">
        <v>226</v>
      </c>
      <c r="F2633" s="25">
        <v>-426.8</v>
      </c>
      <c r="G2633" s="26">
        <v>281.49999999999994</v>
      </c>
    </row>
    <row r="2634" spans="1:7" s="4" customFormat="1" x14ac:dyDescent="0.25">
      <c r="A2634" s="27">
        <v>45292</v>
      </c>
      <c r="B2634" s="28" t="s">
        <v>111</v>
      </c>
      <c r="C2634" s="32" t="s">
        <v>261</v>
      </c>
      <c r="D2634" s="32" t="s">
        <v>113</v>
      </c>
      <c r="E2634" s="32" t="s">
        <v>297</v>
      </c>
      <c r="F2634" s="29">
        <v>0</v>
      </c>
      <c r="G2634" s="30">
        <v>0.01</v>
      </c>
    </row>
    <row r="2635" spans="1:7" s="4" customFormat="1" x14ac:dyDescent="0.25">
      <c r="A2635" s="23">
        <v>45292</v>
      </c>
      <c r="B2635" s="24" t="s">
        <v>111</v>
      </c>
      <c r="C2635" s="31" t="s">
        <v>261</v>
      </c>
      <c r="D2635" s="31" t="s">
        <v>113</v>
      </c>
      <c r="E2635" s="31" t="s">
        <v>226</v>
      </c>
      <c r="F2635" s="25">
        <v>385.52999999999975</v>
      </c>
      <c r="G2635" s="26">
        <v>159481.68999999997</v>
      </c>
    </row>
    <row r="2636" spans="1:7" s="4" customFormat="1" x14ac:dyDescent="0.25">
      <c r="A2636" s="27">
        <v>45292</v>
      </c>
      <c r="B2636" s="28" t="s">
        <v>111</v>
      </c>
      <c r="C2636" s="32" t="s">
        <v>261</v>
      </c>
      <c r="D2636" s="32" t="s">
        <v>114</v>
      </c>
      <c r="E2636" s="32" t="s">
        <v>226</v>
      </c>
      <c r="F2636" s="29">
        <v>-682.33</v>
      </c>
      <c r="G2636" s="30">
        <v>425.96000000000004</v>
      </c>
    </row>
    <row r="2637" spans="1:7" s="4" customFormat="1" x14ac:dyDescent="0.25">
      <c r="A2637" s="23">
        <v>45292</v>
      </c>
      <c r="B2637" s="24" t="s">
        <v>111</v>
      </c>
      <c r="C2637" s="31" t="s">
        <v>261</v>
      </c>
      <c r="D2637" s="31" t="s">
        <v>115</v>
      </c>
      <c r="E2637" s="31" t="s">
        <v>226</v>
      </c>
      <c r="F2637" s="25">
        <v>-139.83000000000001</v>
      </c>
      <c r="G2637" s="26">
        <v>305.52</v>
      </c>
    </row>
    <row r="2638" spans="1:7" s="4" customFormat="1" x14ac:dyDescent="0.25">
      <c r="A2638" s="27">
        <v>45292</v>
      </c>
      <c r="B2638" s="28" t="s">
        <v>111</v>
      </c>
      <c r="C2638" s="32" t="s">
        <v>261</v>
      </c>
      <c r="D2638" s="32" t="s">
        <v>116</v>
      </c>
      <c r="E2638" s="32" t="s">
        <v>226</v>
      </c>
      <c r="F2638" s="29">
        <v>3613.88</v>
      </c>
      <c r="G2638" s="30">
        <v>40557.119999999988</v>
      </c>
    </row>
    <row r="2639" spans="1:7" s="4" customFormat="1" x14ac:dyDescent="0.25">
      <c r="A2639" s="23">
        <v>45292</v>
      </c>
      <c r="B2639" s="24" t="s">
        <v>111</v>
      </c>
      <c r="C2639" s="31" t="s">
        <v>261</v>
      </c>
      <c r="D2639" s="31" t="s">
        <v>117</v>
      </c>
      <c r="E2639" s="31" t="s">
        <v>226</v>
      </c>
      <c r="F2639" s="25">
        <v>773.04</v>
      </c>
      <c r="G2639" s="26">
        <v>628033.24999999988</v>
      </c>
    </row>
    <row r="2640" spans="1:7" s="4" customFormat="1" x14ac:dyDescent="0.25">
      <c r="A2640" s="27">
        <v>45292</v>
      </c>
      <c r="B2640" s="28" t="s">
        <v>111</v>
      </c>
      <c r="C2640" s="32" t="s">
        <v>261</v>
      </c>
      <c r="D2640" s="32" t="s">
        <v>118</v>
      </c>
      <c r="E2640" s="32" t="s">
        <v>226</v>
      </c>
      <c r="F2640" s="29">
        <v>-200.67</v>
      </c>
      <c r="G2640" s="30">
        <v>18590.189999999995</v>
      </c>
    </row>
    <row r="2641" spans="1:7" s="4" customFormat="1" x14ac:dyDescent="0.25">
      <c r="A2641" s="23">
        <v>45292</v>
      </c>
      <c r="B2641" s="24" t="s">
        <v>111</v>
      </c>
      <c r="C2641" s="31" t="s">
        <v>261</v>
      </c>
      <c r="D2641" s="31" t="s">
        <v>301</v>
      </c>
      <c r="E2641" s="31" t="s">
        <v>226</v>
      </c>
      <c r="F2641" s="25">
        <v>-4024.3599999999997</v>
      </c>
      <c r="G2641" s="26">
        <v>0</v>
      </c>
    </row>
    <row r="2642" spans="1:7" s="4" customFormat="1" x14ac:dyDescent="0.25">
      <c r="A2642" s="27">
        <v>45292</v>
      </c>
      <c r="B2642" s="28" t="s">
        <v>121</v>
      </c>
      <c r="C2642" s="32" t="s">
        <v>262</v>
      </c>
      <c r="D2642" s="32" t="s">
        <v>32</v>
      </c>
      <c r="E2642" s="32" t="s">
        <v>226</v>
      </c>
      <c r="F2642" s="29">
        <v>-3376.44</v>
      </c>
      <c r="G2642" s="30">
        <v>51252.23000000001</v>
      </c>
    </row>
    <row r="2643" spans="1:7" s="4" customFormat="1" x14ac:dyDescent="0.25">
      <c r="A2643" s="23">
        <v>45292</v>
      </c>
      <c r="B2643" s="24" t="s">
        <v>122</v>
      </c>
      <c r="C2643" s="31" t="s">
        <v>263</v>
      </c>
      <c r="D2643" s="31" t="s">
        <v>55</v>
      </c>
      <c r="E2643" s="31" t="s">
        <v>297</v>
      </c>
      <c r="F2643" s="25">
        <v>0.54</v>
      </c>
      <c r="G2643" s="26">
        <v>0.24000000000000002</v>
      </c>
    </row>
    <row r="2644" spans="1:7" s="4" customFormat="1" x14ac:dyDescent="0.25">
      <c r="A2644" s="27">
        <v>45292</v>
      </c>
      <c r="B2644" s="28" t="s">
        <v>122</v>
      </c>
      <c r="C2644" s="32" t="s">
        <v>263</v>
      </c>
      <c r="D2644" s="32" t="s">
        <v>55</v>
      </c>
      <c r="E2644" s="32" t="s">
        <v>226</v>
      </c>
      <c r="F2644" s="29">
        <v>1812.94</v>
      </c>
      <c r="G2644" s="30">
        <v>41592.039999999994</v>
      </c>
    </row>
    <row r="2645" spans="1:7" s="4" customFormat="1" x14ac:dyDescent="0.25">
      <c r="A2645" s="23">
        <v>45292</v>
      </c>
      <c r="B2645" s="24" t="s">
        <v>122</v>
      </c>
      <c r="C2645" s="31" t="s">
        <v>263</v>
      </c>
      <c r="D2645" s="31" t="s">
        <v>123</v>
      </c>
      <c r="E2645" s="31" t="s">
        <v>226</v>
      </c>
      <c r="F2645" s="25">
        <v>-991.07</v>
      </c>
      <c r="G2645" s="26">
        <v>14381.44</v>
      </c>
    </row>
    <row r="2646" spans="1:7" s="4" customFormat="1" x14ac:dyDescent="0.25">
      <c r="A2646" s="27">
        <v>45292</v>
      </c>
      <c r="B2646" s="28" t="s">
        <v>122</v>
      </c>
      <c r="C2646" s="32" t="s">
        <v>263</v>
      </c>
      <c r="D2646" s="32" t="s">
        <v>124</v>
      </c>
      <c r="E2646" s="32" t="s">
        <v>226</v>
      </c>
      <c r="F2646" s="29">
        <v>-337.3</v>
      </c>
      <c r="G2646" s="30">
        <v>27784.959999999995</v>
      </c>
    </row>
    <row r="2647" spans="1:7" s="4" customFormat="1" x14ac:dyDescent="0.25">
      <c r="A2647" s="23">
        <v>45292</v>
      </c>
      <c r="B2647" s="24" t="s">
        <v>122</v>
      </c>
      <c r="C2647" s="31" t="s">
        <v>263</v>
      </c>
      <c r="D2647" s="31" t="s">
        <v>125</v>
      </c>
      <c r="E2647" s="31" t="s">
        <v>297</v>
      </c>
      <c r="F2647" s="25">
        <v>0</v>
      </c>
      <c r="G2647" s="26">
        <v>0.59000000000000008</v>
      </c>
    </row>
    <row r="2648" spans="1:7" s="4" customFormat="1" x14ac:dyDescent="0.25">
      <c r="A2648" s="27">
        <v>45292</v>
      </c>
      <c r="B2648" s="28" t="s">
        <v>122</v>
      </c>
      <c r="C2648" s="32" t="s">
        <v>263</v>
      </c>
      <c r="D2648" s="32" t="s">
        <v>125</v>
      </c>
      <c r="E2648" s="32" t="s">
        <v>226</v>
      </c>
      <c r="F2648" s="29">
        <v>802.65</v>
      </c>
      <c r="G2648" s="30">
        <v>5097.6699999999992</v>
      </c>
    </row>
    <row r="2649" spans="1:7" s="4" customFormat="1" x14ac:dyDescent="0.25">
      <c r="A2649" s="23">
        <v>45292</v>
      </c>
      <c r="B2649" s="24" t="s">
        <v>122</v>
      </c>
      <c r="C2649" s="31" t="s">
        <v>263</v>
      </c>
      <c r="D2649" s="31" t="s">
        <v>126</v>
      </c>
      <c r="E2649" s="31" t="s">
        <v>226</v>
      </c>
      <c r="F2649" s="25">
        <v>302.92999999999984</v>
      </c>
      <c r="G2649" s="26">
        <v>18731.259999999995</v>
      </c>
    </row>
    <row r="2650" spans="1:7" s="4" customFormat="1" x14ac:dyDescent="0.25">
      <c r="A2650" s="27">
        <v>45292</v>
      </c>
      <c r="B2650" s="28" t="s">
        <v>122</v>
      </c>
      <c r="C2650" s="32" t="s">
        <v>263</v>
      </c>
      <c r="D2650" s="32" t="s">
        <v>127</v>
      </c>
      <c r="E2650" s="32" t="s">
        <v>297</v>
      </c>
      <c r="F2650" s="29">
        <v>-1.02</v>
      </c>
      <c r="G2650" s="30">
        <v>0</v>
      </c>
    </row>
    <row r="2651" spans="1:7" s="4" customFormat="1" x14ac:dyDescent="0.25">
      <c r="A2651" s="23">
        <v>45292</v>
      </c>
      <c r="B2651" s="24" t="s">
        <v>122</v>
      </c>
      <c r="C2651" s="31" t="s">
        <v>263</v>
      </c>
      <c r="D2651" s="31" t="s">
        <v>127</v>
      </c>
      <c r="E2651" s="31" t="s">
        <v>226</v>
      </c>
      <c r="F2651" s="25">
        <v>-1265.1300000000001</v>
      </c>
      <c r="G2651" s="26">
        <v>14437.789999999999</v>
      </c>
    </row>
    <row r="2652" spans="1:7" s="4" customFormat="1" x14ac:dyDescent="0.25">
      <c r="A2652" s="27">
        <v>45292</v>
      </c>
      <c r="B2652" s="28" t="s">
        <v>122</v>
      </c>
      <c r="C2652" s="32" t="s">
        <v>263</v>
      </c>
      <c r="D2652" s="32" t="s">
        <v>110</v>
      </c>
      <c r="E2652" s="32" t="s">
        <v>226</v>
      </c>
      <c r="F2652" s="29">
        <v>-985.3</v>
      </c>
      <c r="G2652" s="30">
        <v>15317.65</v>
      </c>
    </row>
    <row r="2653" spans="1:7" s="4" customFormat="1" x14ac:dyDescent="0.25">
      <c r="A2653" s="23">
        <v>45292</v>
      </c>
      <c r="B2653" s="24" t="s">
        <v>122</v>
      </c>
      <c r="C2653" s="31" t="s">
        <v>263</v>
      </c>
      <c r="D2653" s="31" t="s">
        <v>128</v>
      </c>
      <c r="E2653" s="31" t="s">
        <v>226</v>
      </c>
      <c r="F2653" s="25">
        <v>5022.8999999999996</v>
      </c>
      <c r="G2653" s="26">
        <v>23977.78</v>
      </c>
    </row>
    <row r="2654" spans="1:7" s="4" customFormat="1" x14ac:dyDescent="0.25">
      <c r="A2654" s="27">
        <v>45292</v>
      </c>
      <c r="B2654" s="28" t="s">
        <v>122</v>
      </c>
      <c r="C2654" s="32" t="s">
        <v>263</v>
      </c>
      <c r="D2654" s="32" t="s">
        <v>129</v>
      </c>
      <c r="E2654" s="32" t="s">
        <v>226</v>
      </c>
      <c r="F2654" s="29">
        <v>342.47</v>
      </c>
      <c r="G2654" s="30">
        <v>4497.8499999999995</v>
      </c>
    </row>
    <row r="2655" spans="1:7" s="4" customFormat="1" x14ac:dyDescent="0.25">
      <c r="A2655" s="23">
        <v>45292</v>
      </c>
      <c r="B2655" s="24" t="s">
        <v>122</v>
      </c>
      <c r="C2655" s="31" t="s">
        <v>263</v>
      </c>
      <c r="D2655" s="31" t="s">
        <v>130</v>
      </c>
      <c r="E2655" s="31" t="s">
        <v>226</v>
      </c>
      <c r="F2655" s="25">
        <v>51425.439999999988</v>
      </c>
      <c r="G2655" s="26">
        <v>19538.02</v>
      </c>
    </row>
    <row r="2656" spans="1:7" s="4" customFormat="1" x14ac:dyDescent="0.25">
      <c r="A2656" s="27">
        <v>45292</v>
      </c>
      <c r="B2656" s="28" t="s">
        <v>122</v>
      </c>
      <c r="C2656" s="32" t="s">
        <v>263</v>
      </c>
      <c r="D2656" s="32" t="s">
        <v>131</v>
      </c>
      <c r="E2656" s="32" t="s">
        <v>297</v>
      </c>
      <c r="F2656" s="29">
        <v>9.52</v>
      </c>
      <c r="G2656" s="30">
        <v>524.71</v>
      </c>
    </row>
    <row r="2657" spans="1:7" s="4" customFormat="1" x14ac:dyDescent="0.25">
      <c r="A2657" s="23">
        <v>45292</v>
      </c>
      <c r="B2657" s="24" t="s">
        <v>122</v>
      </c>
      <c r="C2657" s="31" t="s">
        <v>263</v>
      </c>
      <c r="D2657" s="31" t="s">
        <v>131</v>
      </c>
      <c r="E2657" s="31" t="s">
        <v>226</v>
      </c>
      <c r="F2657" s="25">
        <v>45.120000000000005</v>
      </c>
      <c r="G2657" s="26">
        <v>16673.689999999995</v>
      </c>
    </row>
    <row r="2658" spans="1:7" s="4" customFormat="1" x14ac:dyDescent="0.25">
      <c r="A2658" s="27">
        <v>45292</v>
      </c>
      <c r="B2658" s="28" t="s">
        <v>122</v>
      </c>
      <c r="C2658" s="32" t="s">
        <v>263</v>
      </c>
      <c r="D2658" s="32" t="s">
        <v>132</v>
      </c>
      <c r="E2658" s="32" t="s">
        <v>226</v>
      </c>
      <c r="F2658" s="29">
        <v>244.19</v>
      </c>
      <c r="G2658" s="30">
        <v>7688.51</v>
      </c>
    </row>
    <row r="2659" spans="1:7" s="4" customFormat="1" x14ac:dyDescent="0.25">
      <c r="A2659" s="23">
        <v>45292</v>
      </c>
      <c r="B2659" s="24" t="s">
        <v>122</v>
      </c>
      <c r="C2659" s="31" t="s">
        <v>263</v>
      </c>
      <c r="D2659" s="31" t="s">
        <v>133</v>
      </c>
      <c r="E2659" s="31" t="s">
        <v>226</v>
      </c>
      <c r="F2659" s="25">
        <v>478.84000000000003</v>
      </c>
      <c r="G2659" s="26">
        <v>21125.399999999994</v>
      </c>
    </row>
    <row r="2660" spans="1:7" s="4" customFormat="1" x14ac:dyDescent="0.25">
      <c r="A2660" s="27">
        <v>45292</v>
      </c>
      <c r="B2660" s="28" t="s">
        <v>122</v>
      </c>
      <c r="C2660" s="32" t="s">
        <v>263</v>
      </c>
      <c r="D2660" s="32" t="s">
        <v>134</v>
      </c>
      <c r="E2660" s="32" t="s">
        <v>226</v>
      </c>
      <c r="F2660" s="29">
        <v>797.59</v>
      </c>
      <c r="G2660" s="30">
        <v>16397.41</v>
      </c>
    </row>
    <row r="2661" spans="1:7" s="4" customFormat="1" x14ac:dyDescent="0.25">
      <c r="A2661" s="23">
        <v>45292</v>
      </c>
      <c r="B2661" s="24" t="s">
        <v>122</v>
      </c>
      <c r="C2661" s="31" t="s">
        <v>263</v>
      </c>
      <c r="D2661" s="31" t="s">
        <v>135</v>
      </c>
      <c r="E2661" s="31" t="s">
        <v>226</v>
      </c>
      <c r="F2661" s="25">
        <v>-2526.8999999999996</v>
      </c>
      <c r="G2661" s="26">
        <v>8654.9799999999977</v>
      </c>
    </row>
    <row r="2662" spans="1:7" s="4" customFormat="1" x14ac:dyDescent="0.25">
      <c r="A2662" s="27">
        <v>45292</v>
      </c>
      <c r="B2662" s="28" t="s">
        <v>122</v>
      </c>
      <c r="C2662" s="32" t="s">
        <v>263</v>
      </c>
      <c r="D2662" s="32" t="s">
        <v>136</v>
      </c>
      <c r="E2662" s="32" t="s">
        <v>226</v>
      </c>
      <c r="F2662" s="29">
        <v>-1365.9</v>
      </c>
      <c r="G2662" s="30">
        <v>3231.1099999999997</v>
      </c>
    </row>
    <row r="2663" spans="1:7" s="4" customFormat="1" x14ac:dyDescent="0.25">
      <c r="A2663" s="23">
        <v>45292</v>
      </c>
      <c r="B2663" s="24" t="s">
        <v>122</v>
      </c>
      <c r="C2663" s="31" t="s">
        <v>263</v>
      </c>
      <c r="D2663" s="31" t="s">
        <v>137</v>
      </c>
      <c r="E2663" s="31" t="s">
        <v>226</v>
      </c>
      <c r="F2663" s="25">
        <v>-123.57</v>
      </c>
      <c r="G2663" s="26">
        <v>794.27</v>
      </c>
    </row>
    <row r="2664" spans="1:7" s="4" customFormat="1" x14ac:dyDescent="0.25">
      <c r="A2664" s="27">
        <v>45292</v>
      </c>
      <c r="B2664" s="28" t="s">
        <v>122</v>
      </c>
      <c r="C2664" s="32" t="s">
        <v>263</v>
      </c>
      <c r="D2664" s="32" t="s">
        <v>138</v>
      </c>
      <c r="E2664" s="32" t="s">
        <v>226</v>
      </c>
      <c r="F2664" s="29">
        <v>-1031.9100000000001</v>
      </c>
      <c r="G2664" s="30">
        <v>4671.0599999999995</v>
      </c>
    </row>
    <row r="2665" spans="1:7" s="4" customFormat="1" x14ac:dyDescent="0.25">
      <c r="A2665" s="23">
        <v>45292</v>
      </c>
      <c r="B2665" s="24" t="s">
        <v>122</v>
      </c>
      <c r="C2665" s="31" t="s">
        <v>263</v>
      </c>
      <c r="D2665" s="31" t="s">
        <v>139</v>
      </c>
      <c r="E2665" s="31" t="s">
        <v>226</v>
      </c>
      <c r="F2665" s="25">
        <v>32053.660000000003</v>
      </c>
      <c r="G2665" s="26">
        <v>17079.400000000001</v>
      </c>
    </row>
    <row r="2666" spans="1:7" s="4" customFormat="1" x14ac:dyDescent="0.25">
      <c r="A2666" s="27">
        <v>45292</v>
      </c>
      <c r="B2666" s="28" t="s">
        <v>122</v>
      </c>
      <c r="C2666" s="32" t="s">
        <v>263</v>
      </c>
      <c r="D2666" s="32" t="s">
        <v>30</v>
      </c>
      <c r="E2666" s="32" t="s">
        <v>226</v>
      </c>
      <c r="F2666" s="29">
        <v>-141.01</v>
      </c>
      <c r="G2666" s="30">
        <v>12326.730000000001</v>
      </c>
    </row>
    <row r="2667" spans="1:7" s="4" customFormat="1" x14ac:dyDescent="0.25">
      <c r="A2667" s="23">
        <v>45292</v>
      </c>
      <c r="B2667" s="24" t="s">
        <v>122</v>
      </c>
      <c r="C2667" s="31" t="s">
        <v>263</v>
      </c>
      <c r="D2667" s="31" t="s">
        <v>140</v>
      </c>
      <c r="E2667" s="31" t="s">
        <v>297</v>
      </c>
      <c r="F2667" s="25">
        <v>0</v>
      </c>
      <c r="G2667" s="26">
        <v>0.22999999999999998</v>
      </c>
    </row>
    <row r="2668" spans="1:7" s="4" customFormat="1" x14ac:dyDescent="0.25">
      <c r="A2668" s="27">
        <v>45292</v>
      </c>
      <c r="B2668" s="28" t="s">
        <v>122</v>
      </c>
      <c r="C2668" s="32" t="s">
        <v>263</v>
      </c>
      <c r="D2668" s="32" t="s">
        <v>140</v>
      </c>
      <c r="E2668" s="32" t="s">
        <v>226</v>
      </c>
      <c r="F2668" s="29">
        <v>312.1500000000002</v>
      </c>
      <c r="G2668" s="30">
        <v>23333.699999999993</v>
      </c>
    </row>
    <row r="2669" spans="1:7" s="4" customFormat="1" x14ac:dyDescent="0.25">
      <c r="A2669" s="23">
        <v>45292</v>
      </c>
      <c r="B2669" s="24" t="s">
        <v>122</v>
      </c>
      <c r="C2669" s="31" t="s">
        <v>263</v>
      </c>
      <c r="D2669" s="31" t="s">
        <v>141</v>
      </c>
      <c r="E2669" s="31" t="s">
        <v>226</v>
      </c>
      <c r="F2669" s="25">
        <v>-30.510000000000048</v>
      </c>
      <c r="G2669" s="26">
        <v>12503.900000000001</v>
      </c>
    </row>
    <row r="2670" spans="1:7" s="4" customFormat="1" x14ac:dyDescent="0.25">
      <c r="A2670" s="27">
        <v>45292</v>
      </c>
      <c r="B2670" s="28" t="s">
        <v>122</v>
      </c>
      <c r="C2670" s="32" t="s">
        <v>263</v>
      </c>
      <c r="D2670" s="32" t="s">
        <v>142</v>
      </c>
      <c r="E2670" s="32" t="s">
        <v>226</v>
      </c>
      <c r="F2670" s="29">
        <v>-787.52</v>
      </c>
      <c r="G2670" s="30">
        <v>14397.960000000001</v>
      </c>
    </row>
    <row r="2671" spans="1:7" s="4" customFormat="1" x14ac:dyDescent="0.25">
      <c r="A2671" s="23">
        <v>45292</v>
      </c>
      <c r="B2671" s="24" t="s">
        <v>122</v>
      </c>
      <c r="C2671" s="31" t="s">
        <v>263</v>
      </c>
      <c r="D2671" s="31" t="s">
        <v>143</v>
      </c>
      <c r="E2671" s="31" t="s">
        <v>226</v>
      </c>
      <c r="F2671" s="25">
        <v>26132.430000000004</v>
      </c>
      <c r="G2671" s="26">
        <v>14556.570000000002</v>
      </c>
    </row>
    <row r="2672" spans="1:7" s="4" customFormat="1" x14ac:dyDescent="0.25">
      <c r="A2672" s="27">
        <v>45292</v>
      </c>
      <c r="B2672" s="28" t="s">
        <v>122</v>
      </c>
      <c r="C2672" s="32" t="s">
        <v>263</v>
      </c>
      <c r="D2672" s="32" t="s">
        <v>144</v>
      </c>
      <c r="E2672" s="32" t="s">
        <v>226</v>
      </c>
      <c r="F2672" s="29">
        <v>37797.810000000005</v>
      </c>
      <c r="G2672" s="30">
        <v>15837.630000000001</v>
      </c>
    </row>
    <row r="2673" spans="1:7" s="4" customFormat="1" x14ac:dyDescent="0.25">
      <c r="A2673" s="23">
        <v>45292</v>
      </c>
      <c r="B2673" s="24" t="s">
        <v>122</v>
      </c>
      <c r="C2673" s="31" t="s">
        <v>263</v>
      </c>
      <c r="D2673" s="31" t="s">
        <v>145</v>
      </c>
      <c r="E2673" s="31" t="s">
        <v>226</v>
      </c>
      <c r="F2673" s="25">
        <v>278.29000000000002</v>
      </c>
      <c r="G2673" s="26">
        <v>2256.81</v>
      </c>
    </row>
    <row r="2674" spans="1:7" s="4" customFormat="1" x14ac:dyDescent="0.25">
      <c r="A2674" s="27">
        <v>45292</v>
      </c>
      <c r="B2674" s="28" t="s">
        <v>146</v>
      </c>
      <c r="C2674" s="32" t="s">
        <v>264</v>
      </c>
      <c r="D2674" s="32" t="s">
        <v>119</v>
      </c>
      <c r="E2674" s="32" t="s">
        <v>226</v>
      </c>
      <c r="F2674" s="29">
        <v>14514.96</v>
      </c>
      <c r="G2674" s="30">
        <v>9590.1200000000026</v>
      </c>
    </row>
    <row r="2675" spans="1:7" s="4" customFormat="1" x14ac:dyDescent="0.25">
      <c r="A2675" s="23">
        <v>45292</v>
      </c>
      <c r="B2675" s="24" t="s">
        <v>146</v>
      </c>
      <c r="C2675" s="31" t="s">
        <v>264</v>
      </c>
      <c r="D2675" s="31" t="s">
        <v>147</v>
      </c>
      <c r="E2675" s="31" t="s">
        <v>226</v>
      </c>
      <c r="F2675" s="25">
        <v>659.49</v>
      </c>
      <c r="G2675" s="26">
        <v>9323.4700000000012</v>
      </c>
    </row>
    <row r="2676" spans="1:7" s="4" customFormat="1" x14ac:dyDescent="0.25">
      <c r="A2676" s="27">
        <v>45292</v>
      </c>
      <c r="B2676" s="28" t="s">
        <v>146</v>
      </c>
      <c r="C2676" s="32" t="s">
        <v>264</v>
      </c>
      <c r="D2676" s="32" t="s">
        <v>15</v>
      </c>
      <c r="E2676" s="32" t="s">
        <v>226</v>
      </c>
      <c r="F2676" s="29">
        <v>2208.2199999999998</v>
      </c>
      <c r="G2676" s="30">
        <v>1065.2800000000002</v>
      </c>
    </row>
    <row r="2677" spans="1:7" s="4" customFormat="1" x14ac:dyDescent="0.25">
      <c r="A2677" s="23">
        <v>45292</v>
      </c>
      <c r="B2677" s="24" t="s">
        <v>146</v>
      </c>
      <c r="C2677" s="31" t="s">
        <v>264</v>
      </c>
      <c r="D2677" s="31" t="s">
        <v>148</v>
      </c>
      <c r="E2677" s="31" t="s">
        <v>226</v>
      </c>
      <c r="F2677" s="25">
        <v>-1276.9000000000001</v>
      </c>
      <c r="G2677" s="26">
        <v>10538.42</v>
      </c>
    </row>
    <row r="2678" spans="1:7" s="4" customFormat="1" x14ac:dyDescent="0.25">
      <c r="A2678" s="27">
        <v>45292</v>
      </c>
      <c r="B2678" s="28" t="s">
        <v>146</v>
      </c>
      <c r="C2678" s="32" t="s">
        <v>264</v>
      </c>
      <c r="D2678" s="32" t="s">
        <v>16</v>
      </c>
      <c r="E2678" s="32" t="s">
        <v>226</v>
      </c>
      <c r="F2678" s="29">
        <v>-176.13</v>
      </c>
      <c r="G2678" s="30">
        <v>1201.5000000000002</v>
      </c>
    </row>
    <row r="2679" spans="1:7" s="4" customFormat="1" x14ac:dyDescent="0.25">
      <c r="A2679" s="23">
        <v>45292</v>
      </c>
      <c r="B2679" s="24" t="s">
        <v>146</v>
      </c>
      <c r="C2679" s="31" t="s">
        <v>264</v>
      </c>
      <c r="D2679" s="31" t="s">
        <v>149</v>
      </c>
      <c r="E2679" s="31" t="s">
        <v>226</v>
      </c>
      <c r="F2679" s="25">
        <v>-334.11</v>
      </c>
      <c r="G2679" s="26">
        <v>16363.469999999998</v>
      </c>
    </row>
    <row r="2680" spans="1:7" s="4" customFormat="1" x14ac:dyDescent="0.25">
      <c r="A2680" s="27">
        <v>45292</v>
      </c>
      <c r="B2680" s="28" t="s">
        <v>146</v>
      </c>
      <c r="C2680" s="32" t="s">
        <v>264</v>
      </c>
      <c r="D2680" s="32" t="s">
        <v>150</v>
      </c>
      <c r="E2680" s="32" t="s">
        <v>297</v>
      </c>
      <c r="F2680" s="29">
        <v>-57.019999999999996</v>
      </c>
      <c r="G2680" s="30">
        <v>2075.04</v>
      </c>
    </row>
    <row r="2681" spans="1:7" s="4" customFormat="1" x14ac:dyDescent="0.25">
      <c r="A2681" s="23">
        <v>45292</v>
      </c>
      <c r="B2681" s="24" t="s">
        <v>146</v>
      </c>
      <c r="C2681" s="31" t="s">
        <v>264</v>
      </c>
      <c r="D2681" s="31" t="s">
        <v>150</v>
      </c>
      <c r="E2681" s="31" t="s">
        <v>226</v>
      </c>
      <c r="F2681" s="25">
        <v>-131.91999999999999</v>
      </c>
      <c r="G2681" s="26">
        <v>4614.1899999999996</v>
      </c>
    </row>
    <row r="2682" spans="1:7" s="4" customFormat="1" x14ac:dyDescent="0.25">
      <c r="A2682" s="27">
        <v>45292</v>
      </c>
      <c r="B2682" s="28" t="s">
        <v>146</v>
      </c>
      <c r="C2682" s="32" t="s">
        <v>264</v>
      </c>
      <c r="D2682" s="32" t="s">
        <v>120</v>
      </c>
      <c r="E2682" s="32" t="s">
        <v>297</v>
      </c>
      <c r="F2682" s="29">
        <v>41.78</v>
      </c>
      <c r="G2682" s="30">
        <v>20.620000000000005</v>
      </c>
    </row>
    <row r="2683" spans="1:7" s="4" customFormat="1" x14ac:dyDescent="0.25">
      <c r="A2683" s="23">
        <v>45292</v>
      </c>
      <c r="B2683" s="24" t="s">
        <v>146</v>
      </c>
      <c r="C2683" s="31" t="s">
        <v>264</v>
      </c>
      <c r="D2683" s="31" t="s">
        <v>120</v>
      </c>
      <c r="E2683" s="31" t="s">
        <v>226</v>
      </c>
      <c r="F2683" s="25">
        <v>264.52</v>
      </c>
      <c r="G2683" s="26">
        <v>5779.72</v>
      </c>
    </row>
    <row r="2684" spans="1:7" s="4" customFormat="1" x14ac:dyDescent="0.25">
      <c r="A2684" s="27">
        <v>45292</v>
      </c>
      <c r="B2684" s="28" t="s">
        <v>213</v>
      </c>
      <c r="C2684" s="32" t="s">
        <v>265</v>
      </c>
      <c r="D2684" s="32" t="s">
        <v>37</v>
      </c>
      <c r="E2684" s="32" t="s">
        <v>226</v>
      </c>
      <c r="F2684" s="29">
        <v>152.99</v>
      </c>
      <c r="G2684" s="30">
        <v>12.02</v>
      </c>
    </row>
    <row r="2685" spans="1:7" s="4" customFormat="1" x14ac:dyDescent="0.25">
      <c r="A2685" s="23">
        <v>45292</v>
      </c>
      <c r="B2685" s="24" t="s">
        <v>151</v>
      </c>
      <c r="C2685" s="31" t="s">
        <v>266</v>
      </c>
      <c r="D2685" s="31" t="s">
        <v>152</v>
      </c>
      <c r="E2685" s="31" t="s">
        <v>226</v>
      </c>
      <c r="F2685" s="25">
        <v>-800.05</v>
      </c>
      <c r="G2685" s="26">
        <v>6759.5199999999977</v>
      </c>
    </row>
    <row r="2686" spans="1:7" s="4" customFormat="1" x14ac:dyDescent="0.25">
      <c r="A2686" s="27">
        <v>45292</v>
      </c>
      <c r="B2686" s="28" t="s">
        <v>151</v>
      </c>
      <c r="C2686" s="32" t="s">
        <v>266</v>
      </c>
      <c r="D2686" s="32" t="s">
        <v>70</v>
      </c>
      <c r="E2686" s="32" t="s">
        <v>226</v>
      </c>
      <c r="F2686" s="29">
        <v>-350.39</v>
      </c>
      <c r="G2686" s="30">
        <v>1262.6599999999996</v>
      </c>
    </row>
    <row r="2687" spans="1:7" s="4" customFormat="1" x14ac:dyDescent="0.25">
      <c r="A2687" s="23">
        <v>45292</v>
      </c>
      <c r="B2687" s="24" t="s">
        <v>214</v>
      </c>
      <c r="C2687" s="31" t="s">
        <v>268</v>
      </c>
      <c r="D2687" s="31" t="s">
        <v>19</v>
      </c>
      <c r="E2687" s="31" t="s">
        <v>297</v>
      </c>
      <c r="F2687" s="25">
        <v>0</v>
      </c>
      <c r="G2687" s="26">
        <v>3229.6</v>
      </c>
    </row>
    <row r="2688" spans="1:7" s="4" customFormat="1" x14ac:dyDescent="0.25">
      <c r="A2688" s="27">
        <v>45292</v>
      </c>
      <c r="B2688" s="28" t="s">
        <v>214</v>
      </c>
      <c r="C2688" s="32" t="s">
        <v>268</v>
      </c>
      <c r="D2688" s="32" t="s">
        <v>19</v>
      </c>
      <c r="E2688" s="32" t="s">
        <v>226</v>
      </c>
      <c r="F2688" s="29">
        <v>0</v>
      </c>
      <c r="G2688" s="30">
        <v>41.02</v>
      </c>
    </row>
    <row r="2689" spans="1:7" s="4" customFormat="1" x14ac:dyDescent="0.25">
      <c r="A2689" s="23">
        <v>45292</v>
      </c>
      <c r="B2689" s="24" t="s">
        <v>154</v>
      </c>
      <c r="C2689" s="31" t="s">
        <v>269</v>
      </c>
      <c r="D2689" s="31" t="s">
        <v>57</v>
      </c>
      <c r="E2689" s="31" t="s">
        <v>226</v>
      </c>
      <c r="F2689" s="25">
        <v>5.16</v>
      </c>
      <c r="G2689" s="26">
        <v>91.73</v>
      </c>
    </row>
    <row r="2690" spans="1:7" s="4" customFormat="1" x14ac:dyDescent="0.25">
      <c r="A2690" s="27">
        <v>45292</v>
      </c>
      <c r="B2690" s="28" t="s">
        <v>155</v>
      </c>
      <c r="C2690" s="32" t="s">
        <v>270</v>
      </c>
      <c r="D2690" s="32" t="s">
        <v>156</v>
      </c>
      <c r="E2690" s="32" t="s">
        <v>297</v>
      </c>
      <c r="F2690" s="29">
        <v>1562.32</v>
      </c>
      <c r="G2690" s="30">
        <v>39999.910000000003</v>
      </c>
    </row>
    <row r="2691" spans="1:7" s="4" customFormat="1" x14ac:dyDescent="0.25">
      <c r="A2691" s="23">
        <v>45292</v>
      </c>
      <c r="B2691" s="24" t="s">
        <v>155</v>
      </c>
      <c r="C2691" s="31" t="s">
        <v>270</v>
      </c>
      <c r="D2691" s="31" t="s">
        <v>156</v>
      </c>
      <c r="E2691" s="31" t="s">
        <v>226</v>
      </c>
      <c r="F2691" s="25">
        <v>12.28</v>
      </c>
      <c r="G2691" s="26">
        <v>39.180000000000007</v>
      </c>
    </row>
    <row r="2692" spans="1:7" s="4" customFormat="1" x14ac:dyDescent="0.25">
      <c r="A2692" s="27">
        <v>45292</v>
      </c>
      <c r="B2692" s="28" t="s">
        <v>157</v>
      </c>
      <c r="C2692" s="32" t="s">
        <v>271</v>
      </c>
      <c r="D2692" s="32" t="s">
        <v>158</v>
      </c>
      <c r="E2692" s="32" t="s">
        <v>226</v>
      </c>
      <c r="F2692" s="29">
        <v>-292.82000000000005</v>
      </c>
      <c r="G2692" s="30">
        <v>14920.820000000003</v>
      </c>
    </row>
    <row r="2693" spans="1:7" s="4" customFormat="1" x14ac:dyDescent="0.25">
      <c r="A2693" s="23">
        <v>45292</v>
      </c>
      <c r="B2693" s="24" t="s">
        <v>157</v>
      </c>
      <c r="C2693" s="31" t="s">
        <v>271</v>
      </c>
      <c r="D2693" s="31" t="s">
        <v>159</v>
      </c>
      <c r="E2693" s="31" t="s">
        <v>297</v>
      </c>
      <c r="F2693" s="25">
        <v>-35.74</v>
      </c>
      <c r="G2693" s="26">
        <v>0.02</v>
      </c>
    </row>
    <row r="2694" spans="1:7" s="4" customFormat="1" x14ac:dyDescent="0.25">
      <c r="A2694" s="27">
        <v>45292</v>
      </c>
      <c r="B2694" s="28" t="s">
        <v>157</v>
      </c>
      <c r="C2694" s="32" t="s">
        <v>271</v>
      </c>
      <c r="D2694" s="32" t="s">
        <v>159</v>
      </c>
      <c r="E2694" s="32" t="s">
        <v>226</v>
      </c>
      <c r="F2694" s="29">
        <v>-391.18</v>
      </c>
      <c r="G2694" s="30">
        <v>1686.6799999999998</v>
      </c>
    </row>
    <row r="2695" spans="1:7" s="4" customFormat="1" x14ac:dyDescent="0.25">
      <c r="A2695" s="23">
        <v>45292</v>
      </c>
      <c r="B2695" s="24" t="s">
        <v>157</v>
      </c>
      <c r="C2695" s="31" t="s">
        <v>271</v>
      </c>
      <c r="D2695" s="31" t="s">
        <v>137</v>
      </c>
      <c r="E2695" s="31" t="s">
        <v>226</v>
      </c>
      <c r="F2695" s="25">
        <v>-386.85</v>
      </c>
      <c r="G2695" s="26">
        <v>1836.15</v>
      </c>
    </row>
    <row r="2696" spans="1:7" s="4" customFormat="1" x14ac:dyDescent="0.25">
      <c r="A2696" s="27">
        <v>45292</v>
      </c>
      <c r="B2696" s="28" t="s">
        <v>157</v>
      </c>
      <c r="C2696" s="32" t="s">
        <v>271</v>
      </c>
      <c r="D2696" s="32" t="s">
        <v>160</v>
      </c>
      <c r="E2696" s="32" t="s">
        <v>297</v>
      </c>
      <c r="F2696" s="29">
        <v>-309.67</v>
      </c>
      <c r="G2696" s="30">
        <v>84.220000000000013</v>
      </c>
    </row>
    <row r="2697" spans="1:7" s="4" customFormat="1" x14ac:dyDescent="0.25">
      <c r="A2697" s="23">
        <v>45292</v>
      </c>
      <c r="B2697" s="24" t="s">
        <v>157</v>
      </c>
      <c r="C2697" s="31" t="s">
        <v>271</v>
      </c>
      <c r="D2697" s="31" t="s">
        <v>160</v>
      </c>
      <c r="E2697" s="31" t="s">
        <v>226</v>
      </c>
      <c r="F2697" s="25">
        <v>-790.41</v>
      </c>
      <c r="G2697" s="26">
        <v>1500.3700000000001</v>
      </c>
    </row>
    <row r="2698" spans="1:7" s="4" customFormat="1" x14ac:dyDescent="0.25">
      <c r="A2698" s="27">
        <v>45292</v>
      </c>
      <c r="B2698" s="28" t="s">
        <v>157</v>
      </c>
      <c r="C2698" s="32" t="s">
        <v>271</v>
      </c>
      <c r="D2698" s="32" t="s">
        <v>49</v>
      </c>
      <c r="E2698" s="32" t="s">
        <v>297</v>
      </c>
      <c r="F2698" s="29">
        <v>5.18</v>
      </c>
      <c r="G2698" s="30">
        <v>8.16</v>
      </c>
    </row>
    <row r="2699" spans="1:7" s="4" customFormat="1" x14ac:dyDescent="0.25">
      <c r="A2699" s="23">
        <v>45292</v>
      </c>
      <c r="B2699" s="24" t="s">
        <v>157</v>
      </c>
      <c r="C2699" s="31" t="s">
        <v>271</v>
      </c>
      <c r="D2699" s="31" t="s">
        <v>49</v>
      </c>
      <c r="E2699" s="31" t="s">
        <v>226</v>
      </c>
      <c r="F2699" s="25">
        <v>46.040000000000006</v>
      </c>
      <c r="G2699" s="26">
        <v>4043.12</v>
      </c>
    </row>
    <row r="2700" spans="1:7" s="4" customFormat="1" x14ac:dyDescent="0.25">
      <c r="A2700" s="27">
        <v>45292</v>
      </c>
      <c r="B2700" s="28" t="s">
        <v>161</v>
      </c>
      <c r="C2700" s="32" t="s">
        <v>272</v>
      </c>
      <c r="D2700" s="32" t="s">
        <v>162</v>
      </c>
      <c r="E2700" s="32" t="s">
        <v>297</v>
      </c>
      <c r="F2700" s="29">
        <v>8458.34</v>
      </c>
      <c r="G2700" s="30">
        <v>269.71999999999997</v>
      </c>
    </row>
    <row r="2701" spans="1:7" s="4" customFormat="1" x14ac:dyDescent="0.25">
      <c r="A2701" s="23">
        <v>45292</v>
      </c>
      <c r="B2701" s="24" t="s">
        <v>161</v>
      </c>
      <c r="C2701" s="31" t="s">
        <v>272</v>
      </c>
      <c r="D2701" s="31" t="s">
        <v>162</v>
      </c>
      <c r="E2701" s="31" t="s">
        <v>226</v>
      </c>
      <c r="F2701" s="25">
        <v>8519.4599999999991</v>
      </c>
      <c r="G2701" s="26">
        <v>34443.25</v>
      </c>
    </row>
    <row r="2702" spans="1:7" s="4" customFormat="1" x14ac:dyDescent="0.25">
      <c r="A2702" s="27">
        <v>45292</v>
      </c>
      <c r="B2702" s="28" t="s">
        <v>163</v>
      </c>
      <c r="C2702" s="32" t="s">
        <v>273</v>
      </c>
      <c r="D2702" s="32" t="s">
        <v>164</v>
      </c>
      <c r="E2702" s="32" t="s">
        <v>297</v>
      </c>
      <c r="F2702" s="29">
        <v>0</v>
      </c>
      <c r="G2702" s="30">
        <v>2136.35</v>
      </c>
    </row>
    <row r="2703" spans="1:7" s="4" customFormat="1" x14ac:dyDescent="0.25">
      <c r="A2703" s="23">
        <v>45292</v>
      </c>
      <c r="B2703" s="24" t="s">
        <v>163</v>
      </c>
      <c r="C2703" s="31" t="s">
        <v>273</v>
      </c>
      <c r="D2703" s="31" t="s">
        <v>164</v>
      </c>
      <c r="E2703" s="31" t="s">
        <v>226</v>
      </c>
      <c r="F2703" s="25">
        <v>0</v>
      </c>
      <c r="G2703" s="26">
        <v>25.64</v>
      </c>
    </row>
    <row r="2704" spans="1:7" s="4" customFormat="1" x14ac:dyDescent="0.25">
      <c r="A2704" s="27">
        <v>45292</v>
      </c>
      <c r="B2704" s="28" t="s">
        <v>163</v>
      </c>
      <c r="C2704" s="32" t="s">
        <v>273</v>
      </c>
      <c r="D2704" s="32" t="s">
        <v>165</v>
      </c>
      <c r="E2704" s="32" t="s">
        <v>297</v>
      </c>
      <c r="F2704" s="29">
        <v>0</v>
      </c>
      <c r="G2704" s="30">
        <v>1224.3599999999999</v>
      </c>
    </row>
    <row r="2705" spans="1:7" s="4" customFormat="1" x14ac:dyDescent="0.25">
      <c r="A2705" s="23">
        <v>45292</v>
      </c>
      <c r="B2705" s="24" t="s">
        <v>163</v>
      </c>
      <c r="C2705" s="31" t="s">
        <v>273</v>
      </c>
      <c r="D2705" s="31" t="s">
        <v>165</v>
      </c>
      <c r="E2705" s="31" t="s">
        <v>226</v>
      </c>
      <c r="F2705" s="25">
        <v>0</v>
      </c>
      <c r="G2705" s="26">
        <v>0.44</v>
      </c>
    </row>
    <row r="2706" spans="1:7" s="4" customFormat="1" x14ac:dyDescent="0.25">
      <c r="A2706" s="27">
        <v>45292</v>
      </c>
      <c r="B2706" s="28" t="s">
        <v>163</v>
      </c>
      <c r="C2706" s="32" t="s">
        <v>273</v>
      </c>
      <c r="D2706" s="32" t="s">
        <v>115</v>
      </c>
      <c r="E2706" s="32" t="s">
        <v>297</v>
      </c>
      <c r="F2706" s="29">
        <v>0</v>
      </c>
      <c r="G2706" s="30">
        <v>6741.7</v>
      </c>
    </row>
    <row r="2707" spans="1:7" s="4" customFormat="1" x14ac:dyDescent="0.25">
      <c r="A2707" s="23">
        <v>45292</v>
      </c>
      <c r="B2707" s="24" t="s">
        <v>163</v>
      </c>
      <c r="C2707" s="31" t="s">
        <v>273</v>
      </c>
      <c r="D2707" s="31" t="s">
        <v>115</v>
      </c>
      <c r="E2707" s="31" t="s">
        <v>226</v>
      </c>
      <c r="F2707" s="25">
        <v>0</v>
      </c>
      <c r="G2707" s="26">
        <v>2.5499999999999998</v>
      </c>
    </row>
    <row r="2708" spans="1:7" s="4" customFormat="1" x14ac:dyDescent="0.25">
      <c r="A2708" s="27">
        <v>45292</v>
      </c>
      <c r="B2708" s="28" t="s">
        <v>163</v>
      </c>
      <c r="C2708" s="32" t="s">
        <v>273</v>
      </c>
      <c r="D2708" s="32" t="s">
        <v>110</v>
      </c>
      <c r="E2708" s="32" t="s">
        <v>297</v>
      </c>
      <c r="F2708" s="29">
        <v>0</v>
      </c>
      <c r="G2708" s="30">
        <v>3100.5700000000015</v>
      </c>
    </row>
    <row r="2709" spans="1:7" s="4" customFormat="1" x14ac:dyDescent="0.25">
      <c r="A2709" s="23">
        <v>45292</v>
      </c>
      <c r="B2709" s="24" t="s">
        <v>163</v>
      </c>
      <c r="C2709" s="31" t="s">
        <v>273</v>
      </c>
      <c r="D2709" s="31" t="s">
        <v>110</v>
      </c>
      <c r="E2709" s="31" t="s">
        <v>226</v>
      </c>
      <c r="F2709" s="25">
        <v>0</v>
      </c>
      <c r="G2709" s="26">
        <v>0.44</v>
      </c>
    </row>
    <row r="2710" spans="1:7" s="4" customFormat="1" x14ac:dyDescent="0.25">
      <c r="A2710" s="27">
        <v>45292</v>
      </c>
      <c r="B2710" s="28" t="s">
        <v>163</v>
      </c>
      <c r="C2710" s="32" t="s">
        <v>273</v>
      </c>
      <c r="D2710" s="32" t="s">
        <v>19</v>
      </c>
      <c r="E2710" s="32" t="s">
        <v>297</v>
      </c>
      <c r="F2710" s="29">
        <v>0</v>
      </c>
      <c r="G2710" s="30">
        <v>9255.340000000002</v>
      </c>
    </row>
    <row r="2711" spans="1:7" s="4" customFormat="1" x14ac:dyDescent="0.25">
      <c r="A2711" s="23">
        <v>45292</v>
      </c>
      <c r="B2711" s="24" t="s">
        <v>167</v>
      </c>
      <c r="C2711" s="31" t="s">
        <v>274</v>
      </c>
      <c r="D2711" s="31" t="s">
        <v>168</v>
      </c>
      <c r="E2711" s="31" t="s">
        <v>226</v>
      </c>
      <c r="F2711" s="25">
        <v>-1137.48</v>
      </c>
      <c r="G2711" s="26">
        <v>25931.47</v>
      </c>
    </row>
    <row r="2712" spans="1:7" s="4" customFormat="1" x14ac:dyDescent="0.25">
      <c r="A2712" s="27">
        <v>45292</v>
      </c>
      <c r="B2712" s="28" t="s">
        <v>167</v>
      </c>
      <c r="C2712" s="32" t="s">
        <v>274</v>
      </c>
      <c r="D2712" s="32" t="s">
        <v>169</v>
      </c>
      <c r="E2712" s="32" t="s">
        <v>226</v>
      </c>
      <c r="F2712" s="29">
        <v>-18554.059999999998</v>
      </c>
      <c r="G2712" s="30">
        <v>3291</v>
      </c>
    </row>
    <row r="2713" spans="1:7" s="4" customFormat="1" x14ac:dyDescent="0.25">
      <c r="A2713" s="23">
        <v>45292</v>
      </c>
      <c r="B2713" s="24" t="s">
        <v>167</v>
      </c>
      <c r="C2713" s="31" t="s">
        <v>274</v>
      </c>
      <c r="D2713" s="31" t="s">
        <v>170</v>
      </c>
      <c r="E2713" s="31" t="s">
        <v>226</v>
      </c>
      <c r="F2713" s="25">
        <v>-1022.73</v>
      </c>
      <c r="G2713" s="26">
        <v>25816.189999999991</v>
      </c>
    </row>
    <row r="2714" spans="1:7" s="4" customFormat="1" x14ac:dyDescent="0.25">
      <c r="A2714" s="27">
        <v>45292</v>
      </c>
      <c r="B2714" s="28" t="s">
        <v>167</v>
      </c>
      <c r="C2714" s="32" t="s">
        <v>274</v>
      </c>
      <c r="D2714" s="32" t="s">
        <v>166</v>
      </c>
      <c r="E2714" s="32" t="s">
        <v>297</v>
      </c>
      <c r="F2714" s="29">
        <v>0</v>
      </c>
      <c r="G2714" s="30">
        <v>0.59000000000000008</v>
      </c>
    </row>
    <row r="2715" spans="1:7" s="4" customFormat="1" x14ac:dyDescent="0.25">
      <c r="A2715" s="23">
        <v>45292</v>
      </c>
      <c r="B2715" s="24" t="s">
        <v>167</v>
      </c>
      <c r="C2715" s="31" t="s">
        <v>274</v>
      </c>
      <c r="D2715" s="31" t="s">
        <v>166</v>
      </c>
      <c r="E2715" s="31" t="s">
        <v>226</v>
      </c>
      <c r="F2715" s="25">
        <v>8066.130000000001</v>
      </c>
      <c r="G2715" s="26">
        <v>13171</v>
      </c>
    </row>
    <row r="2716" spans="1:7" s="4" customFormat="1" x14ac:dyDescent="0.25">
      <c r="A2716" s="27">
        <v>45292</v>
      </c>
      <c r="B2716" s="28" t="s">
        <v>167</v>
      </c>
      <c r="C2716" s="32" t="s">
        <v>274</v>
      </c>
      <c r="D2716" s="32" t="s">
        <v>171</v>
      </c>
      <c r="E2716" s="32" t="s">
        <v>226</v>
      </c>
      <c r="F2716" s="29">
        <v>-92.93</v>
      </c>
      <c r="G2716" s="30">
        <v>2105.2399999999998</v>
      </c>
    </row>
    <row r="2717" spans="1:7" s="4" customFormat="1" x14ac:dyDescent="0.25">
      <c r="A2717" s="23">
        <v>45292</v>
      </c>
      <c r="B2717" s="24" t="s">
        <v>167</v>
      </c>
      <c r="C2717" s="31" t="s">
        <v>274</v>
      </c>
      <c r="D2717" s="31" t="s">
        <v>33</v>
      </c>
      <c r="E2717" s="31" t="s">
        <v>297</v>
      </c>
      <c r="F2717" s="25">
        <v>-2649.58</v>
      </c>
      <c r="G2717" s="26">
        <v>20197.45</v>
      </c>
    </row>
    <row r="2718" spans="1:7" s="4" customFormat="1" x14ac:dyDescent="0.25">
      <c r="A2718" s="27">
        <v>45292</v>
      </c>
      <c r="B2718" s="28" t="s">
        <v>167</v>
      </c>
      <c r="C2718" s="32" t="s">
        <v>274</v>
      </c>
      <c r="D2718" s="32" t="s">
        <v>33</v>
      </c>
      <c r="E2718" s="32" t="s">
        <v>226</v>
      </c>
      <c r="F2718" s="29">
        <v>-1153.4699999999998</v>
      </c>
      <c r="G2718" s="30">
        <v>646.0100000000001</v>
      </c>
    </row>
    <row r="2719" spans="1:7" s="4" customFormat="1" x14ac:dyDescent="0.25">
      <c r="A2719" s="23">
        <v>45292</v>
      </c>
      <c r="B2719" s="24" t="s">
        <v>167</v>
      </c>
      <c r="C2719" s="31" t="s">
        <v>274</v>
      </c>
      <c r="D2719" s="31" t="s">
        <v>172</v>
      </c>
      <c r="E2719" s="31" t="s">
        <v>226</v>
      </c>
      <c r="F2719" s="25">
        <v>352.01</v>
      </c>
      <c r="G2719" s="26">
        <v>50554.44</v>
      </c>
    </row>
    <row r="2720" spans="1:7" s="4" customFormat="1" x14ac:dyDescent="0.25">
      <c r="A2720" s="27">
        <v>45292</v>
      </c>
      <c r="B2720" s="28" t="s">
        <v>173</v>
      </c>
      <c r="C2720" s="32" t="s">
        <v>275</v>
      </c>
      <c r="D2720" s="32" t="s">
        <v>174</v>
      </c>
      <c r="E2720" s="32" t="s">
        <v>226</v>
      </c>
      <c r="F2720" s="29">
        <v>2334.04</v>
      </c>
      <c r="G2720" s="30">
        <v>212491.22</v>
      </c>
    </row>
    <row r="2721" spans="1:7" s="4" customFormat="1" x14ac:dyDescent="0.25">
      <c r="A2721" s="23">
        <v>45292</v>
      </c>
      <c r="B2721" s="24" t="s">
        <v>173</v>
      </c>
      <c r="C2721" s="31" t="s">
        <v>275</v>
      </c>
      <c r="D2721" s="31" t="s">
        <v>175</v>
      </c>
      <c r="E2721" s="31" t="s">
        <v>226</v>
      </c>
      <c r="F2721" s="25">
        <v>3836.14</v>
      </c>
      <c r="G2721" s="26">
        <v>94997.839999999982</v>
      </c>
    </row>
    <row r="2722" spans="1:7" s="4" customFormat="1" x14ac:dyDescent="0.25">
      <c r="A2722" s="27">
        <v>45292</v>
      </c>
      <c r="B2722" s="28" t="s">
        <v>173</v>
      </c>
      <c r="C2722" s="32" t="s">
        <v>275</v>
      </c>
      <c r="D2722" s="32" t="s">
        <v>176</v>
      </c>
      <c r="E2722" s="32" t="s">
        <v>226</v>
      </c>
      <c r="F2722" s="29">
        <v>2062.16</v>
      </c>
      <c r="G2722" s="30">
        <v>183279.52000000005</v>
      </c>
    </row>
    <row r="2723" spans="1:7" s="4" customFormat="1" x14ac:dyDescent="0.25">
      <c r="A2723" s="23">
        <v>45292</v>
      </c>
      <c r="B2723" s="24" t="s">
        <v>173</v>
      </c>
      <c r="C2723" s="31" t="s">
        <v>275</v>
      </c>
      <c r="D2723" s="31" t="s">
        <v>177</v>
      </c>
      <c r="E2723" s="31" t="s">
        <v>226</v>
      </c>
      <c r="F2723" s="25">
        <v>-2102.9300000000003</v>
      </c>
      <c r="G2723" s="26">
        <v>74645.069999999992</v>
      </c>
    </row>
    <row r="2724" spans="1:7" s="4" customFormat="1" x14ac:dyDescent="0.25">
      <c r="A2724" s="27">
        <v>45292</v>
      </c>
      <c r="B2724" s="28" t="s">
        <v>173</v>
      </c>
      <c r="C2724" s="32" t="s">
        <v>275</v>
      </c>
      <c r="D2724" s="32" t="s">
        <v>178</v>
      </c>
      <c r="E2724" s="32" t="s">
        <v>226</v>
      </c>
      <c r="F2724" s="29">
        <v>0</v>
      </c>
      <c r="G2724" s="30">
        <v>3972.43</v>
      </c>
    </row>
    <row r="2725" spans="1:7" s="4" customFormat="1" x14ac:dyDescent="0.25">
      <c r="A2725" s="23">
        <v>45292</v>
      </c>
      <c r="B2725" s="24" t="s">
        <v>173</v>
      </c>
      <c r="C2725" s="31" t="s">
        <v>275</v>
      </c>
      <c r="D2725" s="31" t="s">
        <v>179</v>
      </c>
      <c r="E2725" s="31" t="s">
        <v>226</v>
      </c>
      <c r="F2725" s="25">
        <v>4331.0200000000004</v>
      </c>
      <c r="G2725" s="26">
        <v>183367.55</v>
      </c>
    </row>
    <row r="2726" spans="1:7" s="4" customFormat="1" x14ac:dyDescent="0.25">
      <c r="A2726" s="27">
        <v>45292</v>
      </c>
      <c r="B2726" s="28" t="s">
        <v>173</v>
      </c>
      <c r="C2726" s="32" t="s">
        <v>275</v>
      </c>
      <c r="D2726" s="32" t="s">
        <v>27</v>
      </c>
      <c r="E2726" s="32" t="s">
        <v>226</v>
      </c>
      <c r="F2726" s="29">
        <v>2227.04</v>
      </c>
      <c r="G2726" s="30">
        <v>61063.37</v>
      </c>
    </row>
    <row r="2727" spans="1:7" s="4" customFormat="1" x14ac:dyDescent="0.25">
      <c r="A2727" s="23">
        <v>45292</v>
      </c>
      <c r="B2727" s="24" t="s">
        <v>173</v>
      </c>
      <c r="C2727" s="31" t="s">
        <v>275</v>
      </c>
      <c r="D2727" s="31" t="s">
        <v>180</v>
      </c>
      <c r="E2727" s="31" t="s">
        <v>226</v>
      </c>
      <c r="F2727" s="25">
        <v>-30.75</v>
      </c>
      <c r="G2727" s="26">
        <v>125339.62000000001</v>
      </c>
    </row>
    <row r="2728" spans="1:7" s="4" customFormat="1" x14ac:dyDescent="0.25">
      <c r="A2728" s="27">
        <v>45292</v>
      </c>
      <c r="B2728" s="28" t="s">
        <v>173</v>
      </c>
      <c r="C2728" s="32" t="s">
        <v>275</v>
      </c>
      <c r="D2728" s="32" t="s">
        <v>57</v>
      </c>
      <c r="E2728" s="32" t="s">
        <v>226</v>
      </c>
      <c r="F2728" s="29">
        <v>13308.05</v>
      </c>
      <c r="G2728" s="30">
        <v>441281.27</v>
      </c>
    </row>
    <row r="2729" spans="1:7" s="4" customFormat="1" x14ac:dyDescent="0.25">
      <c r="A2729" s="23">
        <v>45292</v>
      </c>
      <c r="B2729" s="24" t="s">
        <v>173</v>
      </c>
      <c r="C2729" s="31" t="s">
        <v>275</v>
      </c>
      <c r="D2729" s="31" t="s">
        <v>181</v>
      </c>
      <c r="E2729" s="31" t="s">
        <v>226</v>
      </c>
      <c r="F2729" s="25">
        <v>1683.04</v>
      </c>
      <c r="G2729" s="26">
        <v>201101.02</v>
      </c>
    </row>
    <row r="2730" spans="1:7" s="4" customFormat="1" x14ac:dyDescent="0.25">
      <c r="A2730" s="27">
        <v>45292</v>
      </c>
      <c r="B2730" s="28" t="s">
        <v>173</v>
      </c>
      <c r="C2730" s="32" t="s">
        <v>275</v>
      </c>
      <c r="D2730" s="32" t="s">
        <v>182</v>
      </c>
      <c r="E2730" s="32" t="s">
        <v>226</v>
      </c>
      <c r="F2730" s="29">
        <v>785.21</v>
      </c>
      <c r="G2730" s="30">
        <v>69499.52999999997</v>
      </c>
    </row>
    <row r="2731" spans="1:7" s="4" customFormat="1" x14ac:dyDescent="0.25">
      <c r="A2731" s="23">
        <v>45292</v>
      </c>
      <c r="B2731" s="24" t="s">
        <v>173</v>
      </c>
      <c r="C2731" s="31" t="s">
        <v>275</v>
      </c>
      <c r="D2731" s="31" t="s">
        <v>183</v>
      </c>
      <c r="E2731" s="31" t="s">
        <v>226</v>
      </c>
      <c r="F2731" s="25">
        <v>-637.32000000000016</v>
      </c>
      <c r="G2731" s="26">
        <v>100577.73999999998</v>
      </c>
    </row>
    <row r="2732" spans="1:7" s="4" customFormat="1" x14ac:dyDescent="0.25">
      <c r="A2732" s="27">
        <v>45292</v>
      </c>
      <c r="B2732" s="28" t="s">
        <v>173</v>
      </c>
      <c r="C2732" s="32" t="s">
        <v>275</v>
      </c>
      <c r="D2732" s="32" t="s">
        <v>184</v>
      </c>
      <c r="E2732" s="32" t="s">
        <v>226</v>
      </c>
      <c r="F2732" s="29">
        <v>-564.05000000000007</v>
      </c>
      <c r="G2732" s="30">
        <v>48561.640000000007</v>
      </c>
    </row>
    <row r="2733" spans="1:7" s="4" customFormat="1" x14ac:dyDescent="0.25">
      <c r="A2733" s="23">
        <v>45292</v>
      </c>
      <c r="B2733" s="24" t="s">
        <v>173</v>
      </c>
      <c r="C2733" s="31" t="s">
        <v>275</v>
      </c>
      <c r="D2733" s="31" t="s">
        <v>185</v>
      </c>
      <c r="E2733" s="31" t="s">
        <v>226</v>
      </c>
      <c r="F2733" s="25">
        <v>2047.9599999999998</v>
      </c>
      <c r="G2733" s="26">
        <v>138386.05999999997</v>
      </c>
    </row>
    <row r="2734" spans="1:7" s="4" customFormat="1" x14ac:dyDescent="0.25">
      <c r="A2734" s="27">
        <v>45292</v>
      </c>
      <c r="B2734" s="28" t="s">
        <v>173</v>
      </c>
      <c r="C2734" s="32" t="s">
        <v>275</v>
      </c>
      <c r="D2734" s="32" t="s">
        <v>186</v>
      </c>
      <c r="E2734" s="32" t="s">
        <v>226</v>
      </c>
      <c r="F2734" s="29">
        <v>495</v>
      </c>
      <c r="G2734" s="30">
        <v>57850.399999999994</v>
      </c>
    </row>
    <row r="2735" spans="1:7" s="4" customFormat="1" x14ac:dyDescent="0.25">
      <c r="A2735" s="23">
        <v>45292</v>
      </c>
      <c r="B2735" s="24" t="s">
        <v>187</v>
      </c>
      <c r="C2735" s="31" t="s">
        <v>276</v>
      </c>
      <c r="D2735" s="31" t="s">
        <v>188</v>
      </c>
      <c r="E2735" s="31" t="s">
        <v>226</v>
      </c>
      <c r="F2735" s="25">
        <v>5232.22</v>
      </c>
      <c r="G2735" s="26">
        <v>19694.37</v>
      </c>
    </row>
    <row r="2736" spans="1:7" s="4" customFormat="1" x14ac:dyDescent="0.25">
      <c r="A2736" s="27">
        <v>45292</v>
      </c>
      <c r="B2736" s="28" t="s">
        <v>187</v>
      </c>
      <c r="C2736" s="32" t="s">
        <v>276</v>
      </c>
      <c r="D2736" s="32" t="s">
        <v>189</v>
      </c>
      <c r="E2736" s="32" t="s">
        <v>226</v>
      </c>
      <c r="F2736" s="29">
        <v>2673.71</v>
      </c>
      <c r="G2736" s="30">
        <v>16804.68</v>
      </c>
    </row>
    <row r="2737" spans="1:7" s="4" customFormat="1" x14ac:dyDescent="0.25">
      <c r="A2737" s="23">
        <v>45292</v>
      </c>
      <c r="B2737" s="24" t="s">
        <v>221</v>
      </c>
      <c r="C2737" s="31" t="s">
        <v>277</v>
      </c>
      <c r="D2737" s="31" t="s">
        <v>145</v>
      </c>
      <c r="E2737" s="31" t="s">
        <v>297</v>
      </c>
      <c r="F2737" s="25">
        <v>0</v>
      </c>
      <c r="G2737" s="26">
        <v>33043.410000000003</v>
      </c>
    </row>
    <row r="2738" spans="1:7" s="4" customFormat="1" x14ac:dyDescent="0.25">
      <c r="A2738" s="27">
        <v>45292</v>
      </c>
      <c r="B2738" s="28" t="s">
        <v>221</v>
      </c>
      <c r="C2738" s="32" t="s">
        <v>277</v>
      </c>
      <c r="D2738" s="32" t="s">
        <v>145</v>
      </c>
      <c r="E2738" s="32" t="s">
        <v>226</v>
      </c>
      <c r="F2738" s="29">
        <v>0</v>
      </c>
      <c r="G2738" s="30">
        <v>32.360000000000007</v>
      </c>
    </row>
    <row r="2739" spans="1:7" s="4" customFormat="1" x14ac:dyDescent="0.25">
      <c r="A2739" s="23">
        <v>45292</v>
      </c>
      <c r="B2739" s="24" t="s">
        <v>190</v>
      </c>
      <c r="C2739" s="31" t="s">
        <v>278</v>
      </c>
      <c r="D2739" s="31" t="s">
        <v>56</v>
      </c>
      <c r="E2739" s="31" t="s">
        <v>226</v>
      </c>
      <c r="F2739" s="25">
        <v>6367.17</v>
      </c>
      <c r="G2739" s="26">
        <v>82637.439999999973</v>
      </c>
    </row>
    <row r="2740" spans="1:7" s="4" customFormat="1" x14ac:dyDescent="0.25">
      <c r="A2740" s="27">
        <v>45292</v>
      </c>
      <c r="B2740" s="28" t="s">
        <v>190</v>
      </c>
      <c r="C2740" s="32" t="s">
        <v>278</v>
      </c>
      <c r="D2740" s="32" t="s">
        <v>46</v>
      </c>
      <c r="E2740" s="32" t="s">
        <v>226</v>
      </c>
      <c r="F2740" s="29">
        <v>-2393.7600000000002</v>
      </c>
      <c r="G2740" s="30">
        <v>14498.460000000001</v>
      </c>
    </row>
    <row r="2741" spans="1:7" s="4" customFormat="1" x14ac:dyDescent="0.25">
      <c r="A2741" s="23">
        <v>45292</v>
      </c>
      <c r="B2741" s="24" t="s">
        <v>190</v>
      </c>
      <c r="C2741" s="31" t="s">
        <v>278</v>
      </c>
      <c r="D2741" s="31" t="s">
        <v>191</v>
      </c>
      <c r="E2741" s="31" t="s">
        <v>297</v>
      </c>
      <c r="F2741" s="25">
        <v>2035.8400000000001</v>
      </c>
      <c r="G2741" s="26">
        <v>4683.49</v>
      </c>
    </row>
    <row r="2742" spans="1:7" s="4" customFormat="1" x14ac:dyDescent="0.25">
      <c r="A2742" s="27">
        <v>45292</v>
      </c>
      <c r="B2742" s="28" t="s">
        <v>190</v>
      </c>
      <c r="C2742" s="32" t="s">
        <v>278</v>
      </c>
      <c r="D2742" s="32" t="s">
        <v>191</v>
      </c>
      <c r="E2742" s="32" t="s">
        <v>226</v>
      </c>
      <c r="F2742" s="29">
        <v>2447.17</v>
      </c>
      <c r="G2742" s="30">
        <v>12543.040000000003</v>
      </c>
    </row>
    <row r="2743" spans="1:7" s="4" customFormat="1" x14ac:dyDescent="0.25">
      <c r="A2743" s="23">
        <v>45292</v>
      </c>
      <c r="B2743" s="24" t="s">
        <v>192</v>
      </c>
      <c r="C2743" s="31" t="s">
        <v>279</v>
      </c>
      <c r="D2743" s="31" t="s">
        <v>193</v>
      </c>
      <c r="E2743" s="31" t="s">
        <v>226</v>
      </c>
      <c r="F2743" s="25">
        <v>3265.4399999999996</v>
      </c>
      <c r="G2743" s="26">
        <v>73292.399999999994</v>
      </c>
    </row>
    <row r="2744" spans="1:7" s="4" customFormat="1" x14ac:dyDescent="0.25">
      <c r="A2744" s="27">
        <v>45292</v>
      </c>
      <c r="B2744" s="28" t="s">
        <v>192</v>
      </c>
      <c r="C2744" s="32" t="s">
        <v>279</v>
      </c>
      <c r="D2744" s="32" t="s">
        <v>194</v>
      </c>
      <c r="E2744" s="32" t="s">
        <v>226</v>
      </c>
      <c r="F2744" s="29">
        <v>1134.1799999999998</v>
      </c>
      <c r="G2744" s="30">
        <v>26247.140000000003</v>
      </c>
    </row>
    <row r="2745" spans="1:7" s="4" customFormat="1" x14ac:dyDescent="0.25">
      <c r="A2745" s="23">
        <v>45292</v>
      </c>
      <c r="B2745" s="24" t="s">
        <v>192</v>
      </c>
      <c r="C2745" s="31" t="s">
        <v>279</v>
      </c>
      <c r="D2745" s="31" t="s">
        <v>195</v>
      </c>
      <c r="E2745" s="31" t="s">
        <v>226</v>
      </c>
      <c r="F2745" s="25">
        <v>-562.12</v>
      </c>
      <c r="G2745" s="26">
        <v>12654.94</v>
      </c>
    </row>
    <row r="2746" spans="1:7" s="4" customFormat="1" x14ac:dyDescent="0.25">
      <c r="A2746" s="27">
        <v>45292</v>
      </c>
      <c r="B2746" s="28" t="s">
        <v>192</v>
      </c>
      <c r="C2746" s="32" t="s">
        <v>279</v>
      </c>
      <c r="D2746" s="32" t="s">
        <v>196</v>
      </c>
      <c r="E2746" s="32" t="s">
        <v>226</v>
      </c>
      <c r="F2746" s="29">
        <v>18.54000000000002</v>
      </c>
      <c r="G2746" s="30">
        <v>13790.050000000001</v>
      </c>
    </row>
    <row r="2747" spans="1:7" s="4" customFormat="1" x14ac:dyDescent="0.25">
      <c r="A2747" s="23">
        <v>45292</v>
      </c>
      <c r="B2747" s="24" t="s">
        <v>192</v>
      </c>
      <c r="C2747" s="31" t="s">
        <v>279</v>
      </c>
      <c r="D2747" s="31" t="s">
        <v>197</v>
      </c>
      <c r="E2747" s="31" t="s">
        <v>226</v>
      </c>
      <c r="F2747" s="25">
        <v>163.74</v>
      </c>
      <c r="G2747" s="26">
        <v>23646.569999999996</v>
      </c>
    </row>
    <row r="2748" spans="1:7" s="4" customFormat="1" x14ac:dyDescent="0.25">
      <c r="A2748" s="27">
        <v>45292</v>
      </c>
      <c r="B2748" s="28" t="s">
        <v>192</v>
      </c>
      <c r="C2748" s="32" t="s">
        <v>279</v>
      </c>
      <c r="D2748" s="32" t="s">
        <v>198</v>
      </c>
      <c r="E2748" s="32" t="s">
        <v>226</v>
      </c>
      <c r="F2748" s="29">
        <v>-1387.1</v>
      </c>
      <c r="G2748" s="30">
        <v>6530.6100000000015</v>
      </c>
    </row>
    <row r="2749" spans="1:7" s="4" customFormat="1" x14ac:dyDescent="0.25">
      <c r="A2749" s="23">
        <v>45292</v>
      </c>
      <c r="B2749" s="24" t="s">
        <v>192</v>
      </c>
      <c r="C2749" s="31" t="s">
        <v>279</v>
      </c>
      <c r="D2749" s="31" t="s">
        <v>199</v>
      </c>
      <c r="E2749" s="31" t="s">
        <v>226</v>
      </c>
      <c r="F2749" s="25">
        <v>3464.23</v>
      </c>
      <c r="G2749" s="26">
        <v>38479.079999999987</v>
      </c>
    </row>
    <row r="2750" spans="1:7" s="4" customFormat="1" x14ac:dyDescent="0.25">
      <c r="A2750" s="27">
        <v>45292</v>
      </c>
      <c r="B2750" s="28" t="s">
        <v>192</v>
      </c>
      <c r="C2750" s="32" t="s">
        <v>279</v>
      </c>
      <c r="D2750" s="32" t="s">
        <v>200</v>
      </c>
      <c r="E2750" s="32" t="s">
        <v>226</v>
      </c>
      <c r="F2750" s="29">
        <v>-2690.84</v>
      </c>
      <c r="G2750" s="30">
        <v>12411.740000000002</v>
      </c>
    </row>
    <row r="2751" spans="1:7" s="4" customFormat="1" x14ac:dyDescent="0.25">
      <c r="A2751" s="23">
        <v>45292</v>
      </c>
      <c r="B2751" s="24" t="s">
        <v>192</v>
      </c>
      <c r="C2751" s="31" t="s">
        <v>279</v>
      </c>
      <c r="D2751" s="31" t="s">
        <v>201</v>
      </c>
      <c r="E2751" s="31" t="s">
        <v>297</v>
      </c>
      <c r="F2751" s="25">
        <v>-1635.77</v>
      </c>
      <c r="G2751" s="26">
        <v>9645.3800000000028</v>
      </c>
    </row>
    <row r="2752" spans="1:7" s="4" customFormat="1" x14ac:dyDescent="0.25">
      <c r="A2752" s="27">
        <v>45292</v>
      </c>
      <c r="B2752" s="28" t="s">
        <v>192</v>
      </c>
      <c r="C2752" s="32" t="s">
        <v>279</v>
      </c>
      <c r="D2752" s="32" t="s">
        <v>201</v>
      </c>
      <c r="E2752" s="32" t="s">
        <v>226</v>
      </c>
      <c r="F2752" s="29">
        <v>-1509.3400000000001</v>
      </c>
      <c r="G2752" s="30">
        <v>8141.95</v>
      </c>
    </row>
    <row r="2753" spans="1:7" s="4" customFormat="1" x14ac:dyDescent="0.25">
      <c r="A2753" s="23">
        <v>45292</v>
      </c>
      <c r="B2753" s="24" t="s">
        <v>202</v>
      </c>
      <c r="C2753" s="31" t="s">
        <v>280</v>
      </c>
      <c r="D2753" s="31" t="s">
        <v>203</v>
      </c>
      <c r="E2753" s="31" t="s">
        <v>226</v>
      </c>
      <c r="F2753" s="25">
        <v>0</v>
      </c>
      <c r="G2753" s="26">
        <v>944.2600000000001</v>
      </c>
    </row>
    <row r="2754" spans="1:7" s="4" customFormat="1" x14ac:dyDescent="0.25">
      <c r="A2754" s="27">
        <v>45292</v>
      </c>
      <c r="B2754" s="28" t="s">
        <v>202</v>
      </c>
      <c r="C2754" s="32" t="s">
        <v>280</v>
      </c>
      <c r="D2754" s="32" t="s">
        <v>204</v>
      </c>
      <c r="E2754" s="32" t="s">
        <v>297</v>
      </c>
      <c r="F2754" s="29">
        <v>-60.68</v>
      </c>
      <c r="G2754" s="30">
        <v>25.34</v>
      </c>
    </row>
    <row r="2755" spans="1:7" s="4" customFormat="1" x14ac:dyDescent="0.25">
      <c r="A2755" s="23">
        <v>45292</v>
      </c>
      <c r="B2755" s="24" t="s">
        <v>202</v>
      </c>
      <c r="C2755" s="31" t="s">
        <v>280</v>
      </c>
      <c r="D2755" s="31" t="s">
        <v>204</v>
      </c>
      <c r="E2755" s="31" t="s">
        <v>226</v>
      </c>
      <c r="F2755" s="25">
        <v>-262.23</v>
      </c>
      <c r="G2755" s="26">
        <v>3319.9800000000009</v>
      </c>
    </row>
    <row r="2756" spans="1:7" s="4" customFormat="1" x14ac:dyDescent="0.25">
      <c r="A2756" s="27">
        <v>45292</v>
      </c>
      <c r="B2756" s="28" t="s">
        <v>202</v>
      </c>
      <c r="C2756" s="32" t="s">
        <v>280</v>
      </c>
      <c r="D2756" s="32" t="s">
        <v>205</v>
      </c>
      <c r="E2756" s="32" t="s">
        <v>226</v>
      </c>
      <c r="F2756" s="29">
        <v>0</v>
      </c>
      <c r="G2756" s="30">
        <v>14752.760000000002</v>
      </c>
    </row>
    <row r="2757" spans="1:7" s="4" customFormat="1" x14ac:dyDescent="0.25">
      <c r="A2757" s="23">
        <v>45292</v>
      </c>
      <c r="B2757" s="24" t="s">
        <v>202</v>
      </c>
      <c r="C2757" s="31" t="s">
        <v>280</v>
      </c>
      <c r="D2757" s="31" t="s">
        <v>206</v>
      </c>
      <c r="E2757" s="31" t="s">
        <v>297</v>
      </c>
      <c r="F2757" s="25">
        <v>504.61</v>
      </c>
      <c r="G2757" s="26">
        <v>50.89</v>
      </c>
    </row>
    <row r="2758" spans="1:7" s="4" customFormat="1" x14ac:dyDescent="0.25">
      <c r="A2758" s="27">
        <v>45292</v>
      </c>
      <c r="B2758" s="28" t="s">
        <v>202</v>
      </c>
      <c r="C2758" s="32" t="s">
        <v>280</v>
      </c>
      <c r="D2758" s="32" t="s">
        <v>206</v>
      </c>
      <c r="E2758" s="32" t="s">
        <v>226</v>
      </c>
      <c r="F2758" s="29">
        <v>1153.6500000000001</v>
      </c>
      <c r="G2758" s="30">
        <v>8615.59</v>
      </c>
    </row>
    <row r="2759" spans="1:7" s="4" customFormat="1" x14ac:dyDescent="0.25">
      <c r="A2759" s="23">
        <v>45292</v>
      </c>
      <c r="B2759" s="24" t="s">
        <v>202</v>
      </c>
      <c r="C2759" s="31" t="s">
        <v>280</v>
      </c>
      <c r="D2759" s="31" t="s">
        <v>207</v>
      </c>
      <c r="E2759" s="31" t="s">
        <v>297</v>
      </c>
      <c r="F2759" s="25">
        <v>0</v>
      </c>
      <c r="G2759" s="26">
        <v>862.15000000000009</v>
      </c>
    </row>
    <row r="2760" spans="1:7" s="4" customFormat="1" x14ac:dyDescent="0.25">
      <c r="A2760" s="27">
        <v>45292</v>
      </c>
      <c r="B2760" s="28" t="s">
        <v>202</v>
      </c>
      <c r="C2760" s="32" t="s">
        <v>280</v>
      </c>
      <c r="D2760" s="32" t="s">
        <v>207</v>
      </c>
      <c r="E2760" s="32" t="s">
        <v>226</v>
      </c>
      <c r="F2760" s="29">
        <v>0</v>
      </c>
      <c r="G2760" s="30">
        <v>517.72</v>
      </c>
    </row>
    <row r="2761" spans="1:7" s="4" customFormat="1" x14ac:dyDescent="0.25">
      <c r="A2761" s="23">
        <v>45292</v>
      </c>
      <c r="B2761" s="24" t="s">
        <v>202</v>
      </c>
      <c r="C2761" s="31" t="s">
        <v>280</v>
      </c>
      <c r="D2761" s="31" t="s">
        <v>208</v>
      </c>
      <c r="E2761" s="31" t="s">
        <v>226</v>
      </c>
      <c r="F2761" s="25">
        <v>-133.66999999999999</v>
      </c>
      <c r="G2761" s="26">
        <v>363.75</v>
      </c>
    </row>
    <row r="2762" spans="1:7" s="4" customFormat="1" x14ac:dyDescent="0.25">
      <c r="A2762" s="27">
        <v>45292</v>
      </c>
      <c r="B2762" s="28" t="s">
        <v>202</v>
      </c>
      <c r="C2762" s="32" t="s">
        <v>280</v>
      </c>
      <c r="D2762" s="32" t="s">
        <v>209</v>
      </c>
      <c r="E2762" s="32" t="s">
        <v>226</v>
      </c>
      <c r="F2762" s="29">
        <v>0</v>
      </c>
      <c r="G2762" s="30">
        <v>5429.6799999999994</v>
      </c>
    </row>
    <row r="2763" spans="1:7" s="4" customFormat="1" x14ac:dyDescent="0.25">
      <c r="A2763" s="23">
        <v>45292</v>
      </c>
      <c r="B2763" s="24" t="s">
        <v>210</v>
      </c>
      <c r="C2763" s="31" t="s">
        <v>281</v>
      </c>
      <c r="D2763" s="31" t="s">
        <v>110</v>
      </c>
      <c r="E2763" s="31" t="s">
        <v>297</v>
      </c>
      <c r="F2763" s="25">
        <v>0</v>
      </c>
      <c r="G2763" s="26">
        <v>4317.7900000000009</v>
      </c>
    </row>
    <row r="2764" spans="1:7" s="4" customFormat="1" x14ac:dyDescent="0.25">
      <c r="A2764" s="27">
        <v>45292</v>
      </c>
      <c r="B2764" s="28" t="s">
        <v>210</v>
      </c>
      <c r="C2764" s="32" t="s">
        <v>281</v>
      </c>
      <c r="D2764" s="32" t="s">
        <v>110</v>
      </c>
      <c r="E2764" s="32" t="s">
        <v>226</v>
      </c>
      <c r="F2764" s="29">
        <v>0</v>
      </c>
      <c r="G2764" s="30">
        <v>28.480000000000004</v>
      </c>
    </row>
    <row r="2765" spans="1:7" s="4" customFormat="1" x14ac:dyDescent="0.25">
      <c r="A2765" s="23">
        <v>45292</v>
      </c>
      <c r="B2765" s="24" t="s">
        <v>211</v>
      </c>
      <c r="C2765" s="31" t="s">
        <v>282</v>
      </c>
      <c r="D2765" s="31" t="s">
        <v>60</v>
      </c>
      <c r="E2765" s="31" t="s">
        <v>226</v>
      </c>
      <c r="F2765" s="25">
        <v>8521.9500000000007</v>
      </c>
      <c r="G2765" s="26">
        <v>26558.800000000003</v>
      </c>
    </row>
    <row r="2766" spans="1:7" s="4" customFormat="1" x14ac:dyDescent="0.25">
      <c r="A2766" s="27">
        <v>45323</v>
      </c>
      <c r="B2766" s="28" t="s">
        <v>4</v>
      </c>
      <c r="C2766" s="32" t="s">
        <v>225</v>
      </c>
      <c r="D2766" s="32" t="s">
        <v>5</v>
      </c>
      <c r="E2766" s="32" t="s">
        <v>297</v>
      </c>
      <c r="F2766" s="29">
        <v>3929.03</v>
      </c>
      <c r="G2766" s="30">
        <v>60.61</v>
      </c>
    </row>
    <row r="2767" spans="1:7" s="4" customFormat="1" x14ac:dyDescent="0.25">
      <c r="A2767" s="23">
        <v>45323</v>
      </c>
      <c r="B2767" s="24" t="s">
        <v>4</v>
      </c>
      <c r="C2767" s="31" t="s">
        <v>225</v>
      </c>
      <c r="D2767" s="31" t="s">
        <v>5</v>
      </c>
      <c r="E2767" s="31" t="s">
        <v>226</v>
      </c>
      <c r="F2767" s="25">
        <v>2852.16</v>
      </c>
      <c r="G2767" s="26">
        <v>2304.59</v>
      </c>
    </row>
    <row r="2768" spans="1:7" s="4" customFormat="1" x14ac:dyDescent="0.25">
      <c r="A2768" s="27">
        <v>45323</v>
      </c>
      <c r="B2768" s="28" t="s">
        <v>4</v>
      </c>
      <c r="C2768" s="32" t="s">
        <v>225</v>
      </c>
      <c r="D2768" s="32" t="s">
        <v>6</v>
      </c>
      <c r="E2768" s="32" t="s">
        <v>226</v>
      </c>
      <c r="F2768" s="29">
        <v>51342.239999999998</v>
      </c>
      <c r="G2768" s="30">
        <v>5866.4400000000005</v>
      </c>
    </row>
    <row r="2769" spans="1:7" s="4" customFormat="1" x14ac:dyDescent="0.25">
      <c r="A2769" s="23">
        <v>45323</v>
      </c>
      <c r="B2769" s="24" t="s">
        <v>4</v>
      </c>
      <c r="C2769" s="31" t="s">
        <v>225</v>
      </c>
      <c r="D2769" s="31" t="s">
        <v>7</v>
      </c>
      <c r="E2769" s="31" t="s">
        <v>226</v>
      </c>
      <c r="F2769" s="25">
        <v>979.47</v>
      </c>
      <c r="G2769" s="26">
        <v>7724.29</v>
      </c>
    </row>
    <row r="2770" spans="1:7" s="4" customFormat="1" x14ac:dyDescent="0.25">
      <c r="A2770" s="27">
        <v>45323</v>
      </c>
      <c r="B2770" s="28" t="s">
        <v>4</v>
      </c>
      <c r="C2770" s="32" t="s">
        <v>225</v>
      </c>
      <c r="D2770" s="32" t="s">
        <v>8</v>
      </c>
      <c r="E2770" s="32" t="s">
        <v>226</v>
      </c>
      <c r="F2770" s="29">
        <v>8933.25</v>
      </c>
      <c r="G2770" s="30">
        <v>78829.150000000009</v>
      </c>
    </row>
    <row r="2771" spans="1:7" s="4" customFormat="1" x14ac:dyDescent="0.25">
      <c r="A2771" s="23">
        <v>45323</v>
      </c>
      <c r="B2771" s="24" t="s">
        <v>4</v>
      </c>
      <c r="C2771" s="31" t="s">
        <v>225</v>
      </c>
      <c r="D2771" s="31" t="s">
        <v>9</v>
      </c>
      <c r="E2771" s="31" t="s">
        <v>226</v>
      </c>
      <c r="F2771" s="25">
        <v>3972.9300000000003</v>
      </c>
      <c r="G2771" s="26">
        <v>4388.8100000000004</v>
      </c>
    </row>
    <row r="2772" spans="1:7" s="4" customFormat="1" x14ac:dyDescent="0.25">
      <c r="A2772" s="27">
        <v>45323</v>
      </c>
      <c r="B2772" s="28" t="s">
        <v>4</v>
      </c>
      <c r="C2772" s="32" t="s">
        <v>225</v>
      </c>
      <c r="D2772" s="32" t="s">
        <v>10</v>
      </c>
      <c r="E2772" s="32" t="s">
        <v>226</v>
      </c>
      <c r="F2772" s="29">
        <v>34800.82</v>
      </c>
      <c r="G2772" s="30">
        <v>62299.58</v>
      </c>
    </row>
    <row r="2773" spans="1:7" s="4" customFormat="1" x14ac:dyDescent="0.25">
      <c r="A2773" s="23">
        <v>45323</v>
      </c>
      <c r="B2773" s="24" t="s">
        <v>4</v>
      </c>
      <c r="C2773" s="31" t="s">
        <v>225</v>
      </c>
      <c r="D2773" s="31" t="s">
        <v>11</v>
      </c>
      <c r="E2773" s="31" t="s">
        <v>226</v>
      </c>
      <c r="F2773" s="25">
        <v>-1129.2800000000002</v>
      </c>
      <c r="G2773" s="26">
        <v>706.87</v>
      </c>
    </row>
    <row r="2774" spans="1:7" s="4" customFormat="1" x14ac:dyDescent="0.25">
      <c r="A2774" s="27">
        <v>45323</v>
      </c>
      <c r="B2774" s="28" t="s">
        <v>12</v>
      </c>
      <c r="C2774" s="32" t="s">
        <v>227</v>
      </c>
      <c r="D2774" s="32" t="s">
        <v>13</v>
      </c>
      <c r="E2774" s="32" t="s">
        <v>226</v>
      </c>
      <c r="F2774" s="29">
        <v>56.700000000000017</v>
      </c>
      <c r="G2774" s="30">
        <v>7988.2400000000007</v>
      </c>
    </row>
    <row r="2775" spans="1:7" s="4" customFormat="1" x14ac:dyDescent="0.25">
      <c r="A2775" s="23">
        <v>45323</v>
      </c>
      <c r="B2775" s="24" t="s">
        <v>12</v>
      </c>
      <c r="C2775" s="31" t="s">
        <v>227</v>
      </c>
      <c r="D2775" s="31" t="s">
        <v>14</v>
      </c>
      <c r="E2775" s="31" t="s">
        <v>297</v>
      </c>
      <c r="F2775" s="25">
        <v>-888.67000000000007</v>
      </c>
      <c r="G2775" s="26">
        <v>3685.2299999999996</v>
      </c>
    </row>
    <row r="2776" spans="1:7" s="4" customFormat="1" x14ac:dyDescent="0.25">
      <c r="A2776" s="27">
        <v>45323</v>
      </c>
      <c r="B2776" s="28" t="s">
        <v>12</v>
      </c>
      <c r="C2776" s="32" t="s">
        <v>227</v>
      </c>
      <c r="D2776" s="32" t="s">
        <v>14</v>
      </c>
      <c r="E2776" s="32" t="s">
        <v>226</v>
      </c>
      <c r="F2776" s="29">
        <v>-442.27</v>
      </c>
      <c r="G2776" s="30">
        <v>196.83999999999997</v>
      </c>
    </row>
    <row r="2777" spans="1:7" s="4" customFormat="1" x14ac:dyDescent="0.25">
      <c r="A2777" s="23">
        <v>45323</v>
      </c>
      <c r="B2777" s="24" t="s">
        <v>12</v>
      </c>
      <c r="C2777" s="31" t="s">
        <v>227</v>
      </c>
      <c r="D2777" s="31" t="s">
        <v>15</v>
      </c>
      <c r="E2777" s="31" t="s">
        <v>226</v>
      </c>
      <c r="F2777" s="25">
        <v>12593.04</v>
      </c>
      <c r="G2777" s="26">
        <v>11053.98</v>
      </c>
    </row>
    <row r="2778" spans="1:7" s="4" customFormat="1" x14ac:dyDescent="0.25">
      <c r="A2778" s="27">
        <v>45323</v>
      </c>
      <c r="B2778" s="28" t="s">
        <v>12</v>
      </c>
      <c r="C2778" s="32" t="s">
        <v>227</v>
      </c>
      <c r="D2778" s="32" t="s">
        <v>16</v>
      </c>
      <c r="E2778" s="32" t="s">
        <v>297</v>
      </c>
      <c r="F2778" s="29">
        <v>-106.65</v>
      </c>
      <c r="G2778" s="30">
        <v>7.0699999999999985</v>
      </c>
    </row>
    <row r="2779" spans="1:7" s="4" customFormat="1" x14ac:dyDescent="0.25">
      <c r="A2779" s="23">
        <v>45323</v>
      </c>
      <c r="B2779" s="24" t="s">
        <v>12</v>
      </c>
      <c r="C2779" s="31" t="s">
        <v>227</v>
      </c>
      <c r="D2779" s="31" t="s">
        <v>16</v>
      </c>
      <c r="E2779" s="31" t="s">
        <v>226</v>
      </c>
      <c r="F2779" s="25">
        <v>-2390.25</v>
      </c>
      <c r="G2779" s="26">
        <v>14898.11</v>
      </c>
    </row>
    <row r="2780" spans="1:7" s="4" customFormat="1" x14ac:dyDescent="0.25">
      <c r="A2780" s="27">
        <v>45323</v>
      </c>
      <c r="B2780" s="28" t="s">
        <v>12</v>
      </c>
      <c r="C2780" s="32" t="s">
        <v>227</v>
      </c>
      <c r="D2780" s="32" t="s">
        <v>17</v>
      </c>
      <c r="E2780" s="32" t="s">
        <v>226</v>
      </c>
      <c r="F2780" s="29">
        <v>1370.71</v>
      </c>
      <c r="G2780" s="30">
        <v>13059.17</v>
      </c>
    </row>
    <row r="2781" spans="1:7" s="4" customFormat="1" x14ac:dyDescent="0.25">
      <c r="A2781" s="23">
        <v>45323</v>
      </c>
      <c r="B2781" s="24" t="s">
        <v>215</v>
      </c>
      <c r="C2781" s="31" t="s">
        <v>228</v>
      </c>
      <c r="D2781" s="31" t="s">
        <v>110</v>
      </c>
      <c r="E2781" s="31" t="s">
        <v>226</v>
      </c>
      <c r="F2781" s="25">
        <v>-860.64</v>
      </c>
      <c r="G2781" s="26">
        <v>6310.1200000000008</v>
      </c>
    </row>
    <row r="2782" spans="1:7" s="4" customFormat="1" x14ac:dyDescent="0.25">
      <c r="A2782" s="27">
        <v>45323</v>
      </c>
      <c r="B2782" s="28" t="s">
        <v>21</v>
      </c>
      <c r="C2782" s="32" t="s">
        <v>229</v>
      </c>
      <c r="D2782" s="32" t="s">
        <v>22</v>
      </c>
      <c r="E2782" s="32" t="s">
        <v>297</v>
      </c>
      <c r="F2782" s="29">
        <v>0</v>
      </c>
      <c r="G2782" s="30">
        <v>0.35</v>
      </c>
    </row>
    <row r="2783" spans="1:7" s="4" customFormat="1" x14ac:dyDescent="0.25">
      <c r="A2783" s="23">
        <v>45323</v>
      </c>
      <c r="B2783" s="24" t="s">
        <v>21</v>
      </c>
      <c r="C2783" s="31" t="s">
        <v>229</v>
      </c>
      <c r="D2783" s="31" t="s">
        <v>22</v>
      </c>
      <c r="E2783" s="31" t="s">
        <v>226</v>
      </c>
      <c r="F2783" s="25">
        <v>0</v>
      </c>
      <c r="G2783" s="26">
        <v>11893.33</v>
      </c>
    </row>
    <row r="2784" spans="1:7" s="4" customFormat="1" x14ac:dyDescent="0.25">
      <c r="A2784" s="27">
        <v>45323</v>
      </c>
      <c r="B2784" s="28" t="s">
        <v>23</v>
      </c>
      <c r="C2784" s="32" t="s">
        <v>230</v>
      </c>
      <c r="D2784" s="32" t="s">
        <v>24</v>
      </c>
      <c r="E2784" s="32" t="s">
        <v>226</v>
      </c>
      <c r="F2784" s="29">
        <v>-107.64000000000001</v>
      </c>
      <c r="G2784" s="30">
        <v>11787.959999999995</v>
      </c>
    </row>
    <row r="2785" spans="1:7" s="4" customFormat="1" x14ac:dyDescent="0.25">
      <c r="A2785" s="23">
        <v>45323</v>
      </c>
      <c r="B2785" s="24" t="s">
        <v>25</v>
      </c>
      <c r="C2785" s="31" t="s">
        <v>231</v>
      </c>
      <c r="D2785" s="31" t="s">
        <v>14</v>
      </c>
      <c r="E2785" s="31" t="s">
        <v>297</v>
      </c>
      <c r="F2785" s="25">
        <v>0</v>
      </c>
      <c r="G2785" s="26">
        <v>163320.18999999992</v>
      </c>
    </row>
    <row r="2786" spans="1:7" s="4" customFormat="1" x14ac:dyDescent="0.25">
      <c r="A2786" s="27">
        <v>45323</v>
      </c>
      <c r="B2786" s="28" t="s">
        <v>25</v>
      </c>
      <c r="C2786" s="32" t="s">
        <v>231</v>
      </c>
      <c r="D2786" s="32" t="s">
        <v>14</v>
      </c>
      <c r="E2786" s="32" t="s">
        <v>226</v>
      </c>
      <c r="F2786" s="29">
        <v>0</v>
      </c>
      <c r="G2786" s="30">
        <v>15.209999999999999</v>
      </c>
    </row>
    <row r="2787" spans="1:7" s="4" customFormat="1" x14ac:dyDescent="0.25">
      <c r="A2787" s="23">
        <v>45323</v>
      </c>
      <c r="B2787" s="24" t="s">
        <v>25</v>
      </c>
      <c r="C2787" s="31" t="s">
        <v>231</v>
      </c>
      <c r="D2787" s="31" t="s">
        <v>26</v>
      </c>
      <c r="E2787" s="31" t="s">
        <v>297</v>
      </c>
      <c r="F2787" s="25">
        <v>4656.67</v>
      </c>
      <c r="G2787" s="26">
        <v>31870.520000000004</v>
      </c>
    </row>
    <row r="2788" spans="1:7" s="4" customFormat="1" x14ac:dyDescent="0.25">
      <c r="A2788" s="27">
        <v>45323</v>
      </c>
      <c r="B2788" s="28" t="s">
        <v>25</v>
      </c>
      <c r="C2788" s="32" t="s">
        <v>231</v>
      </c>
      <c r="D2788" s="32" t="s">
        <v>26</v>
      </c>
      <c r="E2788" s="32" t="s">
        <v>226</v>
      </c>
      <c r="F2788" s="29">
        <v>447.91999999999996</v>
      </c>
      <c r="G2788" s="30">
        <v>57.49</v>
      </c>
    </row>
    <row r="2789" spans="1:7" s="4" customFormat="1" x14ac:dyDescent="0.25">
      <c r="A2789" s="23">
        <v>45323</v>
      </c>
      <c r="B2789" s="24" t="s">
        <v>25</v>
      </c>
      <c r="C2789" s="31" t="s">
        <v>231</v>
      </c>
      <c r="D2789" s="31" t="s">
        <v>28</v>
      </c>
      <c r="E2789" s="31" t="s">
        <v>297</v>
      </c>
      <c r="F2789" s="25">
        <v>1127.96</v>
      </c>
      <c r="G2789" s="26">
        <v>37818.490000000005</v>
      </c>
    </row>
    <row r="2790" spans="1:7" s="4" customFormat="1" x14ac:dyDescent="0.25">
      <c r="A2790" s="27">
        <v>45323</v>
      </c>
      <c r="B2790" s="28" t="s">
        <v>25</v>
      </c>
      <c r="C2790" s="32" t="s">
        <v>231</v>
      </c>
      <c r="D2790" s="32" t="s">
        <v>28</v>
      </c>
      <c r="E2790" s="32" t="s">
        <v>226</v>
      </c>
      <c r="F2790" s="29">
        <v>69.430000000000007</v>
      </c>
      <c r="G2790" s="30">
        <v>9.93</v>
      </c>
    </row>
    <row r="2791" spans="1:7" s="4" customFormat="1" x14ac:dyDescent="0.25">
      <c r="A2791" s="23">
        <v>45323</v>
      </c>
      <c r="B2791" s="24" t="s">
        <v>25</v>
      </c>
      <c r="C2791" s="31" t="s">
        <v>231</v>
      </c>
      <c r="D2791" s="31" t="s">
        <v>29</v>
      </c>
      <c r="E2791" s="31" t="s">
        <v>297</v>
      </c>
      <c r="F2791" s="25">
        <v>0</v>
      </c>
      <c r="G2791" s="26">
        <v>14487.03</v>
      </c>
    </row>
    <row r="2792" spans="1:7" s="4" customFormat="1" x14ac:dyDescent="0.25">
      <c r="A2792" s="27">
        <v>45323</v>
      </c>
      <c r="B2792" s="28" t="s">
        <v>25</v>
      </c>
      <c r="C2792" s="32" t="s">
        <v>231</v>
      </c>
      <c r="D2792" s="32" t="s">
        <v>29</v>
      </c>
      <c r="E2792" s="32" t="s">
        <v>226</v>
      </c>
      <c r="F2792" s="29">
        <v>0</v>
      </c>
      <c r="G2792" s="30">
        <v>0.01</v>
      </c>
    </row>
    <row r="2793" spans="1:7" s="4" customFormat="1" x14ac:dyDescent="0.25">
      <c r="A2793" s="23">
        <v>45323</v>
      </c>
      <c r="B2793" s="24" t="s">
        <v>25</v>
      </c>
      <c r="C2793" s="31" t="s">
        <v>231</v>
      </c>
      <c r="D2793" s="31" t="s">
        <v>30</v>
      </c>
      <c r="E2793" s="31" t="s">
        <v>297</v>
      </c>
      <c r="F2793" s="25">
        <v>0</v>
      </c>
      <c r="G2793" s="26">
        <v>138031.28</v>
      </c>
    </row>
    <row r="2794" spans="1:7" s="4" customFormat="1" x14ac:dyDescent="0.25">
      <c r="A2794" s="27">
        <v>45323</v>
      </c>
      <c r="B2794" s="28" t="s">
        <v>25</v>
      </c>
      <c r="C2794" s="32" t="s">
        <v>231</v>
      </c>
      <c r="D2794" s="32" t="s">
        <v>30</v>
      </c>
      <c r="E2794" s="32" t="s">
        <v>226</v>
      </c>
      <c r="F2794" s="29">
        <v>0</v>
      </c>
      <c r="G2794" s="30">
        <v>366.28999999999996</v>
      </c>
    </row>
    <row r="2795" spans="1:7" s="4" customFormat="1" x14ac:dyDescent="0.25">
      <c r="A2795" s="23">
        <v>45323</v>
      </c>
      <c r="B2795" s="24" t="s">
        <v>25</v>
      </c>
      <c r="C2795" s="31" t="s">
        <v>231</v>
      </c>
      <c r="D2795" s="31" t="s">
        <v>302</v>
      </c>
      <c r="E2795" s="31" t="s">
        <v>297</v>
      </c>
      <c r="F2795" s="25">
        <v>0</v>
      </c>
      <c r="G2795" s="26">
        <v>8673.5500000000011</v>
      </c>
    </row>
    <row r="2796" spans="1:7" s="4" customFormat="1" x14ac:dyDescent="0.25">
      <c r="A2796" s="27">
        <v>45323</v>
      </c>
      <c r="B2796" s="28" t="s">
        <v>25</v>
      </c>
      <c r="C2796" s="32" t="s">
        <v>231</v>
      </c>
      <c r="D2796" s="32" t="s">
        <v>302</v>
      </c>
      <c r="E2796" s="32" t="s">
        <v>226</v>
      </c>
      <c r="F2796" s="29">
        <v>0</v>
      </c>
      <c r="G2796" s="30">
        <v>5.0599999999999996</v>
      </c>
    </row>
    <row r="2797" spans="1:7" s="4" customFormat="1" x14ac:dyDescent="0.25">
      <c r="A2797" s="23">
        <v>45323</v>
      </c>
      <c r="B2797" s="24" t="s">
        <v>25</v>
      </c>
      <c r="C2797" s="31" t="s">
        <v>231</v>
      </c>
      <c r="D2797" s="31" t="s">
        <v>31</v>
      </c>
      <c r="E2797" s="31" t="s">
        <v>297</v>
      </c>
      <c r="F2797" s="25">
        <v>4172.6100000000006</v>
      </c>
      <c r="G2797" s="26">
        <v>133933.80000000002</v>
      </c>
    </row>
    <row r="2798" spans="1:7" s="4" customFormat="1" x14ac:dyDescent="0.25">
      <c r="A2798" s="27">
        <v>45323</v>
      </c>
      <c r="B2798" s="28" t="s">
        <v>25</v>
      </c>
      <c r="C2798" s="32" t="s">
        <v>231</v>
      </c>
      <c r="D2798" s="32" t="s">
        <v>31</v>
      </c>
      <c r="E2798" s="32" t="s">
        <v>226</v>
      </c>
      <c r="F2798" s="29">
        <v>27.42</v>
      </c>
      <c r="G2798" s="30">
        <v>37.860000000000007</v>
      </c>
    </row>
    <row r="2799" spans="1:7" s="4" customFormat="1" x14ac:dyDescent="0.25">
      <c r="A2799" s="23">
        <v>45323</v>
      </c>
      <c r="B2799" s="24" t="s">
        <v>25</v>
      </c>
      <c r="C2799" s="31" t="s">
        <v>231</v>
      </c>
      <c r="D2799" s="31" t="s">
        <v>191</v>
      </c>
      <c r="E2799" s="31" t="s">
        <v>297</v>
      </c>
      <c r="F2799" s="25">
        <v>0</v>
      </c>
      <c r="G2799" s="26">
        <v>3477.4599999999996</v>
      </c>
    </row>
    <row r="2800" spans="1:7" s="4" customFormat="1" x14ac:dyDescent="0.25">
      <c r="A2800" s="27">
        <v>45323</v>
      </c>
      <c r="B2800" s="28" t="s">
        <v>25</v>
      </c>
      <c r="C2800" s="32" t="s">
        <v>231</v>
      </c>
      <c r="D2800" s="32" t="s">
        <v>32</v>
      </c>
      <c r="E2800" s="32" t="s">
        <v>297</v>
      </c>
      <c r="F2800" s="29">
        <v>0</v>
      </c>
      <c r="G2800" s="30">
        <v>42.71</v>
      </c>
    </row>
    <row r="2801" spans="1:7" s="4" customFormat="1" x14ac:dyDescent="0.25">
      <c r="A2801" s="23">
        <v>45323</v>
      </c>
      <c r="B2801" s="24" t="s">
        <v>25</v>
      </c>
      <c r="C2801" s="31" t="s">
        <v>231</v>
      </c>
      <c r="D2801" s="31" t="s">
        <v>32</v>
      </c>
      <c r="E2801" s="31" t="s">
        <v>226</v>
      </c>
      <c r="F2801" s="25">
        <v>0</v>
      </c>
      <c r="G2801" s="26">
        <v>176.34999999999997</v>
      </c>
    </row>
    <row r="2802" spans="1:7" s="4" customFormat="1" x14ac:dyDescent="0.25">
      <c r="A2802" s="27">
        <v>45323</v>
      </c>
      <c r="B2802" s="28" t="s">
        <v>25</v>
      </c>
      <c r="C2802" s="32" t="s">
        <v>231</v>
      </c>
      <c r="D2802" s="32" t="s">
        <v>33</v>
      </c>
      <c r="E2802" s="32" t="s">
        <v>297</v>
      </c>
      <c r="F2802" s="29">
        <v>0</v>
      </c>
      <c r="G2802" s="30">
        <v>107382.86</v>
      </c>
    </row>
    <row r="2803" spans="1:7" s="4" customFormat="1" x14ac:dyDescent="0.25">
      <c r="A2803" s="23">
        <v>45323</v>
      </c>
      <c r="B2803" s="24" t="s">
        <v>25</v>
      </c>
      <c r="C2803" s="31" t="s">
        <v>231</v>
      </c>
      <c r="D2803" s="31" t="s">
        <v>33</v>
      </c>
      <c r="E2803" s="31" t="s">
        <v>226</v>
      </c>
      <c r="F2803" s="25">
        <v>0</v>
      </c>
      <c r="G2803" s="26">
        <v>3.859999999999999</v>
      </c>
    </row>
    <row r="2804" spans="1:7" s="4" customFormat="1" x14ac:dyDescent="0.25">
      <c r="A2804" s="27">
        <v>45323</v>
      </c>
      <c r="B2804" s="28" t="s">
        <v>34</v>
      </c>
      <c r="C2804" s="32" t="s">
        <v>232</v>
      </c>
      <c r="D2804" s="32" t="s">
        <v>35</v>
      </c>
      <c r="E2804" s="32" t="s">
        <v>226</v>
      </c>
      <c r="F2804" s="29">
        <v>0</v>
      </c>
      <c r="G2804" s="30">
        <v>43824.479999999996</v>
      </c>
    </row>
    <row r="2805" spans="1:7" s="4" customFormat="1" x14ac:dyDescent="0.25">
      <c r="A2805" s="23">
        <v>45323</v>
      </c>
      <c r="B2805" s="24" t="s">
        <v>34</v>
      </c>
      <c r="C2805" s="31" t="s">
        <v>232</v>
      </c>
      <c r="D2805" s="31" t="s">
        <v>36</v>
      </c>
      <c r="E2805" s="31" t="s">
        <v>226</v>
      </c>
      <c r="F2805" s="25">
        <v>1318.3100000000002</v>
      </c>
      <c r="G2805" s="26">
        <v>37590.37000000001</v>
      </c>
    </row>
    <row r="2806" spans="1:7" s="4" customFormat="1" x14ac:dyDescent="0.25">
      <c r="A2806" s="27">
        <v>45323</v>
      </c>
      <c r="B2806" s="28" t="s">
        <v>216</v>
      </c>
      <c r="C2806" s="32" t="s">
        <v>233</v>
      </c>
      <c r="D2806" s="32" t="s">
        <v>37</v>
      </c>
      <c r="E2806" s="32" t="s">
        <v>226</v>
      </c>
      <c r="F2806" s="29">
        <v>9712.48</v>
      </c>
      <c r="G2806" s="30">
        <v>3087.99</v>
      </c>
    </row>
    <row r="2807" spans="1:7" s="4" customFormat="1" x14ac:dyDescent="0.25">
      <c r="A2807" s="23">
        <v>45323</v>
      </c>
      <c r="B2807" s="24" t="s">
        <v>38</v>
      </c>
      <c r="C2807" s="31" t="s">
        <v>234</v>
      </c>
      <c r="D2807" s="31" t="s">
        <v>39</v>
      </c>
      <c r="E2807" s="31" t="s">
        <v>226</v>
      </c>
      <c r="F2807" s="25">
        <v>0</v>
      </c>
      <c r="G2807" s="26">
        <v>28446.59</v>
      </c>
    </row>
    <row r="2808" spans="1:7" s="4" customFormat="1" x14ac:dyDescent="0.25">
      <c r="A2808" s="27">
        <v>45323</v>
      </c>
      <c r="B2808" s="28" t="s">
        <v>40</v>
      </c>
      <c r="C2808" s="32" t="s">
        <v>235</v>
      </c>
      <c r="D2808" s="32" t="s">
        <v>41</v>
      </c>
      <c r="E2808" s="32" t="s">
        <v>297</v>
      </c>
      <c r="F2808" s="29">
        <v>3823.62</v>
      </c>
      <c r="G2808" s="30">
        <v>678.64999999999986</v>
      </c>
    </row>
    <row r="2809" spans="1:7" s="4" customFormat="1" x14ac:dyDescent="0.25">
      <c r="A2809" s="23">
        <v>45323</v>
      </c>
      <c r="B2809" s="24" t="s">
        <v>40</v>
      </c>
      <c r="C2809" s="31" t="s">
        <v>235</v>
      </c>
      <c r="D2809" s="31" t="s">
        <v>41</v>
      </c>
      <c r="E2809" s="31" t="s">
        <v>226</v>
      </c>
      <c r="F2809" s="25">
        <v>9248.58</v>
      </c>
      <c r="G2809" s="26">
        <v>6905.54</v>
      </c>
    </row>
    <row r="2810" spans="1:7" s="4" customFormat="1" x14ac:dyDescent="0.25">
      <c r="A2810" s="27">
        <v>45323</v>
      </c>
      <c r="B2810" s="28" t="s">
        <v>40</v>
      </c>
      <c r="C2810" s="32" t="s">
        <v>235</v>
      </c>
      <c r="D2810" s="32" t="s">
        <v>42</v>
      </c>
      <c r="E2810" s="32" t="s">
        <v>226</v>
      </c>
      <c r="F2810" s="29">
        <v>-3094.13</v>
      </c>
      <c r="G2810" s="30">
        <v>33574.480000000003</v>
      </c>
    </row>
    <row r="2811" spans="1:7" s="4" customFormat="1" x14ac:dyDescent="0.25">
      <c r="A2811" s="23">
        <v>45323</v>
      </c>
      <c r="B2811" s="24" t="s">
        <v>43</v>
      </c>
      <c r="C2811" s="31" t="s">
        <v>236</v>
      </c>
      <c r="D2811" s="31" t="s">
        <v>44</v>
      </c>
      <c r="E2811" s="31" t="s">
        <v>297</v>
      </c>
      <c r="F2811" s="25">
        <v>0</v>
      </c>
      <c r="G2811" s="26">
        <v>43.21</v>
      </c>
    </row>
    <row r="2812" spans="1:7" s="4" customFormat="1" x14ac:dyDescent="0.25">
      <c r="A2812" s="27">
        <v>45323</v>
      </c>
      <c r="B2812" s="28" t="s">
        <v>43</v>
      </c>
      <c r="C2812" s="32" t="s">
        <v>236</v>
      </c>
      <c r="D2812" s="32" t="s">
        <v>44</v>
      </c>
      <c r="E2812" s="32" t="s">
        <v>226</v>
      </c>
      <c r="F2812" s="29">
        <v>6656.7900000000009</v>
      </c>
      <c r="G2812" s="30">
        <v>131174.59</v>
      </c>
    </row>
    <row r="2813" spans="1:7" s="4" customFormat="1" x14ac:dyDescent="0.25">
      <c r="A2813" s="23">
        <v>45323</v>
      </c>
      <c r="B2813" s="24" t="s">
        <v>45</v>
      </c>
      <c r="C2813" s="31" t="s">
        <v>237</v>
      </c>
      <c r="D2813" s="31" t="s">
        <v>46</v>
      </c>
      <c r="E2813" s="31" t="s">
        <v>297</v>
      </c>
      <c r="F2813" s="25">
        <v>0</v>
      </c>
      <c r="G2813" s="26">
        <v>437025.27999999997</v>
      </c>
    </row>
    <row r="2814" spans="1:7" s="4" customFormat="1" x14ac:dyDescent="0.25">
      <c r="A2814" s="27">
        <v>45323</v>
      </c>
      <c r="B2814" s="28" t="s">
        <v>45</v>
      </c>
      <c r="C2814" s="32" t="s">
        <v>237</v>
      </c>
      <c r="D2814" s="32" t="s">
        <v>46</v>
      </c>
      <c r="E2814" s="32" t="s">
        <v>226</v>
      </c>
      <c r="F2814" s="29">
        <v>0</v>
      </c>
      <c r="G2814" s="30">
        <v>3.9699999999999993</v>
      </c>
    </row>
    <row r="2815" spans="1:7" s="4" customFormat="1" x14ac:dyDescent="0.25">
      <c r="A2815" s="23">
        <v>45323</v>
      </c>
      <c r="B2815" s="24" t="s">
        <v>45</v>
      </c>
      <c r="C2815" s="31" t="s">
        <v>237</v>
      </c>
      <c r="D2815" s="31" t="s">
        <v>47</v>
      </c>
      <c r="E2815" s="31" t="s">
        <v>297</v>
      </c>
      <c r="F2815" s="25">
        <v>4764.05</v>
      </c>
      <c r="G2815" s="26">
        <v>58162.960000000006</v>
      </c>
    </row>
    <row r="2816" spans="1:7" s="4" customFormat="1" x14ac:dyDescent="0.25">
      <c r="A2816" s="27">
        <v>45323</v>
      </c>
      <c r="B2816" s="28" t="s">
        <v>45</v>
      </c>
      <c r="C2816" s="32" t="s">
        <v>237</v>
      </c>
      <c r="D2816" s="32" t="s">
        <v>9</v>
      </c>
      <c r="E2816" s="32" t="s">
        <v>297</v>
      </c>
      <c r="F2816" s="29">
        <v>23893.269999999997</v>
      </c>
      <c r="G2816" s="30">
        <v>517.41</v>
      </c>
    </row>
    <row r="2817" spans="1:7" s="4" customFormat="1" x14ac:dyDescent="0.25">
      <c r="A2817" s="23">
        <v>45323</v>
      </c>
      <c r="B2817" s="24" t="s">
        <v>45</v>
      </c>
      <c r="C2817" s="31" t="s">
        <v>237</v>
      </c>
      <c r="D2817" s="31" t="s">
        <v>9</v>
      </c>
      <c r="E2817" s="31" t="s">
        <v>226</v>
      </c>
      <c r="F2817" s="25">
        <v>97.5</v>
      </c>
      <c r="G2817" s="26">
        <v>22.899999999999995</v>
      </c>
    </row>
    <row r="2818" spans="1:7" s="4" customFormat="1" x14ac:dyDescent="0.25">
      <c r="A2818" s="27">
        <v>45323</v>
      </c>
      <c r="B2818" s="28" t="s">
        <v>45</v>
      </c>
      <c r="C2818" s="32" t="s">
        <v>237</v>
      </c>
      <c r="D2818" s="32" t="s">
        <v>48</v>
      </c>
      <c r="E2818" s="32" t="s">
        <v>297</v>
      </c>
      <c r="F2818" s="29">
        <v>4894.1899999999996</v>
      </c>
      <c r="G2818" s="30">
        <v>148643.93000000002</v>
      </c>
    </row>
    <row r="2819" spans="1:7" s="4" customFormat="1" x14ac:dyDescent="0.25">
      <c r="A2819" s="23">
        <v>45323</v>
      </c>
      <c r="B2819" s="24" t="s">
        <v>45</v>
      </c>
      <c r="C2819" s="31" t="s">
        <v>237</v>
      </c>
      <c r="D2819" s="31" t="s">
        <v>49</v>
      </c>
      <c r="E2819" s="31" t="s">
        <v>297</v>
      </c>
      <c r="F2819" s="25">
        <v>164.3</v>
      </c>
      <c r="G2819" s="26">
        <v>73670.020000000019</v>
      </c>
    </row>
    <row r="2820" spans="1:7" s="4" customFormat="1" x14ac:dyDescent="0.25">
      <c r="A2820" s="27">
        <v>45323</v>
      </c>
      <c r="B2820" s="28" t="s">
        <v>45</v>
      </c>
      <c r="C2820" s="32" t="s">
        <v>237</v>
      </c>
      <c r="D2820" s="32" t="s">
        <v>49</v>
      </c>
      <c r="E2820" s="32" t="s">
        <v>226</v>
      </c>
      <c r="F2820" s="29">
        <v>6.59</v>
      </c>
      <c r="G2820" s="30">
        <v>395.08</v>
      </c>
    </row>
    <row r="2821" spans="1:7" s="4" customFormat="1" x14ac:dyDescent="0.25">
      <c r="A2821" s="23">
        <v>45323</v>
      </c>
      <c r="B2821" s="24" t="s">
        <v>45</v>
      </c>
      <c r="C2821" s="31" t="s">
        <v>237</v>
      </c>
      <c r="D2821" s="31" t="s">
        <v>39</v>
      </c>
      <c r="E2821" s="31" t="s">
        <v>297</v>
      </c>
      <c r="F2821" s="25">
        <v>0</v>
      </c>
      <c r="G2821" s="26">
        <v>6739.2700000000013</v>
      </c>
    </row>
    <row r="2822" spans="1:7" s="4" customFormat="1" x14ac:dyDescent="0.25">
      <c r="A2822" s="27">
        <v>45323</v>
      </c>
      <c r="B2822" s="28" t="s">
        <v>45</v>
      </c>
      <c r="C2822" s="32" t="s">
        <v>237</v>
      </c>
      <c r="D2822" s="32" t="s">
        <v>39</v>
      </c>
      <c r="E2822" s="32" t="s">
        <v>226</v>
      </c>
      <c r="F2822" s="29">
        <v>0</v>
      </c>
      <c r="G2822" s="30">
        <v>0.35000000000000003</v>
      </c>
    </row>
    <row r="2823" spans="1:7" s="4" customFormat="1" x14ac:dyDescent="0.25">
      <c r="A2823" s="23">
        <v>45323</v>
      </c>
      <c r="B2823" s="24" t="s">
        <v>50</v>
      </c>
      <c r="C2823" s="31" t="s">
        <v>238</v>
      </c>
      <c r="D2823" s="31" t="s">
        <v>51</v>
      </c>
      <c r="E2823" s="31" t="s">
        <v>226</v>
      </c>
      <c r="F2823" s="25">
        <v>2168</v>
      </c>
      <c r="G2823" s="26">
        <v>38018.030000000006</v>
      </c>
    </row>
    <row r="2824" spans="1:7" s="4" customFormat="1" x14ac:dyDescent="0.25">
      <c r="A2824" s="27">
        <v>45323</v>
      </c>
      <c r="B2824" s="28" t="s">
        <v>50</v>
      </c>
      <c r="C2824" s="32" t="s">
        <v>238</v>
      </c>
      <c r="D2824" s="32" t="s">
        <v>52</v>
      </c>
      <c r="E2824" s="32" t="s">
        <v>297</v>
      </c>
      <c r="F2824" s="29">
        <v>-191.94</v>
      </c>
      <c r="G2824" s="30">
        <v>4206.6400000000003</v>
      </c>
    </row>
    <row r="2825" spans="1:7" s="4" customFormat="1" x14ac:dyDescent="0.25">
      <c r="A2825" s="23">
        <v>45323</v>
      </c>
      <c r="B2825" s="24" t="s">
        <v>50</v>
      </c>
      <c r="C2825" s="31" t="s">
        <v>238</v>
      </c>
      <c r="D2825" s="31" t="s">
        <v>52</v>
      </c>
      <c r="E2825" s="31" t="s">
        <v>226</v>
      </c>
      <c r="F2825" s="25">
        <v>-179.89</v>
      </c>
      <c r="G2825" s="26">
        <v>8154.4000000000015</v>
      </c>
    </row>
    <row r="2826" spans="1:7" s="4" customFormat="1" x14ac:dyDescent="0.25">
      <c r="A2826" s="27">
        <v>45323</v>
      </c>
      <c r="B2826" s="28" t="s">
        <v>50</v>
      </c>
      <c r="C2826" s="32" t="s">
        <v>238</v>
      </c>
      <c r="D2826" s="32" t="s">
        <v>53</v>
      </c>
      <c r="E2826" s="32" t="s">
        <v>226</v>
      </c>
      <c r="F2826" s="29">
        <v>-1605.15</v>
      </c>
      <c r="G2826" s="30">
        <v>9478.98</v>
      </c>
    </row>
    <row r="2827" spans="1:7" s="4" customFormat="1" x14ac:dyDescent="0.25">
      <c r="A2827" s="23">
        <v>45323</v>
      </c>
      <c r="B2827" s="24" t="s">
        <v>239</v>
      </c>
      <c r="C2827" s="31" t="s">
        <v>240</v>
      </c>
      <c r="D2827" s="31" t="s">
        <v>52</v>
      </c>
      <c r="E2827" s="31" t="s">
        <v>297</v>
      </c>
      <c r="F2827" s="25">
        <v>0</v>
      </c>
      <c r="G2827" s="26">
        <v>77596.809999999983</v>
      </c>
    </row>
    <row r="2828" spans="1:7" s="4" customFormat="1" x14ac:dyDescent="0.25">
      <c r="A2828" s="27">
        <v>45323</v>
      </c>
      <c r="B2828" s="28" t="s">
        <v>239</v>
      </c>
      <c r="C2828" s="32" t="s">
        <v>240</v>
      </c>
      <c r="D2828" s="32" t="s">
        <v>52</v>
      </c>
      <c r="E2828" s="32" t="s">
        <v>226</v>
      </c>
      <c r="F2828" s="29">
        <v>0</v>
      </c>
      <c r="G2828" s="30">
        <v>32.25</v>
      </c>
    </row>
    <row r="2829" spans="1:7" s="4" customFormat="1" x14ac:dyDescent="0.25">
      <c r="A2829" s="23">
        <v>45323</v>
      </c>
      <c r="B2829" s="24" t="s">
        <v>54</v>
      </c>
      <c r="C2829" s="31" t="s">
        <v>241</v>
      </c>
      <c r="D2829" s="31" t="s">
        <v>55</v>
      </c>
      <c r="E2829" s="31" t="s">
        <v>297</v>
      </c>
      <c r="F2829" s="25">
        <v>-3.9</v>
      </c>
      <c r="G2829" s="26">
        <v>0.09</v>
      </c>
    </row>
    <row r="2830" spans="1:7" s="4" customFormat="1" x14ac:dyDescent="0.25">
      <c r="A2830" s="27">
        <v>45323</v>
      </c>
      <c r="B2830" s="28" t="s">
        <v>54</v>
      </c>
      <c r="C2830" s="32" t="s">
        <v>241</v>
      </c>
      <c r="D2830" s="32" t="s">
        <v>55</v>
      </c>
      <c r="E2830" s="32" t="s">
        <v>226</v>
      </c>
      <c r="F2830" s="29">
        <v>-881.53</v>
      </c>
      <c r="G2830" s="30">
        <v>344.84999999999997</v>
      </c>
    </row>
    <row r="2831" spans="1:7" s="4" customFormat="1" x14ac:dyDescent="0.25">
      <c r="A2831" s="23">
        <v>45323</v>
      </c>
      <c r="B2831" s="24" t="s">
        <v>54</v>
      </c>
      <c r="C2831" s="31" t="s">
        <v>241</v>
      </c>
      <c r="D2831" s="31" t="s">
        <v>56</v>
      </c>
      <c r="E2831" s="31" t="s">
        <v>297</v>
      </c>
      <c r="F2831" s="25">
        <v>-123.83000000000001</v>
      </c>
      <c r="G2831" s="26">
        <v>1.9300000000000002</v>
      </c>
    </row>
    <row r="2832" spans="1:7" s="4" customFormat="1" x14ac:dyDescent="0.25">
      <c r="A2832" s="27">
        <v>45323</v>
      </c>
      <c r="B2832" s="28" t="s">
        <v>54</v>
      </c>
      <c r="C2832" s="32" t="s">
        <v>241</v>
      </c>
      <c r="D2832" s="32" t="s">
        <v>56</v>
      </c>
      <c r="E2832" s="32" t="s">
        <v>226</v>
      </c>
      <c r="F2832" s="29">
        <v>-809.31999999999994</v>
      </c>
      <c r="G2832" s="30">
        <v>303.15000000000003</v>
      </c>
    </row>
    <row r="2833" spans="1:7" s="4" customFormat="1" x14ac:dyDescent="0.25">
      <c r="A2833" s="23">
        <v>45323</v>
      </c>
      <c r="B2833" s="24" t="s">
        <v>54</v>
      </c>
      <c r="C2833" s="31" t="s">
        <v>241</v>
      </c>
      <c r="D2833" s="31" t="s">
        <v>57</v>
      </c>
      <c r="E2833" s="31" t="s">
        <v>297</v>
      </c>
      <c r="F2833" s="25">
        <v>-0.17</v>
      </c>
      <c r="G2833" s="26">
        <v>0</v>
      </c>
    </row>
    <row r="2834" spans="1:7" s="4" customFormat="1" x14ac:dyDescent="0.25">
      <c r="A2834" s="27">
        <v>45323</v>
      </c>
      <c r="B2834" s="28" t="s">
        <v>54</v>
      </c>
      <c r="C2834" s="32" t="s">
        <v>241</v>
      </c>
      <c r="D2834" s="32" t="s">
        <v>57</v>
      </c>
      <c r="E2834" s="32" t="s">
        <v>226</v>
      </c>
      <c r="F2834" s="29">
        <v>-427.02</v>
      </c>
      <c r="G2834" s="30">
        <v>3993.54</v>
      </c>
    </row>
    <row r="2835" spans="1:7" s="4" customFormat="1" x14ac:dyDescent="0.25">
      <c r="A2835" s="23">
        <v>45323</v>
      </c>
      <c r="B2835" s="24" t="s">
        <v>54</v>
      </c>
      <c r="C2835" s="31" t="s">
        <v>241</v>
      </c>
      <c r="D2835" s="31" t="s">
        <v>58</v>
      </c>
      <c r="E2835" s="31" t="s">
        <v>226</v>
      </c>
      <c r="F2835" s="25">
        <v>-488.43</v>
      </c>
      <c r="G2835" s="26">
        <v>3970.3</v>
      </c>
    </row>
    <row r="2836" spans="1:7" s="4" customFormat="1" x14ac:dyDescent="0.25">
      <c r="A2836" s="27">
        <v>45323</v>
      </c>
      <c r="B2836" s="28" t="s">
        <v>54</v>
      </c>
      <c r="C2836" s="32" t="s">
        <v>241</v>
      </c>
      <c r="D2836" s="32" t="s">
        <v>59</v>
      </c>
      <c r="E2836" s="32" t="s">
        <v>297</v>
      </c>
      <c r="F2836" s="29">
        <v>-207.51</v>
      </c>
      <c r="G2836" s="30">
        <v>23.050000000000004</v>
      </c>
    </row>
    <row r="2837" spans="1:7" s="4" customFormat="1" x14ac:dyDescent="0.25">
      <c r="A2837" s="23">
        <v>45323</v>
      </c>
      <c r="B2837" s="24" t="s">
        <v>54</v>
      </c>
      <c r="C2837" s="31" t="s">
        <v>241</v>
      </c>
      <c r="D2837" s="31" t="s">
        <v>59</v>
      </c>
      <c r="E2837" s="31" t="s">
        <v>226</v>
      </c>
      <c r="F2837" s="25">
        <v>-677.77</v>
      </c>
      <c r="G2837" s="26">
        <v>389.71999999999997</v>
      </c>
    </row>
    <row r="2838" spans="1:7" s="4" customFormat="1" x14ac:dyDescent="0.25">
      <c r="A2838" s="27">
        <v>45323</v>
      </c>
      <c r="B2838" s="28" t="s">
        <v>54</v>
      </c>
      <c r="C2838" s="32" t="s">
        <v>241</v>
      </c>
      <c r="D2838" s="32" t="s">
        <v>60</v>
      </c>
      <c r="E2838" s="32" t="s">
        <v>297</v>
      </c>
      <c r="F2838" s="29">
        <v>-74.37</v>
      </c>
      <c r="G2838" s="30">
        <v>7.05</v>
      </c>
    </row>
    <row r="2839" spans="1:7" s="4" customFormat="1" x14ac:dyDescent="0.25">
      <c r="A2839" s="23">
        <v>45323</v>
      </c>
      <c r="B2839" s="24" t="s">
        <v>54</v>
      </c>
      <c r="C2839" s="31" t="s">
        <v>241</v>
      </c>
      <c r="D2839" s="31" t="s">
        <v>60</v>
      </c>
      <c r="E2839" s="31" t="s">
        <v>226</v>
      </c>
      <c r="F2839" s="25">
        <v>-403.07</v>
      </c>
      <c r="G2839" s="26">
        <v>397.46</v>
      </c>
    </row>
    <row r="2840" spans="1:7" s="4" customFormat="1" x14ac:dyDescent="0.25">
      <c r="A2840" s="27">
        <v>45323</v>
      </c>
      <c r="B2840" s="28" t="s">
        <v>61</v>
      </c>
      <c r="C2840" s="32" t="s">
        <v>242</v>
      </c>
      <c r="D2840" s="32" t="s">
        <v>62</v>
      </c>
      <c r="E2840" s="32" t="s">
        <v>226</v>
      </c>
      <c r="F2840" s="29">
        <v>-1167.3699999999999</v>
      </c>
      <c r="G2840" s="30">
        <v>25627.64</v>
      </c>
    </row>
    <row r="2841" spans="1:7" s="4" customFormat="1" x14ac:dyDescent="0.25">
      <c r="A2841" s="23">
        <v>45323</v>
      </c>
      <c r="B2841" s="24" t="s">
        <v>61</v>
      </c>
      <c r="C2841" s="31" t="s">
        <v>242</v>
      </c>
      <c r="D2841" s="31" t="s">
        <v>63</v>
      </c>
      <c r="E2841" s="31" t="s">
        <v>226</v>
      </c>
      <c r="F2841" s="25">
        <v>-940.94999999999993</v>
      </c>
      <c r="G2841" s="26">
        <v>27392.429999999997</v>
      </c>
    </row>
    <row r="2842" spans="1:7" s="4" customFormat="1" x14ac:dyDescent="0.25">
      <c r="A2842" s="27">
        <v>45323</v>
      </c>
      <c r="B2842" s="28" t="s">
        <v>61</v>
      </c>
      <c r="C2842" s="32" t="s">
        <v>242</v>
      </c>
      <c r="D2842" s="32" t="s">
        <v>64</v>
      </c>
      <c r="E2842" s="32" t="s">
        <v>226</v>
      </c>
      <c r="F2842" s="29">
        <v>5662.63</v>
      </c>
      <c r="G2842" s="30">
        <v>40481.08</v>
      </c>
    </row>
    <row r="2843" spans="1:7" s="4" customFormat="1" x14ac:dyDescent="0.25">
      <c r="A2843" s="23">
        <v>45323</v>
      </c>
      <c r="B2843" s="24" t="s">
        <v>61</v>
      </c>
      <c r="C2843" s="31" t="s">
        <v>242</v>
      </c>
      <c r="D2843" s="31" t="s">
        <v>65</v>
      </c>
      <c r="E2843" s="31" t="s">
        <v>226</v>
      </c>
      <c r="F2843" s="25">
        <v>0</v>
      </c>
      <c r="G2843" s="26">
        <v>69136.930000000008</v>
      </c>
    </row>
    <row r="2844" spans="1:7" s="4" customFormat="1" x14ac:dyDescent="0.25">
      <c r="A2844" s="27">
        <v>45323</v>
      </c>
      <c r="B2844" s="28" t="s">
        <v>61</v>
      </c>
      <c r="C2844" s="32" t="s">
        <v>242</v>
      </c>
      <c r="D2844" s="32" t="s">
        <v>66</v>
      </c>
      <c r="E2844" s="32" t="s">
        <v>297</v>
      </c>
      <c r="F2844" s="29">
        <v>0</v>
      </c>
      <c r="G2844" s="30">
        <v>0.01</v>
      </c>
    </row>
    <row r="2845" spans="1:7" s="4" customFormat="1" x14ac:dyDescent="0.25">
      <c r="A2845" s="23">
        <v>45323</v>
      </c>
      <c r="B2845" s="24" t="s">
        <v>61</v>
      </c>
      <c r="C2845" s="31" t="s">
        <v>242</v>
      </c>
      <c r="D2845" s="31" t="s">
        <v>66</v>
      </c>
      <c r="E2845" s="31" t="s">
        <v>226</v>
      </c>
      <c r="F2845" s="25">
        <v>765.49</v>
      </c>
      <c r="G2845" s="26">
        <v>16714.010000000002</v>
      </c>
    </row>
    <row r="2846" spans="1:7" s="4" customFormat="1" x14ac:dyDescent="0.25">
      <c r="A2846" s="27">
        <v>45323</v>
      </c>
      <c r="B2846" s="28" t="s">
        <v>67</v>
      </c>
      <c r="C2846" s="32" t="s">
        <v>243</v>
      </c>
      <c r="D2846" s="32" t="s">
        <v>68</v>
      </c>
      <c r="E2846" s="32" t="s">
        <v>226</v>
      </c>
      <c r="F2846" s="29">
        <v>-183.26999999999998</v>
      </c>
      <c r="G2846" s="30">
        <v>117235.96999999997</v>
      </c>
    </row>
    <row r="2847" spans="1:7" s="4" customFormat="1" x14ac:dyDescent="0.25">
      <c r="A2847" s="23">
        <v>45323</v>
      </c>
      <c r="B2847" s="24" t="s">
        <v>69</v>
      </c>
      <c r="C2847" s="31" t="s">
        <v>244</v>
      </c>
      <c r="D2847" s="31" t="s">
        <v>70</v>
      </c>
      <c r="E2847" s="31" t="s">
        <v>297</v>
      </c>
      <c r="F2847" s="25">
        <v>0</v>
      </c>
      <c r="G2847" s="26">
        <v>6274.2199999999984</v>
      </c>
    </row>
    <row r="2848" spans="1:7" s="4" customFormat="1" x14ac:dyDescent="0.25">
      <c r="A2848" s="27">
        <v>45323</v>
      </c>
      <c r="B2848" s="28" t="s">
        <v>69</v>
      </c>
      <c r="C2848" s="32" t="s">
        <v>244</v>
      </c>
      <c r="D2848" s="32" t="s">
        <v>70</v>
      </c>
      <c r="E2848" s="32" t="s">
        <v>226</v>
      </c>
      <c r="F2848" s="29">
        <v>0</v>
      </c>
      <c r="G2848" s="30">
        <v>59.13</v>
      </c>
    </row>
    <row r="2849" spans="1:7" s="4" customFormat="1" x14ac:dyDescent="0.25">
      <c r="A2849" s="23">
        <v>45323</v>
      </c>
      <c r="B2849" s="24" t="s">
        <v>71</v>
      </c>
      <c r="C2849" s="31" t="s">
        <v>245</v>
      </c>
      <c r="D2849" s="31" t="s">
        <v>72</v>
      </c>
      <c r="E2849" s="31" t="s">
        <v>297</v>
      </c>
      <c r="F2849" s="25">
        <v>15347.27</v>
      </c>
      <c r="G2849" s="26">
        <v>2210.5500000000006</v>
      </c>
    </row>
    <row r="2850" spans="1:7" s="4" customFormat="1" x14ac:dyDescent="0.25">
      <c r="A2850" s="27">
        <v>45323</v>
      </c>
      <c r="B2850" s="28" t="s">
        <v>71</v>
      </c>
      <c r="C2850" s="32" t="s">
        <v>245</v>
      </c>
      <c r="D2850" s="32" t="s">
        <v>72</v>
      </c>
      <c r="E2850" s="32" t="s">
        <v>226</v>
      </c>
      <c r="F2850" s="29">
        <v>125.33</v>
      </c>
      <c r="G2850" s="30">
        <v>67.670000000000016</v>
      </c>
    </row>
    <row r="2851" spans="1:7" s="4" customFormat="1" x14ac:dyDescent="0.25">
      <c r="A2851" s="23">
        <v>45323</v>
      </c>
      <c r="B2851" s="24" t="s">
        <v>212</v>
      </c>
      <c r="C2851" s="31" t="s">
        <v>246</v>
      </c>
      <c r="D2851" s="31" t="s">
        <v>83</v>
      </c>
      <c r="E2851" s="31" t="s">
        <v>297</v>
      </c>
      <c r="F2851" s="25">
        <v>1096.6199999999999</v>
      </c>
      <c r="G2851" s="26">
        <v>35649.46</v>
      </c>
    </row>
    <row r="2852" spans="1:7" s="4" customFormat="1" x14ac:dyDescent="0.25">
      <c r="A2852" s="27">
        <v>45323</v>
      </c>
      <c r="B2852" s="28" t="s">
        <v>212</v>
      </c>
      <c r="C2852" s="32" t="s">
        <v>246</v>
      </c>
      <c r="D2852" s="32" t="s">
        <v>83</v>
      </c>
      <c r="E2852" s="32" t="s">
        <v>226</v>
      </c>
      <c r="F2852" s="29">
        <v>15.46</v>
      </c>
      <c r="G2852" s="30">
        <v>0.02</v>
      </c>
    </row>
    <row r="2853" spans="1:7" s="4" customFormat="1" x14ac:dyDescent="0.25">
      <c r="A2853" s="23">
        <v>45323</v>
      </c>
      <c r="B2853" s="24" t="s">
        <v>212</v>
      </c>
      <c r="C2853" s="31" t="s">
        <v>246</v>
      </c>
      <c r="D2853" s="31" t="s">
        <v>84</v>
      </c>
      <c r="E2853" s="31" t="s">
        <v>297</v>
      </c>
      <c r="F2853" s="25">
        <v>0</v>
      </c>
      <c r="G2853" s="26">
        <v>51028.729999999996</v>
      </c>
    </row>
    <row r="2854" spans="1:7" s="4" customFormat="1" x14ac:dyDescent="0.25">
      <c r="A2854" s="27">
        <v>45323</v>
      </c>
      <c r="B2854" s="28" t="s">
        <v>212</v>
      </c>
      <c r="C2854" s="32" t="s">
        <v>246</v>
      </c>
      <c r="D2854" s="32" t="s">
        <v>84</v>
      </c>
      <c r="E2854" s="32" t="s">
        <v>226</v>
      </c>
      <c r="F2854" s="29">
        <v>0</v>
      </c>
      <c r="G2854" s="30">
        <v>119.23</v>
      </c>
    </row>
    <row r="2855" spans="1:7" s="4" customFormat="1" x14ac:dyDescent="0.25">
      <c r="A2855" s="23">
        <v>45323</v>
      </c>
      <c r="B2855" s="24" t="s">
        <v>212</v>
      </c>
      <c r="C2855" s="31" t="s">
        <v>246</v>
      </c>
      <c r="D2855" s="31" t="s">
        <v>85</v>
      </c>
      <c r="E2855" s="31" t="s">
        <v>297</v>
      </c>
      <c r="F2855" s="25">
        <v>0</v>
      </c>
      <c r="G2855" s="26">
        <v>29553.32</v>
      </c>
    </row>
    <row r="2856" spans="1:7" s="4" customFormat="1" x14ac:dyDescent="0.25">
      <c r="A2856" s="27">
        <v>45323</v>
      </c>
      <c r="B2856" s="28" t="s">
        <v>212</v>
      </c>
      <c r="C2856" s="32" t="s">
        <v>246</v>
      </c>
      <c r="D2856" s="32" t="s">
        <v>85</v>
      </c>
      <c r="E2856" s="32" t="s">
        <v>226</v>
      </c>
      <c r="F2856" s="29">
        <v>0</v>
      </c>
      <c r="G2856" s="30">
        <v>27.45</v>
      </c>
    </row>
    <row r="2857" spans="1:7" s="4" customFormat="1" x14ac:dyDescent="0.25">
      <c r="A2857" s="23">
        <v>45323</v>
      </c>
      <c r="B2857" s="24" t="s">
        <v>212</v>
      </c>
      <c r="C2857" s="31" t="s">
        <v>246</v>
      </c>
      <c r="D2857" s="31" t="s">
        <v>86</v>
      </c>
      <c r="E2857" s="31" t="s">
        <v>297</v>
      </c>
      <c r="F2857" s="25">
        <v>0</v>
      </c>
      <c r="G2857" s="26">
        <v>7597.7000000000016</v>
      </c>
    </row>
    <row r="2858" spans="1:7" s="4" customFormat="1" x14ac:dyDescent="0.25">
      <c r="A2858" s="27">
        <v>45323</v>
      </c>
      <c r="B2858" s="28" t="s">
        <v>212</v>
      </c>
      <c r="C2858" s="32" t="s">
        <v>246</v>
      </c>
      <c r="D2858" s="32" t="s">
        <v>87</v>
      </c>
      <c r="E2858" s="32" t="s">
        <v>297</v>
      </c>
      <c r="F2858" s="29">
        <v>20400.32</v>
      </c>
      <c r="G2858" s="30">
        <v>92150.050000000017</v>
      </c>
    </row>
    <row r="2859" spans="1:7" s="4" customFormat="1" x14ac:dyDescent="0.25">
      <c r="A2859" s="23">
        <v>45323</v>
      </c>
      <c r="B2859" s="24" t="s">
        <v>212</v>
      </c>
      <c r="C2859" s="31" t="s">
        <v>246</v>
      </c>
      <c r="D2859" s="31" t="s">
        <v>87</v>
      </c>
      <c r="E2859" s="31" t="s">
        <v>226</v>
      </c>
      <c r="F2859" s="25">
        <v>165.17000000000002</v>
      </c>
      <c r="G2859" s="26">
        <v>25.81</v>
      </c>
    </row>
    <row r="2860" spans="1:7" s="4" customFormat="1" x14ac:dyDescent="0.25">
      <c r="A2860" s="27">
        <v>45323</v>
      </c>
      <c r="B2860" s="28" t="s">
        <v>212</v>
      </c>
      <c r="C2860" s="32" t="s">
        <v>246</v>
      </c>
      <c r="D2860" s="32" t="s">
        <v>88</v>
      </c>
      <c r="E2860" s="32" t="s">
        <v>297</v>
      </c>
      <c r="F2860" s="29">
        <v>0</v>
      </c>
      <c r="G2860" s="30">
        <v>43016.079999999994</v>
      </c>
    </row>
    <row r="2861" spans="1:7" s="4" customFormat="1" x14ac:dyDescent="0.25">
      <c r="A2861" s="23">
        <v>45323</v>
      </c>
      <c r="B2861" s="24" t="s">
        <v>212</v>
      </c>
      <c r="C2861" s="31" t="s">
        <v>246</v>
      </c>
      <c r="D2861" s="31" t="s">
        <v>88</v>
      </c>
      <c r="E2861" s="31" t="s">
        <v>226</v>
      </c>
      <c r="F2861" s="25">
        <v>0</v>
      </c>
      <c r="G2861" s="26">
        <v>30.31</v>
      </c>
    </row>
    <row r="2862" spans="1:7" s="4" customFormat="1" x14ac:dyDescent="0.25">
      <c r="A2862" s="27">
        <v>45323</v>
      </c>
      <c r="B2862" s="28" t="s">
        <v>212</v>
      </c>
      <c r="C2862" s="32" t="s">
        <v>246</v>
      </c>
      <c r="D2862" s="32" t="s">
        <v>58</v>
      </c>
      <c r="E2862" s="32" t="s">
        <v>297</v>
      </c>
      <c r="F2862" s="29">
        <v>0</v>
      </c>
      <c r="G2862" s="30">
        <v>45.300000000000004</v>
      </c>
    </row>
    <row r="2863" spans="1:7" s="4" customFormat="1" x14ac:dyDescent="0.25">
      <c r="A2863" s="23">
        <v>45323</v>
      </c>
      <c r="B2863" s="24" t="s">
        <v>212</v>
      </c>
      <c r="C2863" s="31" t="s">
        <v>246</v>
      </c>
      <c r="D2863" s="31" t="s">
        <v>58</v>
      </c>
      <c r="E2863" s="31" t="s">
        <v>226</v>
      </c>
      <c r="F2863" s="25">
        <v>0</v>
      </c>
      <c r="G2863" s="26">
        <v>436.72999999999996</v>
      </c>
    </row>
    <row r="2864" spans="1:7" s="4" customFormat="1" x14ac:dyDescent="0.25">
      <c r="A2864" s="27">
        <v>45323</v>
      </c>
      <c r="B2864" s="28" t="s">
        <v>212</v>
      </c>
      <c r="C2864" s="32" t="s">
        <v>246</v>
      </c>
      <c r="D2864" s="32" t="s">
        <v>89</v>
      </c>
      <c r="E2864" s="32" t="s">
        <v>297</v>
      </c>
      <c r="F2864" s="29">
        <v>0</v>
      </c>
      <c r="G2864" s="30">
        <v>52148.759999999995</v>
      </c>
    </row>
    <row r="2865" spans="1:7" s="4" customFormat="1" x14ac:dyDescent="0.25">
      <c r="A2865" s="23">
        <v>45323</v>
      </c>
      <c r="B2865" s="24" t="s">
        <v>212</v>
      </c>
      <c r="C2865" s="31" t="s">
        <v>246</v>
      </c>
      <c r="D2865" s="31" t="s">
        <v>90</v>
      </c>
      <c r="E2865" s="31" t="s">
        <v>297</v>
      </c>
      <c r="F2865" s="25">
        <v>5291.07</v>
      </c>
      <c r="G2865" s="26">
        <v>24431.920000000002</v>
      </c>
    </row>
    <row r="2866" spans="1:7" s="4" customFormat="1" x14ac:dyDescent="0.25">
      <c r="A2866" s="27">
        <v>45323</v>
      </c>
      <c r="B2866" s="28" t="s">
        <v>212</v>
      </c>
      <c r="C2866" s="32" t="s">
        <v>246</v>
      </c>
      <c r="D2866" s="32" t="s">
        <v>90</v>
      </c>
      <c r="E2866" s="32" t="s">
        <v>226</v>
      </c>
      <c r="F2866" s="29">
        <v>15.18</v>
      </c>
      <c r="G2866" s="30">
        <v>5.86</v>
      </c>
    </row>
    <row r="2867" spans="1:7" s="4" customFormat="1" x14ac:dyDescent="0.25">
      <c r="A2867" s="23">
        <v>45323</v>
      </c>
      <c r="B2867" s="24" t="s">
        <v>220</v>
      </c>
      <c r="C2867" s="31" t="s">
        <v>247</v>
      </c>
      <c r="D2867" s="31" t="s">
        <v>131</v>
      </c>
      <c r="E2867" s="31" t="s">
        <v>297</v>
      </c>
      <c r="F2867" s="25">
        <v>0</v>
      </c>
      <c r="G2867" s="26">
        <v>58808.99</v>
      </c>
    </row>
    <row r="2868" spans="1:7" s="4" customFormat="1" x14ac:dyDescent="0.25">
      <c r="A2868" s="27">
        <v>45323</v>
      </c>
      <c r="B2868" s="28" t="s">
        <v>220</v>
      </c>
      <c r="C2868" s="32" t="s">
        <v>247</v>
      </c>
      <c r="D2868" s="32" t="s">
        <v>131</v>
      </c>
      <c r="E2868" s="32" t="s">
        <v>226</v>
      </c>
      <c r="F2868" s="29">
        <v>0</v>
      </c>
      <c r="G2868" s="30">
        <v>59.28</v>
      </c>
    </row>
    <row r="2869" spans="1:7" s="4" customFormat="1" x14ac:dyDescent="0.25">
      <c r="A2869" s="23">
        <v>45323</v>
      </c>
      <c r="B2869" s="24" t="s">
        <v>73</v>
      </c>
      <c r="C2869" s="31" t="s">
        <v>248</v>
      </c>
      <c r="D2869" s="31" t="s">
        <v>74</v>
      </c>
      <c r="E2869" s="31" t="s">
        <v>297</v>
      </c>
      <c r="F2869" s="25">
        <v>0</v>
      </c>
      <c r="G2869" s="26">
        <v>163127.32</v>
      </c>
    </row>
    <row r="2870" spans="1:7" s="4" customFormat="1" x14ac:dyDescent="0.25">
      <c r="A2870" s="27">
        <v>45323</v>
      </c>
      <c r="B2870" s="28" t="s">
        <v>73</v>
      </c>
      <c r="C2870" s="32" t="s">
        <v>248</v>
      </c>
      <c r="D2870" s="32" t="s">
        <v>74</v>
      </c>
      <c r="E2870" s="32" t="s">
        <v>226</v>
      </c>
      <c r="F2870" s="29">
        <v>0</v>
      </c>
      <c r="G2870" s="30">
        <v>10.54</v>
      </c>
    </row>
    <row r="2871" spans="1:7" s="4" customFormat="1" x14ac:dyDescent="0.25">
      <c r="A2871" s="23">
        <v>45323</v>
      </c>
      <c r="B2871" s="24" t="s">
        <v>73</v>
      </c>
      <c r="C2871" s="31" t="s">
        <v>248</v>
      </c>
      <c r="D2871" s="31" t="s">
        <v>75</v>
      </c>
      <c r="E2871" s="31" t="s">
        <v>297</v>
      </c>
      <c r="F2871" s="25">
        <v>0</v>
      </c>
      <c r="G2871" s="26">
        <v>403744.18999999994</v>
      </c>
    </row>
    <row r="2872" spans="1:7" s="4" customFormat="1" x14ac:dyDescent="0.25">
      <c r="A2872" s="27">
        <v>45323</v>
      </c>
      <c r="B2872" s="28" t="s">
        <v>73</v>
      </c>
      <c r="C2872" s="32" t="s">
        <v>248</v>
      </c>
      <c r="D2872" s="32" t="s">
        <v>75</v>
      </c>
      <c r="E2872" s="32" t="s">
        <v>226</v>
      </c>
      <c r="F2872" s="29">
        <v>0</v>
      </c>
      <c r="G2872" s="30">
        <v>28.200000000000003</v>
      </c>
    </row>
    <row r="2873" spans="1:7" s="4" customFormat="1" x14ac:dyDescent="0.25">
      <c r="A2873" s="23">
        <v>45323</v>
      </c>
      <c r="B2873" s="24" t="s">
        <v>73</v>
      </c>
      <c r="C2873" s="31" t="s">
        <v>248</v>
      </c>
      <c r="D2873" s="31" t="s">
        <v>76</v>
      </c>
      <c r="E2873" s="31" t="s">
        <v>297</v>
      </c>
      <c r="F2873" s="25">
        <v>687917.95000000019</v>
      </c>
      <c r="G2873" s="26">
        <v>388345.12000000005</v>
      </c>
    </row>
    <row r="2874" spans="1:7" s="4" customFormat="1" x14ac:dyDescent="0.25">
      <c r="A2874" s="27">
        <v>45323</v>
      </c>
      <c r="B2874" s="28" t="s">
        <v>73</v>
      </c>
      <c r="C2874" s="32" t="s">
        <v>248</v>
      </c>
      <c r="D2874" s="32" t="s">
        <v>77</v>
      </c>
      <c r="E2874" s="32" t="s">
        <v>297</v>
      </c>
      <c r="F2874" s="29">
        <v>8861.8100000000013</v>
      </c>
      <c r="G2874" s="30">
        <v>198118.11000000002</v>
      </c>
    </row>
    <row r="2875" spans="1:7" s="4" customFormat="1" x14ac:dyDescent="0.25">
      <c r="A2875" s="23">
        <v>45323</v>
      </c>
      <c r="B2875" s="24" t="s">
        <v>73</v>
      </c>
      <c r="C2875" s="31" t="s">
        <v>248</v>
      </c>
      <c r="D2875" s="31" t="s">
        <v>77</v>
      </c>
      <c r="E2875" s="31" t="s">
        <v>226</v>
      </c>
      <c r="F2875" s="25">
        <v>115.81</v>
      </c>
      <c r="G2875" s="26">
        <v>27.570000000000004</v>
      </c>
    </row>
    <row r="2876" spans="1:7" s="4" customFormat="1" x14ac:dyDescent="0.25">
      <c r="A2876" s="27">
        <v>45323</v>
      </c>
      <c r="B2876" s="28" t="s">
        <v>73</v>
      </c>
      <c r="C2876" s="32" t="s">
        <v>248</v>
      </c>
      <c r="D2876" s="32" t="s">
        <v>78</v>
      </c>
      <c r="E2876" s="32" t="s">
        <v>297</v>
      </c>
      <c r="F2876" s="29">
        <v>6346.27</v>
      </c>
      <c r="G2876" s="30">
        <v>167397.93</v>
      </c>
    </row>
    <row r="2877" spans="1:7" s="4" customFormat="1" x14ac:dyDescent="0.25">
      <c r="A2877" s="23">
        <v>45323</v>
      </c>
      <c r="B2877" s="24" t="s">
        <v>73</v>
      </c>
      <c r="C2877" s="31" t="s">
        <v>248</v>
      </c>
      <c r="D2877" s="31" t="s">
        <v>78</v>
      </c>
      <c r="E2877" s="31" t="s">
        <v>226</v>
      </c>
      <c r="F2877" s="25">
        <v>84.24</v>
      </c>
      <c r="G2877" s="26">
        <v>20.099999999999998</v>
      </c>
    </row>
    <row r="2878" spans="1:7" s="4" customFormat="1" x14ac:dyDescent="0.25">
      <c r="A2878" s="27">
        <v>45323</v>
      </c>
      <c r="B2878" s="28" t="s">
        <v>73</v>
      </c>
      <c r="C2878" s="32" t="s">
        <v>248</v>
      </c>
      <c r="D2878" s="32" t="s">
        <v>79</v>
      </c>
      <c r="E2878" s="32" t="s">
        <v>297</v>
      </c>
      <c r="F2878" s="29">
        <v>211.34</v>
      </c>
      <c r="G2878" s="30">
        <v>166422.38999999998</v>
      </c>
    </row>
    <row r="2879" spans="1:7" s="4" customFormat="1" x14ac:dyDescent="0.25">
      <c r="A2879" s="23">
        <v>45323</v>
      </c>
      <c r="B2879" s="24" t="s">
        <v>73</v>
      </c>
      <c r="C2879" s="31" t="s">
        <v>248</v>
      </c>
      <c r="D2879" s="31" t="s">
        <v>79</v>
      </c>
      <c r="E2879" s="31" t="s">
        <v>226</v>
      </c>
      <c r="F2879" s="25">
        <v>2.9</v>
      </c>
      <c r="G2879" s="26">
        <v>19.32</v>
      </c>
    </row>
    <row r="2880" spans="1:7" s="4" customFormat="1" x14ac:dyDescent="0.25">
      <c r="A2880" s="27">
        <v>45323</v>
      </c>
      <c r="B2880" s="28" t="s">
        <v>73</v>
      </c>
      <c r="C2880" s="32" t="s">
        <v>248</v>
      </c>
      <c r="D2880" s="32" t="s">
        <v>11</v>
      </c>
      <c r="E2880" s="32" t="s">
        <v>226</v>
      </c>
      <c r="F2880" s="29">
        <v>-259.95000000000005</v>
      </c>
      <c r="G2880" s="30">
        <v>253.37000000000003</v>
      </c>
    </row>
    <row r="2881" spans="1:7" s="4" customFormat="1" x14ac:dyDescent="0.25">
      <c r="A2881" s="23">
        <v>45323</v>
      </c>
      <c r="B2881" s="24" t="s">
        <v>73</v>
      </c>
      <c r="C2881" s="31" t="s">
        <v>248</v>
      </c>
      <c r="D2881" s="31" t="s">
        <v>80</v>
      </c>
      <c r="E2881" s="31" t="s">
        <v>297</v>
      </c>
      <c r="F2881" s="25">
        <v>2473.91</v>
      </c>
      <c r="G2881" s="26">
        <v>86035.73</v>
      </c>
    </row>
    <row r="2882" spans="1:7" s="4" customFormat="1" x14ac:dyDescent="0.25">
      <c r="A2882" s="27">
        <v>45323</v>
      </c>
      <c r="B2882" s="28" t="s">
        <v>81</v>
      </c>
      <c r="C2882" s="32" t="s">
        <v>249</v>
      </c>
      <c r="D2882" s="32" t="s">
        <v>82</v>
      </c>
      <c r="E2882" s="32" t="s">
        <v>226</v>
      </c>
      <c r="F2882" s="29">
        <v>-43.669999999999987</v>
      </c>
      <c r="G2882" s="30">
        <v>4877.93</v>
      </c>
    </row>
    <row r="2883" spans="1:7" s="4" customFormat="1" x14ac:dyDescent="0.25">
      <c r="A2883" s="23">
        <v>45323</v>
      </c>
      <c r="B2883" s="24" t="s">
        <v>91</v>
      </c>
      <c r="C2883" s="31" t="s">
        <v>250</v>
      </c>
      <c r="D2883" s="31" t="s">
        <v>92</v>
      </c>
      <c r="E2883" s="31" t="s">
        <v>226</v>
      </c>
      <c r="F2883" s="25">
        <v>196.73000000000002</v>
      </c>
      <c r="G2883" s="26">
        <v>13838.490000000002</v>
      </c>
    </row>
    <row r="2884" spans="1:7" s="4" customFormat="1" x14ac:dyDescent="0.25">
      <c r="A2884" s="27">
        <v>45323</v>
      </c>
      <c r="B2884" s="28" t="s">
        <v>93</v>
      </c>
      <c r="C2884" s="32" t="s">
        <v>251</v>
      </c>
      <c r="D2884" s="32" t="s">
        <v>94</v>
      </c>
      <c r="E2884" s="32" t="s">
        <v>226</v>
      </c>
      <c r="F2884" s="29">
        <v>-486.56</v>
      </c>
      <c r="G2884" s="30">
        <v>3649.93</v>
      </c>
    </row>
    <row r="2885" spans="1:7" s="4" customFormat="1" x14ac:dyDescent="0.25">
      <c r="A2885" s="23">
        <v>45323</v>
      </c>
      <c r="B2885" s="24" t="s">
        <v>93</v>
      </c>
      <c r="C2885" s="31" t="s">
        <v>251</v>
      </c>
      <c r="D2885" s="31" t="s">
        <v>95</v>
      </c>
      <c r="E2885" s="31" t="s">
        <v>297</v>
      </c>
      <c r="F2885" s="25">
        <v>-139.99</v>
      </c>
      <c r="G2885" s="26">
        <v>86.39</v>
      </c>
    </row>
    <row r="2886" spans="1:7" s="4" customFormat="1" x14ac:dyDescent="0.25">
      <c r="A2886" s="27">
        <v>45323</v>
      </c>
      <c r="B2886" s="28" t="s">
        <v>93</v>
      </c>
      <c r="C2886" s="32" t="s">
        <v>251</v>
      </c>
      <c r="D2886" s="32" t="s">
        <v>95</v>
      </c>
      <c r="E2886" s="32" t="s">
        <v>226</v>
      </c>
      <c r="F2886" s="29">
        <v>-90.94</v>
      </c>
      <c r="G2886" s="30">
        <v>3289.93</v>
      </c>
    </row>
    <row r="2887" spans="1:7" s="4" customFormat="1" x14ac:dyDescent="0.25">
      <c r="A2887" s="23">
        <v>45323</v>
      </c>
      <c r="B2887" s="24" t="s">
        <v>93</v>
      </c>
      <c r="C2887" s="31" t="s">
        <v>251</v>
      </c>
      <c r="D2887" s="31" t="s">
        <v>92</v>
      </c>
      <c r="E2887" s="31" t="s">
        <v>297</v>
      </c>
      <c r="F2887" s="25">
        <v>0</v>
      </c>
      <c r="G2887" s="26">
        <v>3830.55</v>
      </c>
    </row>
    <row r="2888" spans="1:7" s="4" customFormat="1" x14ac:dyDescent="0.25">
      <c r="A2888" s="27">
        <v>45323</v>
      </c>
      <c r="B2888" s="28" t="s">
        <v>93</v>
      </c>
      <c r="C2888" s="32" t="s">
        <v>251</v>
      </c>
      <c r="D2888" s="32" t="s">
        <v>92</v>
      </c>
      <c r="E2888" s="32" t="s">
        <v>226</v>
      </c>
      <c r="F2888" s="29">
        <v>1493.9</v>
      </c>
      <c r="G2888" s="30">
        <v>162349.21000000002</v>
      </c>
    </row>
    <row r="2889" spans="1:7" s="4" customFormat="1" x14ac:dyDescent="0.25">
      <c r="A2889" s="23">
        <v>45323</v>
      </c>
      <c r="B2889" s="24" t="s">
        <v>96</v>
      </c>
      <c r="C2889" s="31" t="s">
        <v>252</v>
      </c>
      <c r="D2889" s="31" t="s">
        <v>97</v>
      </c>
      <c r="E2889" s="31" t="s">
        <v>226</v>
      </c>
      <c r="F2889" s="25">
        <v>537.73</v>
      </c>
      <c r="G2889" s="26">
        <v>3024.7599999999998</v>
      </c>
    </row>
    <row r="2890" spans="1:7" s="4" customFormat="1" x14ac:dyDescent="0.25">
      <c r="A2890" s="27">
        <v>45323</v>
      </c>
      <c r="B2890" s="28" t="s">
        <v>96</v>
      </c>
      <c r="C2890" s="32" t="s">
        <v>252</v>
      </c>
      <c r="D2890" s="32" t="s">
        <v>98</v>
      </c>
      <c r="E2890" s="32" t="s">
        <v>226</v>
      </c>
      <c r="F2890" s="29">
        <v>32609.670000000002</v>
      </c>
      <c r="G2890" s="30">
        <v>24304.520000000004</v>
      </c>
    </row>
    <row r="2891" spans="1:7" s="4" customFormat="1" x14ac:dyDescent="0.25">
      <c r="A2891" s="23">
        <v>45323</v>
      </c>
      <c r="B2891" s="24" t="s">
        <v>96</v>
      </c>
      <c r="C2891" s="31" t="s">
        <v>252</v>
      </c>
      <c r="D2891" s="31" t="s">
        <v>11</v>
      </c>
      <c r="E2891" s="31" t="s">
        <v>226</v>
      </c>
      <c r="F2891" s="25">
        <v>-1103.1100000000001</v>
      </c>
      <c r="G2891" s="26">
        <v>542.1</v>
      </c>
    </row>
    <row r="2892" spans="1:7" s="4" customFormat="1" x14ac:dyDescent="0.25">
      <c r="A2892" s="27">
        <v>45323</v>
      </c>
      <c r="B2892" s="28" t="s">
        <v>96</v>
      </c>
      <c r="C2892" s="32" t="s">
        <v>252</v>
      </c>
      <c r="D2892" s="32" t="s">
        <v>80</v>
      </c>
      <c r="E2892" s="32" t="s">
        <v>226</v>
      </c>
      <c r="F2892" s="29">
        <v>152.35999999999999</v>
      </c>
      <c r="G2892" s="30">
        <v>1623.76</v>
      </c>
    </row>
    <row r="2893" spans="1:7" s="4" customFormat="1" x14ac:dyDescent="0.25">
      <c r="A2893" s="23">
        <v>45323</v>
      </c>
      <c r="B2893" s="24" t="s">
        <v>99</v>
      </c>
      <c r="C2893" s="31" t="s">
        <v>253</v>
      </c>
      <c r="D2893" s="31" t="s">
        <v>100</v>
      </c>
      <c r="E2893" s="31" t="s">
        <v>226</v>
      </c>
      <c r="F2893" s="25">
        <v>0</v>
      </c>
      <c r="G2893" s="26">
        <v>206050.86000000004</v>
      </c>
    </row>
    <row r="2894" spans="1:7" s="4" customFormat="1" x14ac:dyDescent="0.25">
      <c r="A2894" s="27">
        <v>45323</v>
      </c>
      <c r="B2894" s="28" t="s">
        <v>101</v>
      </c>
      <c r="C2894" s="32" t="s">
        <v>254</v>
      </c>
      <c r="D2894" s="32" t="s">
        <v>36</v>
      </c>
      <c r="E2894" s="32" t="s">
        <v>297</v>
      </c>
      <c r="F2894" s="29">
        <v>469.70000000000005</v>
      </c>
      <c r="G2894" s="30">
        <v>6.32</v>
      </c>
    </row>
    <row r="2895" spans="1:7" s="4" customFormat="1" x14ac:dyDescent="0.25">
      <c r="A2895" s="23">
        <v>45323</v>
      </c>
      <c r="B2895" s="24" t="s">
        <v>101</v>
      </c>
      <c r="C2895" s="31" t="s">
        <v>254</v>
      </c>
      <c r="D2895" s="31" t="s">
        <v>36</v>
      </c>
      <c r="E2895" s="31" t="s">
        <v>226</v>
      </c>
      <c r="F2895" s="25">
        <v>4516.6400000000003</v>
      </c>
      <c r="G2895" s="26">
        <v>108815.21999999999</v>
      </c>
    </row>
    <row r="2896" spans="1:7" s="4" customFormat="1" x14ac:dyDescent="0.25">
      <c r="A2896" s="27">
        <v>45323</v>
      </c>
      <c r="B2896" s="28" t="s">
        <v>102</v>
      </c>
      <c r="C2896" s="32" t="s">
        <v>255</v>
      </c>
      <c r="D2896" s="32" t="s">
        <v>103</v>
      </c>
      <c r="E2896" s="32" t="s">
        <v>297</v>
      </c>
      <c r="F2896" s="29">
        <v>15124.439999999999</v>
      </c>
      <c r="G2896" s="30">
        <v>118755.83</v>
      </c>
    </row>
    <row r="2897" spans="1:7" s="4" customFormat="1" x14ac:dyDescent="0.25">
      <c r="A2897" s="23">
        <v>45323</v>
      </c>
      <c r="B2897" s="24" t="s">
        <v>102</v>
      </c>
      <c r="C2897" s="31" t="s">
        <v>255</v>
      </c>
      <c r="D2897" s="31" t="s">
        <v>103</v>
      </c>
      <c r="E2897" s="31" t="s">
        <v>226</v>
      </c>
      <c r="F2897" s="25">
        <v>477.99</v>
      </c>
      <c r="G2897" s="26">
        <v>10.33</v>
      </c>
    </row>
    <row r="2898" spans="1:7" s="4" customFormat="1" x14ac:dyDescent="0.25">
      <c r="A2898" s="27">
        <v>45323</v>
      </c>
      <c r="B2898" s="28" t="s">
        <v>104</v>
      </c>
      <c r="C2898" s="32" t="s">
        <v>256</v>
      </c>
      <c r="D2898" s="32" t="s">
        <v>103</v>
      </c>
      <c r="E2898" s="32" t="s">
        <v>297</v>
      </c>
      <c r="F2898" s="29">
        <v>9355.4500000000007</v>
      </c>
      <c r="G2898" s="30">
        <v>73295.710000000006</v>
      </c>
    </row>
    <row r="2899" spans="1:7" s="4" customFormat="1" x14ac:dyDescent="0.25">
      <c r="A2899" s="23">
        <v>45323</v>
      </c>
      <c r="B2899" s="24" t="s">
        <v>104</v>
      </c>
      <c r="C2899" s="31" t="s">
        <v>256</v>
      </c>
      <c r="D2899" s="31" t="s">
        <v>103</v>
      </c>
      <c r="E2899" s="31" t="s">
        <v>226</v>
      </c>
      <c r="F2899" s="25">
        <v>0</v>
      </c>
      <c r="G2899" s="26">
        <v>0.79</v>
      </c>
    </row>
    <row r="2900" spans="1:7" s="4" customFormat="1" x14ac:dyDescent="0.25">
      <c r="A2900" s="27">
        <v>45323</v>
      </c>
      <c r="B2900" s="28" t="s">
        <v>106</v>
      </c>
      <c r="C2900" s="32" t="s">
        <v>258</v>
      </c>
      <c r="D2900" s="32" t="s">
        <v>107</v>
      </c>
      <c r="E2900" s="32" t="s">
        <v>226</v>
      </c>
      <c r="F2900" s="29">
        <v>-2578.44</v>
      </c>
      <c r="G2900" s="30">
        <v>110271.70999999998</v>
      </c>
    </row>
    <row r="2901" spans="1:7" s="4" customFormat="1" x14ac:dyDescent="0.25">
      <c r="A2901" s="23">
        <v>45323</v>
      </c>
      <c r="B2901" s="24" t="s">
        <v>106</v>
      </c>
      <c r="C2901" s="31" t="s">
        <v>258</v>
      </c>
      <c r="D2901" s="31" t="s">
        <v>108</v>
      </c>
      <c r="E2901" s="31" t="s">
        <v>226</v>
      </c>
      <c r="F2901" s="25">
        <v>0</v>
      </c>
      <c r="G2901" s="26">
        <v>172554.83</v>
      </c>
    </row>
    <row r="2902" spans="1:7" s="4" customFormat="1" x14ac:dyDescent="0.25">
      <c r="A2902" s="27">
        <v>45323</v>
      </c>
      <c r="B2902" s="28" t="s">
        <v>106</v>
      </c>
      <c r="C2902" s="32" t="s">
        <v>258</v>
      </c>
      <c r="D2902" s="32" t="s">
        <v>109</v>
      </c>
      <c r="E2902" s="32" t="s">
        <v>226</v>
      </c>
      <c r="F2902" s="29">
        <v>1269.6100000000001</v>
      </c>
      <c r="G2902" s="30">
        <v>34531.520000000004</v>
      </c>
    </row>
    <row r="2903" spans="1:7" s="4" customFormat="1" x14ac:dyDescent="0.25">
      <c r="A2903" s="23">
        <v>45323</v>
      </c>
      <c r="B2903" s="24" t="s">
        <v>217</v>
      </c>
      <c r="C2903" s="31" t="s">
        <v>259</v>
      </c>
      <c r="D2903" s="31" t="s">
        <v>219</v>
      </c>
      <c r="E2903" s="31" t="s">
        <v>297</v>
      </c>
      <c r="F2903" s="25">
        <v>531.91</v>
      </c>
      <c r="G2903" s="26">
        <v>8799.1400000000031</v>
      </c>
    </row>
    <row r="2904" spans="1:7" s="4" customFormat="1" x14ac:dyDescent="0.25">
      <c r="A2904" s="27">
        <v>45323</v>
      </c>
      <c r="B2904" s="28" t="s">
        <v>217</v>
      </c>
      <c r="C2904" s="32" t="s">
        <v>259</v>
      </c>
      <c r="D2904" s="32" t="s">
        <v>219</v>
      </c>
      <c r="E2904" s="32" t="s">
        <v>226</v>
      </c>
      <c r="F2904" s="29">
        <v>1.76</v>
      </c>
      <c r="G2904" s="30">
        <v>66.070000000000007</v>
      </c>
    </row>
    <row r="2905" spans="1:7" s="4" customFormat="1" x14ac:dyDescent="0.25">
      <c r="A2905" s="23">
        <v>45323</v>
      </c>
      <c r="B2905" s="24" t="s">
        <v>217</v>
      </c>
      <c r="C2905" s="31" t="s">
        <v>259</v>
      </c>
      <c r="D2905" s="31" t="s">
        <v>18</v>
      </c>
      <c r="E2905" s="31" t="s">
        <v>297</v>
      </c>
      <c r="F2905" s="25">
        <v>-133.56</v>
      </c>
      <c r="G2905" s="26">
        <v>3322.7100000000014</v>
      </c>
    </row>
    <row r="2906" spans="1:7" s="4" customFormat="1" x14ac:dyDescent="0.25">
      <c r="A2906" s="27">
        <v>45323</v>
      </c>
      <c r="B2906" s="28" t="s">
        <v>217</v>
      </c>
      <c r="C2906" s="32" t="s">
        <v>259</v>
      </c>
      <c r="D2906" s="32" t="s">
        <v>18</v>
      </c>
      <c r="E2906" s="32" t="s">
        <v>226</v>
      </c>
      <c r="F2906" s="29">
        <v>-0.09</v>
      </c>
      <c r="G2906" s="30">
        <v>3.4499999999999993</v>
      </c>
    </row>
    <row r="2907" spans="1:7" s="4" customFormat="1" x14ac:dyDescent="0.25">
      <c r="A2907" s="23">
        <v>45323</v>
      </c>
      <c r="B2907" s="24" t="s">
        <v>217</v>
      </c>
      <c r="C2907" s="31" t="s">
        <v>259</v>
      </c>
      <c r="D2907" s="31" t="s">
        <v>20</v>
      </c>
      <c r="E2907" s="31" t="s">
        <v>297</v>
      </c>
      <c r="F2907" s="25">
        <v>5399.66</v>
      </c>
      <c r="G2907" s="26">
        <v>8799.1400000000031</v>
      </c>
    </row>
    <row r="2908" spans="1:7" s="4" customFormat="1" x14ac:dyDescent="0.25">
      <c r="A2908" s="27">
        <v>45323</v>
      </c>
      <c r="B2908" s="28" t="s">
        <v>217</v>
      </c>
      <c r="C2908" s="32" t="s">
        <v>259</v>
      </c>
      <c r="D2908" s="32" t="s">
        <v>20</v>
      </c>
      <c r="E2908" s="32" t="s">
        <v>226</v>
      </c>
      <c r="F2908" s="29">
        <v>34.78</v>
      </c>
      <c r="G2908" s="30">
        <v>66.070000000000007</v>
      </c>
    </row>
    <row r="2909" spans="1:7" s="4" customFormat="1" x14ac:dyDescent="0.25">
      <c r="A2909" s="23">
        <v>45323</v>
      </c>
      <c r="B2909" s="24" t="s">
        <v>298</v>
      </c>
      <c r="C2909" s="31" t="s">
        <v>299</v>
      </c>
      <c r="D2909" s="31" t="s">
        <v>52</v>
      </c>
      <c r="E2909" s="31" t="s">
        <v>297</v>
      </c>
      <c r="F2909" s="25">
        <v>-3625.38</v>
      </c>
      <c r="G2909" s="26">
        <v>17929.660000000014</v>
      </c>
    </row>
    <row r="2910" spans="1:7" s="4" customFormat="1" x14ac:dyDescent="0.25">
      <c r="A2910" s="27">
        <v>45323</v>
      </c>
      <c r="B2910" s="28" t="s">
        <v>298</v>
      </c>
      <c r="C2910" s="32" t="s">
        <v>299</v>
      </c>
      <c r="D2910" s="32" t="s">
        <v>52</v>
      </c>
      <c r="E2910" s="32" t="s">
        <v>226</v>
      </c>
      <c r="F2910" s="29">
        <v>-316.52999999999997</v>
      </c>
      <c r="G2910" s="30">
        <v>10335.300000000001</v>
      </c>
    </row>
    <row r="2911" spans="1:7" s="4" customFormat="1" x14ac:dyDescent="0.25">
      <c r="A2911" s="23">
        <v>45323</v>
      </c>
      <c r="B2911" s="24" t="s">
        <v>218</v>
      </c>
      <c r="C2911" s="31" t="s">
        <v>260</v>
      </c>
      <c r="D2911" s="31" t="s">
        <v>82</v>
      </c>
      <c r="E2911" s="31" t="s">
        <v>226</v>
      </c>
      <c r="F2911" s="25">
        <v>-42.149999999999977</v>
      </c>
      <c r="G2911" s="26">
        <v>5190.55</v>
      </c>
    </row>
    <row r="2912" spans="1:7" s="4" customFormat="1" x14ac:dyDescent="0.25">
      <c r="A2912" s="27">
        <v>45323</v>
      </c>
      <c r="B2912" s="28" t="s">
        <v>111</v>
      </c>
      <c r="C2912" s="32" t="s">
        <v>261</v>
      </c>
      <c r="D2912" s="32" t="s">
        <v>112</v>
      </c>
      <c r="E2912" s="32" t="s">
        <v>226</v>
      </c>
      <c r="F2912" s="29">
        <v>-428.39</v>
      </c>
      <c r="G2912" s="30">
        <v>309.93</v>
      </c>
    </row>
    <row r="2913" spans="1:7" s="4" customFormat="1" x14ac:dyDescent="0.25">
      <c r="A2913" s="23">
        <v>45323</v>
      </c>
      <c r="B2913" s="24" t="s">
        <v>111</v>
      </c>
      <c r="C2913" s="31" t="s">
        <v>261</v>
      </c>
      <c r="D2913" s="31" t="s">
        <v>113</v>
      </c>
      <c r="E2913" s="31" t="s">
        <v>297</v>
      </c>
      <c r="F2913" s="25">
        <v>0</v>
      </c>
      <c r="G2913" s="26">
        <v>0.01</v>
      </c>
    </row>
    <row r="2914" spans="1:7" s="4" customFormat="1" x14ac:dyDescent="0.25">
      <c r="A2914" s="27">
        <v>45323</v>
      </c>
      <c r="B2914" s="28" t="s">
        <v>111</v>
      </c>
      <c r="C2914" s="32" t="s">
        <v>261</v>
      </c>
      <c r="D2914" s="32" t="s">
        <v>113</v>
      </c>
      <c r="E2914" s="32" t="s">
        <v>226</v>
      </c>
      <c r="F2914" s="29">
        <v>-104.70000000000005</v>
      </c>
      <c r="G2914" s="30">
        <v>178588.73999999993</v>
      </c>
    </row>
    <row r="2915" spans="1:7" s="4" customFormat="1" x14ac:dyDescent="0.25">
      <c r="A2915" s="23">
        <v>45323</v>
      </c>
      <c r="B2915" s="24" t="s">
        <v>111</v>
      </c>
      <c r="C2915" s="31" t="s">
        <v>261</v>
      </c>
      <c r="D2915" s="31" t="s">
        <v>114</v>
      </c>
      <c r="E2915" s="31" t="s">
        <v>226</v>
      </c>
      <c r="F2915" s="25">
        <v>-685.58</v>
      </c>
      <c r="G2915" s="26">
        <v>468.91999999999996</v>
      </c>
    </row>
    <row r="2916" spans="1:7" s="4" customFormat="1" x14ac:dyDescent="0.25">
      <c r="A2916" s="27">
        <v>45323</v>
      </c>
      <c r="B2916" s="28" t="s">
        <v>111</v>
      </c>
      <c r="C2916" s="32" t="s">
        <v>261</v>
      </c>
      <c r="D2916" s="32" t="s">
        <v>115</v>
      </c>
      <c r="E2916" s="32" t="s">
        <v>226</v>
      </c>
      <c r="F2916" s="29">
        <v>-141.12</v>
      </c>
      <c r="G2916" s="30">
        <v>336.34999999999997</v>
      </c>
    </row>
    <row r="2917" spans="1:7" s="4" customFormat="1" x14ac:dyDescent="0.25">
      <c r="A2917" s="23">
        <v>45323</v>
      </c>
      <c r="B2917" s="24" t="s">
        <v>111</v>
      </c>
      <c r="C2917" s="31" t="s">
        <v>261</v>
      </c>
      <c r="D2917" s="31" t="s">
        <v>116</v>
      </c>
      <c r="E2917" s="31" t="s">
        <v>226</v>
      </c>
      <c r="F2917" s="25">
        <v>2361.9</v>
      </c>
      <c r="G2917" s="26">
        <v>44650.579999999994</v>
      </c>
    </row>
    <row r="2918" spans="1:7" s="4" customFormat="1" x14ac:dyDescent="0.25">
      <c r="A2918" s="27">
        <v>45323</v>
      </c>
      <c r="B2918" s="28" t="s">
        <v>111</v>
      </c>
      <c r="C2918" s="32" t="s">
        <v>261</v>
      </c>
      <c r="D2918" s="32" t="s">
        <v>117</v>
      </c>
      <c r="E2918" s="32" t="s">
        <v>226</v>
      </c>
      <c r="F2918" s="29">
        <v>1817.4899999999998</v>
      </c>
      <c r="G2918" s="30">
        <v>693129.77</v>
      </c>
    </row>
    <row r="2919" spans="1:7" s="4" customFormat="1" x14ac:dyDescent="0.25">
      <c r="A2919" s="23">
        <v>45323</v>
      </c>
      <c r="B2919" s="24" t="s">
        <v>111</v>
      </c>
      <c r="C2919" s="31" t="s">
        <v>261</v>
      </c>
      <c r="D2919" s="31" t="s">
        <v>118</v>
      </c>
      <c r="E2919" s="31" t="s">
        <v>226</v>
      </c>
      <c r="F2919" s="25">
        <v>-216.33999999999997</v>
      </c>
      <c r="G2919" s="26">
        <v>20466.489999999998</v>
      </c>
    </row>
    <row r="2920" spans="1:7" s="4" customFormat="1" x14ac:dyDescent="0.25">
      <c r="A2920" s="27">
        <v>45323</v>
      </c>
      <c r="B2920" s="28" t="s">
        <v>111</v>
      </c>
      <c r="C2920" s="32" t="s">
        <v>261</v>
      </c>
      <c r="D2920" s="32" t="s">
        <v>301</v>
      </c>
      <c r="E2920" s="32" t="s">
        <v>226</v>
      </c>
      <c r="F2920" s="29">
        <v>-4083.59</v>
      </c>
      <c r="G2920" s="30">
        <v>0</v>
      </c>
    </row>
    <row r="2921" spans="1:7" s="4" customFormat="1" x14ac:dyDescent="0.25">
      <c r="A2921" s="23">
        <v>45323</v>
      </c>
      <c r="B2921" s="24" t="s">
        <v>121</v>
      </c>
      <c r="C2921" s="31" t="s">
        <v>262</v>
      </c>
      <c r="D2921" s="31" t="s">
        <v>32</v>
      </c>
      <c r="E2921" s="31" t="s">
        <v>226</v>
      </c>
      <c r="F2921" s="25">
        <v>-3657.3500000000004</v>
      </c>
      <c r="G2921" s="26">
        <v>55906.820000000007</v>
      </c>
    </row>
    <row r="2922" spans="1:7" s="4" customFormat="1" x14ac:dyDescent="0.25">
      <c r="A2922" s="27">
        <v>45323</v>
      </c>
      <c r="B2922" s="28" t="s">
        <v>122</v>
      </c>
      <c r="C2922" s="32" t="s">
        <v>263</v>
      </c>
      <c r="D2922" s="32" t="s">
        <v>55</v>
      </c>
      <c r="E2922" s="32" t="s">
        <v>297</v>
      </c>
      <c r="F2922" s="29">
        <v>0.6</v>
      </c>
      <c r="G2922" s="30">
        <v>0.24999999999999997</v>
      </c>
    </row>
    <row r="2923" spans="1:7" s="4" customFormat="1" x14ac:dyDescent="0.25">
      <c r="A2923" s="23">
        <v>45323</v>
      </c>
      <c r="B2923" s="24" t="s">
        <v>122</v>
      </c>
      <c r="C2923" s="31" t="s">
        <v>263</v>
      </c>
      <c r="D2923" s="31" t="s">
        <v>55</v>
      </c>
      <c r="E2923" s="31" t="s">
        <v>226</v>
      </c>
      <c r="F2923" s="25">
        <v>2005.85</v>
      </c>
      <c r="G2923" s="26">
        <v>45638.62</v>
      </c>
    </row>
    <row r="2924" spans="1:7" s="4" customFormat="1" x14ac:dyDescent="0.25">
      <c r="A2924" s="27">
        <v>45323</v>
      </c>
      <c r="B2924" s="28" t="s">
        <v>122</v>
      </c>
      <c r="C2924" s="32" t="s">
        <v>263</v>
      </c>
      <c r="D2924" s="32" t="s">
        <v>123</v>
      </c>
      <c r="E2924" s="32" t="s">
        <v>226</v>
      </c>
      <c r="F2924" s="29">
        <v>-1993.31</v>
      </c>
      <c r="G2924" s="30">
        <v>15780.650000000003</v>
      </c>
    </row>
    <row r="2925" spans="1:7" s="4" customFormat="1" x14ac:dyDescent="0.25">
      <c r="A2925" s="23">
        <v>45323</v>
      </c>
      <c r="B2925" s="24" t="s">
        <v>122</v>
      </c>
      <c r="C2925" s="31" t="s">
        <v>263</v>
      </c>
      <c r="D2925" s="31" t="s">
        <v>124</v>
      </c>
      <c r="E2925" s="31" t="s">
        <v>226</v>
      </c>
      <c r="F2925" s="25">
        <v>-184.35000000000002</v>
      </c>
      <c r="G2925" s="26">
        <v>28554.78</v>
      </c>
    </row>
    <row r="2926" spans="1:7" s="4" customFormat="1" x14ac:dyDescent="0.25">
      <c r="A2926" s="27">
        <v>45323</v>
      </c>
      <c r="B2926" s="28" t="s">
        <v>122</v>
      </c>
      <c r="C2926" s="32" t="s">
        <v>263</v>
      </c>
      <c r="D2926" s="32" t="s">
        <v>125</v>
      </c>
      <c r="E2926" s="32" t="s">
        <v>297</v>
      </c>
      <c r="F2926" s="29">
        <v>0</v>
      </c>
      <c r="G2926" s="30">
        <v>0.60000000000000009</v>
      </c>
    </row>
    <row r="2927" spans="1:7" s="4" customFormat="1" x14ac:dyDescent="0.25">
      <c r="A2927" s="23">
        <v>45323</v>
      </c>
      <c r="B2927" s="24" t="s">
        <v>122</v>
      </c>
      <c r="C2927" s="31" t="s">
        <v>263</v>
      </c>
      <c r="D2927" s="31" t="s">
        <v>125</v>
      </c>
      <c r="E2927" s="31" t="s">
        <v>226</v>
      </c>
      <c r="F2927" s="25">
        <v>745.18000000000006</v>
      </c>
      <c r="G2927" s="26">
        <v>5593.3900000000012</v>
      </c>
    </row>
    <row r="2928" spans="1:7" s="4" customFormat="1" x14ac:dyDescent="0.25">
      <c r="A2928" s="27">
        <v>45323</v>
      </c>
      <c r="B2928" s="28" t="s">
        <v>122</v>
      </c>
      <c r="C2928" s="32" t="s">
        <v>263</v>
      </c>
      <c r="D2928" s="32" t="s">
        <v>126</v>
      </c>
      <c r="E2928" s="32" t="s">
        <v>226</v>
      </c>
      <c r="F2928" s="29">
        <v>453.46000000000004</v>
      </c>
      <c r="G2928" s="30">
        <v>21937.26</v>
      </c>
    </row>
    <row r="2929" spans="1:7" s="4" customFormat="1" x14ac:dyDescent="0.25">
      <c r="A2929" s="23">
        <v>45323</v>
      </c>
      <c r="B2929" s="24" t="s">
        <v>122</v>
      </c>
      <c r="C2929" s="31" t="s">
        <v>263</v>
      </c>
      <c r="D2929" s="31" t="s">
        <v>127</v>
      </c>
      <c r="E2929" s="31" t="s">
        <v>297</v>
      </c>
      <c r="F2929" s="25">
        <v>-0.52</v>
      </c>
      <c r="G2929" s="26">
        <v>0</v>
      </c>
    </row>
    <row r="2930" spans="1:7" s="4" customFormat="1" x14ac:dyDescent="0.25">
      <c r="A2930" s="27">
        <v>45323</v>
      </c>
      <c r="B2930" s="28" t="s">
        <v>122</v>
      </c>
      <c r="C2930" s="32" t="s">
        <v>263</v>
      </c>
      <c r="D2930" s="32" t="s">
        <v>127</v>
      </c>
      <c r="E2930" s="32" t="s">
        <v>226</v>
      </c>
      <c r="F2930" s="29">
        <v>-650.19000000000005</v>
      </c>
      <c r="G2930" s="30">
        <v>14837.799999999996</v>
      </c>
    </row>
    <row r="2931" spans="1:7" s="4" customFormat="1" x14ac:dyDescent="0.25">
      <c r="A2931" s="23">
        <v>45323</v>
      </c>
      <c r="B2931" s="24" t="s">
        <v>122</v>
      </c>
      <c r="C2931" s="31" t="s">
        <v>263</v>
      </c>
      <c r="D2931" s="31" t="s">
        <v>110</v>
      </c>
      <c r="E2931" s="31" t="s">
        <v>226</v>
      </c>
      <c r="F2931" s="25">
        <v>-1477.43</v>
      </c>
      <c r="G2931" s="26">
        <v>15742.03</v>
      </c>
    </row>
    <row r="2932" spans="1:7" s="4" customFormat="1" x14ac:dyDescent="0.25">
      <c r="A2932" s="27">
        <v>45323</v>
      </c>
      <c r="B2932" s="28" t="s">
        <v>122</v>
      </c>
      <c r="C2932" s="32" t="s">
        <v>263</v>
      </c>
      <c r="D2932" s="32" t="s">
        <v>128</v>
      </c>
      <c r="E2932" s="32" t="s">
        <v>226</v>
      </c>
      <c r="F2932" s="29">
        <v>6089.96</v>
      </c>
      <c r="G2932" s="30">
        <v>65744.099999999991</v>
      </c>
    </row>
    <row r="2933" spans="1:7" s="4" customFormat="1" x14ac:dyDescent="0.25">
      <c r="A2933" s="23">
        <v>45323</v>
      </c>
      <c r="B2933" s="24" t="s">
        <v>122</v>
      </c>
      <c r="C2933" s="31" t="s">
        <v>263</v>
      </c>
      <c r="D2933" s="31" t="s">
        <v>129</v>
      </c>
      <c r="E2933" s="31" t="s">
        <v>226</v>
      </c>
      <c r="F2933" s="25">
        <v>450.86</v>
      </c>
      <c r="G2933" s="26">
        <v>12332.57</v>
      </c>
    </row>
    <row r="2934" spans="1:7" s="4" customFormat="1" x14ac:dyDescent="0.25">
      <c r="A2934" s="27">
        <v>45323</v>
      </c>
      <c r="B2934" s="28" t="s">
        <v>122</v>
      </c>
      <c r="C2934" s="32" t="s">
        <v>263</v>
      </c>
      <c r="D2934" s="32" t="s">
        <v>130</v>
      </c>
      <c r="E2934" s="32" t="s">
        <v>226</v>
      </c>
      <c r="F2934" s="29">
        <v>55932.52</v>
      </c>
      <c r="G2934" s="30">
        <v>22882.110000000004</v>
      </c>
    </row>
    <row r="2935" spans="1:7" s="4" customFormat="1" x14ac:dyDescent="0.25">
      <c r="A2935" s="23">
        <v>45323</v>
      </c>
      <c r="B2935" s="24" t="s">
        <v>122</v>
      </c>
      <c r="C2935" s="31" t="s">
        <v>263</v>
      </c>
      <c r="D2935" s="31" t="s">
        <v>131</v>
      </c>
      <c r="E2935" s="31" t="s">
        <v>297</v>
      </c>
      <c r="F2935" s="25">
        <v>-73.27</v>
      </c>
      <c r="G2935" s="26">
        <v>559.45999999999992</v>
      </c>
    </row>
    <row r="2936" spans="1:7" s="4" customFormat="1" x14ac:dyDescent="0.25">
      <c r="A2936" s="27">
        <v>45323</v>
      </c>
      <c r="B2936" s="28" t="s">
        <v>122</v>
      </c>
      <c r="C2936" s="32" t="s">
        <v>263</v>
      </c>
      <c r="D2936" s="32" t="s">
        <v>131</v>
      </c>
      <c r="E2936" s="32" t="s">
        <v>226</v>
      </c>
      <c r="F2936" s="29">
        <v>-347.33000000000004</v>
      </c>
      <c r="G2936" s="30">
        <v>18295.920000000002</v>
      </c>
    </row>
    <row r="2937" spans="1:7" s="4" customFormat="1" x14ac:dyDescent="0.25">
      <c r="A2937" s="23">
        <v>45323</v>
      </c>
      <c r="B2937" s="24" t="s">
        <v>122</v>
      </c>
      <c r="C2937" s="31" t="s">
        <v>263</v>
      </c>
      <c r="D2937" s="31" t="s">
        <v>132</v>
      </c>
      <c r="E2937" s="31" t="s">
        <v>226</v>
      </c>
      <c r="F2937" s="25">
        <v>235.94</v>
      </c>
      <c r="G2937" s="26">
        <v>7901.5199999999995</v>
      </c>
    </row>
    <row r="2938" spans="1:7" s="4" customFormat="1" x14ac:dyDescent="0.25">
      <c r="A2938" s="27">
        <v>45323</v>
      </c>
      <c r="B2938" s="28" t="s">
        <v>122</v>
      </c>
      <c r="C2938" s="32" t="s">
        <v>263</v>
      </c>
      <c r="D2938" s="32" t="s">
        <v>133</v>
      </c>
      <c r="E2938" s="32" t="s">
        <v>226</v>
      </c>
      <c r="F2938" s="29">
        <v>667.4</v>
      </c>
      <c r="G2938" s="30">
        <v>23179.78</v>
      </c>
    </row>
    <row r="2939" spans="1:7" s="4" customFormat="1" x14ac:dyDescent="0.25">
      <c r="A2939" s="23">
        <v>45323</v>
      </c>
      <c r="B2939" s="24" t="s">
        <v>122</v>
      </c>
      <c r="C2939" s="31" t="s">
        <v>263</v>
      </c>
      <c r="D2939" s="31" t="s">
        <v>134</v>
      </c>
      <c r="E2939" s="31" t="s">
        <v>226</v>
      </c>
      <c r="F2939" s="25">
        <v>1125.56</v>
      </c>
      <c r="G2939" s="26">
        <v>44959.63</v>
      </c>
    </row>
    <row r="2940" spans="1:7" s="4" customFormat="1" x14ac:dyDescent="0.25">
      <c r="A2940" s="27">
        <v>45323</v>
      </c>
      <c r="B2940" s="28" t="s">
        <v>122</v>
      </c>
      <c r="C2940" s="32" t="s">
        <v>263</v>
      </c>
      <c r="D2940" s="32" t="s">
        <v>135</v>
      </c>
      <c r="E2940" s="32" t="s">
        <v>226</v>
      </c>
      <c r="F2940" s="29">
        <v>-2989.04</v>
      </c>
      <c r="G2940" s="30">
        <v>8894.7999999999993</v>
      </c>
    </row>
    <row r="2941" spans="1:7" s="4" customFormat="1" x14ac:dyDescent="0.25">
      <c r="A2941" s="23">
        <v>45323</v>
      </c>
      <c r="B2941" s="24" t="s">
        <v>122</v>
      </c>
      <c r="C2941" s="31" t="s">
        <v>263</v>
      </c>
      <c r="D2941" s="31" t="s">
        <v>136</v>
      </c>
      <c r="E2941" s="31" t="s">
        <v>226</v>
      </c>
      <c r="F2941" s="25">
        <v>-1443.34</v>
      </c>
      <c r="G2941" s="26">
        <v>3320.63</v>
      </c>
    </row>
    <row r="2942" spans="1:7" s="4" customFormat="1" x14ac:dyDescent="0.25">
      <c r="A2942" s="27">
        <v>45323</v>
      </c>
      <c r="B2942" s="28" t="s">
        <v>122</v>
      </c>
      <c r="C2942" s="32" t="s">
        <v>263</v>
      </c>
      <c r="D2942" s="32" t="s">
        <v>137</v>
      </c>
      <c r="E2942" s="32" t="s">
        <v>226</v>
      </c>
      <c r="F2942" s="29">
        <v>-135.91999999999999</v>
      </c>
      <c r="G2942" s="30">
        <v>816.26</v>
      </c>
    </row>
    <row r="2943" spans="1:7" s="4" customFormat="1" x14ac:dyDescent="0.25">
      <c r="A2943" s="23">
        <v>45323</v>
      </c>
      <c r="B2943" s="24" t="s">
        <v>122</v>
      </c>
      <c r="C2943" s="31" t="s">
        <v>263</v>
      </c>
      <c r="D2943" s="31" t="s">
        <v>138</v>
      </c>
      <c r="E2943" s="31" t="s">
        <v>226</v>
      </c>
      <c r="F2943" s="25">
        <v>-173.3</v>
      </c>
      <c r="G2943" s="26">
        <v>4800.47</v>
      </c>
    </row>
    <row r="2944" spans="1:7" s="4" customFormat="1" x14ac:dyDescent="0.25">
      <c r="A2944" s="27">
        <v>45323</v>
      </c>
      <c r="B2944" s="28" t="s">
        <v>122</v>
      </c>
      <c r="C2944" s="32" t="s">
        <v>263</v>
      </c>
      <c r="D2944" s="32" t="s">
        <v>139</v>
      </c>
      <c r="E2944" s="32" t="s">
        <v>226</v>
      </c>
      <c r="F2944" s="29">
        <v>31000.12</v>
      </c>
      <c r="G2944" s="30">
        <v>20002.699999999993</v>
      </c>
    </row>
    <row r="2945" spans="1:7" s="4" customFormat="1" x14ac:dyDescent="0.25">
      <c r="A2945" s="23">
        <v>45323</v>
      </c>
      <c r="B2945" s="24" t="s">
        <v>122</v>
      </c>
      <c r="C2945" s="31" t="s">
        <v>263</v>
      </c>
      <c r="D2945" s="31" t="s">
        <v>30</v>
      </c>
      <c r="E2945" s="31" t="s">
        <v>226</v>
      </c>
      <c r="F2945" s="25">
        <v>-546.57999999999993</v>
      </c>
      <c r="G2945" s="26">
        <v>12668.25</v>
      </c>
    </row>
    <row r="2946" spans="1:7" s="4" customFormat="1" x14ac:dyDescent="0.25">
      <c r="A2946" s="27">
        <v>45323</v>
      </c>
      <c r="B2946" s="28" t="s">
        <v>122</v>
      </c>
      <c r="C2946" s="32" t="s">
        <v>263</v>
      </c>
      <c r="D2946" s="32" t="s">
        <v>140</v>
      </c>
      <c r="E2946" s="32" t="s">
        <v>297</v>
      </c>
      <c r="F2946" s="29">
        <v>0</v>
      </c>
      <c r="G2946" s="30">
        <v>0.66</v>
      </c>
    </row>
    <row r="2947" spans="1:7" s="4" customFormat="1" x14ac:dyDescent="0.25">
      <c r="A2947" s="23">
        <v>45323</v>
      </c>
      <c r="B2947" s="24" t="s">
        <v>122</v>
      </c>
      <c r="C2947" s="31" t="s">
        <v>263</v>
      </c>
      <c r="D2947" s="31" t="s">
        <v>140</v>
      </c>
      <c r="E2947" s="31" t="s">
        <v>226</v>
      </c>
      <c r="F2947" s="25">
        <v>740.48999999999955</v>
      </c>
      <c r="G2947" s="26">
        <v>63978.100000000006</v>
      </c>
    </row>
    <row r="2948" spans="1:7" s="4" customFormat="1" x14ac:dyDescent="0.25">
      <c r="A2948" s="27">
        <v>45323</v>
      </c>
      <c r="B2948" s="28" t="s">
        <v>122</v>
      </c>
      <c r="C2948" s="32" t="s">
        <v>263</v>
      </c>
      <c r="D2948" s="32" t="s">
        <v>141</v>
      </c>
      <c r="E2948" s="32" t="s">
        <v>226</v>
      </c>
      <c r="F2948" s="29">
        <v>644.13000000000011</v>
      </c>
      <c r="G2948" s="30">
        <v>34284.090000000004</v>
      </c>
    </row>
    <row r="2949" spans="1:7" s="4" customFormat="1" x14ac:dyDescent="0.25">
      <c r="A2949" s="23">
        <v>45323</v>
      </c>
      <c r="B2949" s="24" t="s">
        <v>122</v>
      </c>
      <c r="C2949" s="31" t="s">
        <v>263</v>
      </c>
      <c r="D2949" s="31" t="s">
        <v>142</v>
      </c>
      <c r="E2949" s="31" t="s">
        <v>226</v>
      </c>
      <c r="F2949" s="25">
        <v>-539.74</v>
      </c>
      <c r="G2949" s="26">
        <v>14796.849999999999</v>
      </c>
    </row>
    <row r="2950" spans="1:7" s="4" customFormat="1" x14ac:dyDescent="0.25">
      <c r="A2950" s="27">
        <v>45323</v>
      </c>
      <c r="B2950" s="28" t="s">
        <v>122</v>
      </c>
      <c r="C2950" s="32" t="s">
        <v>263</v>
      </c>
      <c r="D2950" s="32" t="s">
        <v>143</v>
      </c>
      <c r="E2950" s="32" t="s">
        <v>226</v>
      </c>
      <c r="F2950" s="29">
        <v>24893.34</v>
      </c>
      <c r="G2950" s="30">
        <v>17048.04</v>
      </c>
    </row>
    <row r="2951" spans="1:7" s="4" customFormat="1" x14ac:dyDescent="0.25">
      <c r="A2951" s="23">
        <v>45323</v>
      </c>
      <c r="B2951" s="24" t="s">
        <v>122</v>
      </c>
      <c r="C2951" s="31" t="s">
        <v>263</v>
      </c>
      <c r="D2951" s="31" t="s">
        <v>144</v>
      </c>
      <c r="E2951" s="31" t="s">
        <v>226</v>
      </c>
      <c r="F2951" s="25">
        <v>40692.450000000004</v>
      </c>
      <c r="G2951" s="26">
        <v>18548.350000000002</v>
      </c>
    </row>
    <row r="2952" spans="1:7" s="4" customFormat="1" x14ac:dyDescent="0.25">
      <c r="A2952" s="27">
        <v>45323</v>
      </c>
      <c r="B2952" s="28" t="s">
        <v>122</v>
      </c>
      <c r="C2952" s="32" t="s">
        <v>263</v>
      </c>
      <c r="D2952" s="32" t="s">
        <v>145</v>
      </c>
      <c r="E2952" s="32" t="s">
        <v>226</v>
      </c>
      <c r="F2952" s="29">
        <v>343.25</v>
      </c>
      <c r="G2952" s="30">
        <v>2319.33</v>
      </c>
    </row>
    <row r="2953" spans="1:7" s="4" customFormat="1" x14ac:dyDescent="0.25">
      <c r="A2953" s="23">
        <v>45323</v>
      </c>
      <c r="B2953" s="24" t="s">
        <v>146</v>
      </c>
      <c r="C2953" s="31" t="s">
        <v>264</v>
      </c>
      <c r="D2953" s="31" t="s">
        <v>119</v>
      </c>
      <c r="E2953" s="31" t="s">
        <v>226</v>
      </c>
      <c r="F2953" s="25">
        <v>16392.599999999999</v>
      </c>
      <c r="G2953" s="26">
        <v>7948.84</v>
      </c>
    </row>
    <row r="2954" spans="1:7" s="4" customFormat="1" x14ac:dyDescent="0.25">
      <c r="A2954" s="27">
        <v>45323</v>
      </c>
      <c r="B2954" s="28" t="s">
        <v>146</v>
      </c>
      <c r="C2954" s="32" t="s">
        <v>264</v>
      </c>
      <c r="D2954" s="32" t="s">
        <v>147</v>
      </c>
      <c r="E2954" s="32" t="s">
        <v>226</v>
      </c>
      <c r="F2954" s="29">
        <v>191.16</v>
      </c>
      <c r="G2954" s="30">
        <v>7727.829999999999</v>
      </c>
    </row>
    <row r="2955" spans="1:7" s="4" customFormat="1" x14ac:dyDescent="0.25">
      <c r="A2955" s="23">
        <v>45323</v>
      </c>
      <c r="B2955" s="24" t="s">
        <v>146</v>
      </c>
      <c r="C2955" s="31" t="s">
        <v>264</v>
      </c>
      <c r="D2955" s="31" t="s">
        <v>15</v>
      </c>
      <c r="E2955" s="31" t="s">
        <v>226</v>
      </c>
      <c r="F2955" s="25">
        <v>2210.1099999999992</v>
      </c>
      <c r="G2955" s="26">
        <v>1303.8900000000001</v>
      </c>
    </row>
    <row r="2956" spans="1:7" s="4" customFormat="1" x14ac:dyDescent="0.25">
      <c r="A2956" s="27">
        <v>45323</v>
      </c>
      <c r="B2956" s="28" t="s">
        <v>146</v>
      </c>
      <c r="C2956" s="32" t="s">
        <v>264</v>
      </c>
      <c r="D2956" s="32" t="s">
        <v>148</v>
      </c>
      <c r="E2956" s="32" t="s">
        <v>226</v>
      </c>
      <c r="F2956" s="29">
        <v>-2015.5900000000001</v>
      </c>
      <c r="G2956" s="30">
        <v>8734.84</v>
      </c>
    </row>
    <row r="2957" spans="1:7" s="4" customFormat="1" x14ac:dyDescent="0.25">
      <c r="A2957" s="23">
        <v>45323</v>
      </c>
      <c r="B2957" s="24" t="s">
        <v>146</v>
      </c>
      <c r="C2957" s="31" t="s">
        <v>264</v>
      </c>
      <c r="D2957" s="31" t="s">
        <v>16</v>
      </c>
      <c r="E2957" s="31" t="s">
        <v>226</v>
      </c>
      <c r="F2957" s="25">
        <v>-176.16</v>
      </c>
      <c r="G2957" s="26">
        <v>1310.5800000000002</v>
      </c>
    </row>
    <row r="2958" spans="1:7" s="4" customFormat="1" x14ac:dyDescent="0.25">
      <c r="A2958" s="27">
        <v>45323</v>
      </c>
      <c r="B2958" s="28" t="s">
        <v>146</v>
      </c>
      <c r="C2958" s="32" t="s">
        <v>264</v>
      </c>
      <c r="D2958" s="32" t="s">
        <v>149</v>
      </c>
      <c r="E2958" s="32" t="s">
        <v>226</v>
      </c>
      <c r="F2958" s="29">
        <v>421.33</v>
      </c>
      <c r="G2958" s="30">
        <v>17849.039999999997</v>
      </c>
    </row>
    <row r="2959" spans="1:7" s="4" customFormat="1" x14ac:dyDescent="0.25">
      <c r="A2959" s="23">
        <v>45323</v>
      </c>
      <c r="B2959" s="24" t="s">
        <v>146</v>
      </c>
      <c r="C2959" s="31" t="s">
        <v>264</v>
      </c>
      <c r="D2959" s="31" t="s">
        <v>150</v>
      </c>
      <c r="E2959" s="31" t="s">
        <v>297</v>
      </c>
      <c r="F2959" s="25">
        <v>-90.15</v>
      </c>
      <c r="G2959" s="26">
        <v>2407.7400000000002</v>
      </c>
    </row>
    <row r="2960" spans="1:7" s="4" customFormat="1" x14ac:dyDescent="0.25">
      <c r="A2960" s="27">
        <v>45323</v>
      </c>
      <c r="B2960" s="28" t="s">
        <v>146</v>
      </c>
      <c r="C2960" s="32" t="s">
        <v>264</v>
      </c>
      <c r="D2960" s="32" t="s">
        <v>150</v>
      </c>
      <c r="E2960" s="32" t="s">
        <v>226</v>
      </c>
      <c r="F2960" s="29">
        <v>-208.56</v>
      </c>
      <c r="G2960" s="30">
        <v>5033.0999999999995</v>
      </c>
    </row>
    <row r="2961" spans="1:7" s="4" customFormat="1" x14ac:dyDescent="0.25">
      <c r="A2961" s="23">
        <v>45323</v>
      </c>
      <c r="B2961" s="24" t="s">
        <v>146</v>
      </c>
      <c r="C2961" s="31" t="s">
        <v>264</v>
      </c>
      <c r="D2961" s="31" t="s">
        <v>120</v>
      </c>
      <c r="E2961" s="31" t="s">
        <v>297</v>
      </c>
      <c r="F2961" s="25">
        <v>51.46</v>
      </c>
      <c r="G2961" s="26">
        <v>24.930000000000003</v>
      </c>
    </row>
    <row r="2962" spans="1:7" s="4" customFormat="1" x14ac:dyDescent="0.25">
      <c r="A2962" s="27">
        <v>45323</v>
      </c>
      <c r="B2962" s="28" t="s">
        <v>146</v>
      </c>
      <c r="C2962" s="32" t="s">
        <v>264</v>
      </c>
      <c r="D2962" s="32" t="s">
        <v>120</v>
      </c>
      <c r="E2962" s="32" t="s">
        <v>226</v>
      </c>
      <c r="F2962" s="29">
        <v>325.83999999999997</v>
      </c>
      <c r="G2962" s="30">
        <v>7139.47</v>
      </c>
    </row>
    <row r="2963" spans="1:7" s="4" customFormat="1" x14ac:dyDescent="0.25">
      <c r="A2963" s="23">
        <v>45323</v>
      </c>
      <c r="B2963" s="24" t="s">
        <v>213</v>
      </c>
      <c r="C2963" s="31" t="s">
        <v>265</v>
      </c>
      <c r="D2963" s="31" t="s">
        <v>37</v>
      </c>
      <c r="E2963" s="31" t="s">
        <v>226</v>
      </c>
      <c r="F2963" s="25">
        <v>145.91</v>
      </c>
      <c r="G2963" s="26">
        <v>9.9500000000000011</v>
      </c>
    </row>
    <row r="2964" spans="1:7" s="4" customFormat="1" x14ac:dyDescent="0.25">
      <c r="A2964" s="27">
        <v>45323</v>
      </c>
      <c r="B2964" s="28" t="s">
        <v>151</v>
      </c>
      <c r="C2964" s="32" t="s">
        <v>266</v>
      </c>
      <c r="D2964" s="32" t="s">
        <v>152</v>
      </c>
      <c r="E2964" s="32" t="s">
        <v>226</v>
      </c>
      <c r="F2964" s="29">
        <v>-720.21</v>
      </c>
      <c r="G2964" s="30">
        <v>6946.78</v>
      </c>
    </row>
    <row r="2965" spans="1:7" s="4" customFormat="1" x14ac:dyDescent="0.25">
      <c r="A2965" s="23">
        <v>45323</v>
      </c>
      <c r="B2965" s="24" t="s">
        <v>151</v>
      </c>
      <c r="C2965" s="31" t="s">
        <v>266</v>
      </c>
      <c r="D2965" s="31" t="s">
        <v>70</v>
      </c>
      <c r="E2965" s="31" t="s">
        <v>226</v>
      </c>
      <c r="F2965" s="25">
        <v>-395.67</v>
      </c>
      <c r="G2965" s="26">
        <v>1297.6399999999999</v>
      </c>
    </row>
    <row r="2966" spans="1:7" s="4" customFormat="1" x14ac:dyDescent="0.25">
      <c r="A2966" s="27">
        <v>45323</v>
      </c>
      <c r="B2966" s="28" t="s">
        <v>214</v>
      </c>
      <c r="C2966" s="32" t="s">
        <v>268</v>
      </c>
      <c r="D2966" s="32" t="s">
        <v>19</v>
      </c>
      <c r="E2966" s="32" t="s">
        <v>297</v>
      </c>
      <c r="F2966" s="29">
        <v>0</v>
      </c>
      <c r="G2966" s="30">
        <v>8914.010000000002</v>
      </c>
    </row>
    <row r="2967" spans="1:7" s="4" customFormat="1" x14ac:dyDescent="0.25">
      <c r="A2967" s="23">
        <v>45323</v>
      </c>
      <c r="B2967" s="24" t="s">
        <v>214</v>
      </c>
      <c r="C2967" s="31" t="s">
        <v>268</v>
      </c>
      <c r="D2967" s="31" t="s">
        <v>19</v>
      </c>
      <c r="E2967" s="31" t="s">
        <v>226</v>
      </c>
      <c r="F2967" s="25">
        <v>0</v>
      </c>
      <c r="G2967" s="26">
        <v>112.48000000000002</v>
      </c>
    </row>
    <row r="2968" spans="1:7" s="4" customFormat="1" x14ac:dyDescent="0.25">
      <c r="A2968" s="27">
        <v>45323</v>
      </c>
      <c r="B2968" s="28" t="s">
        <v>154</v>
      </c>
      <c r="C2968" s="32" t="s">
        <v>269</v>
      </c>
      <c r="D2968" s="32" t="s">
        <v>57</v>
      </c>
      <c r="E2968" s="32" t="s">
        <v>226</v>
      </c>
      <c r="F2968" s="29">
        <v>7.89</v>
      </c>
      <c r="G2968" s="30">
        <v>105.68</v>
      </c>
    </row>
    <row r="2969" spans="1:7" s="4" customFormat="1" x14ac:dyDescent="0.25">
      <c r="A2969" s="23">
        <v>45323</v>
      </c>
      <c r="B2969" s="24" t="s">
        <v>155</v>
      </c>
      <c r="C2969" s="31" t="s">
        <v>270</v>
      </c>
      <c r="D2969" s="31" t="s">
        <v>156</v>
      </c>
      <c r="E2969" s="31" t="s">
        <v>297</v>
      </c>
      <c r="F2969" s="25">
        <v>1998.52</v>
      </c>
      <c r="G2969" s="26">
        <v>42649.770000000004</v>
      </c>
    </row>
    <row r="2970" spans="1:7" s="4" customFormat="1" x14ac:dyDescent="0.25">
      <c r="A2970" s="27">
        <v>45323</v>
      </c>
      <c r="B2970" s="28" t="s">
        <v>155</v>
      </c>
      <c r="C2970" s="32" t="s">
        <v>270</v>
      </c>
      <c r="D2970" s="32" t="s">
        <v>156</v>
      </c>
      <c r="E2970" s="32" t="s">
        <v>226</v>
      </c>
      <c r="F2970" s="29">
        <v>15.71</v>
      </c>
      <c r="G2970" s="30">
        <v>42.99</v>
      </c>
    </row>
    <row r="2971" spans="1:7" s="4" customFormat="1" x14ac:dyDescent="0.25">
      <c r="A2971" s="23">
        <v>45323</v>
      </c>
      <c r="B2971" s="24" t="s">
        <v>157</v>
      </c>
      <c r="C2971" s="31" t="s">
        <v>271</v>
      </c>
      <c r="D2971" s="31" t="s">
        <v>158</v>
      </c>
      <c r="E2971" s="31" t="s">
        <v>226</v>
      </c>
      <c r="F2971" s="25">
        <v>73.110000000000014</v>
      </c>
      <c r="G2971" s="26">
        <v>17474.640000000007</v>
      </c>
    </row>
    <row r="2972" spans="1:7" s="4" customFormat="1" x14ac:dyDescent="0.25">
      <c r="A2972" s="27">
        <v>45323</v>
      </c>
      <c r="B2972" s="28" t="s">
        <v>157</v>
      </c>
      <c r="C2972" s="32" t="s">
        <v>271</v>
      </c>
      <c r="D2972" s="32" t="s">
        <v>159</v>
      </c>
      <c r="E2972" s="32" t="s">
        <v>297</v>
      </c>
      <c r="F2972" s="29">
        <v>-39.68</v>
      </c>
      <c r="G2972" s="30">
        <v>0.02</v>
      </c>
    </row>
    <row r="2973" spans="1:7" s="4" customFormat="1" x14ac:dyDescent="0.25">
      <c r="A2973" s="23">
        <v>45323</v>
      </c>
      <c r="B2973" s="24" t="s">
        <v>157</v>
      </c>
      <c r="C2973" s="31" t="s">
        <v>271</v>
      </c>
      <c r="D2973" s="31" t="s">
        <v>159</v>
      </c>
      <c r="E2973" s="31" t="s">
        <v>226</v>
      </c>
      <c r="F2973" s="25">
        <v>-434.4</v>
      </c>
      <c r="G2973" s="26">
        <v>1733.4299999999998</v>
      </c>
    </row>
    <row r="2974" spans="1:7" s="4" customFormat="1" x14ac:dyDescent="0.25">
      <c r="A2974" s="27">
        <v>45323</v>
      </c>
      <c r="B2974" s="28" t="s">
        <v>157</v>
      </c>
      <c r="C2974" s="32" t="s">
        <v>271</v>
      </c>
      <c r="D2974" s="32" t="s">
        <v>137</v>
      </c>
      <c r="E2974" s="32" t="s">
        <v>226</v>
      </c>
      <c r="F2974" s="29">
        <v>-425.5</v>
      </c>
      <c r="G2974" s="30">
        <v>1887.0099999999995</v>
      </c>
    </row>
    <row r="2975" spans="1:7" s="4" customFormat="1" x14ac:dyDescent="0.25">
      <c r="A2975" s="23">
        <v>45323</v>
      </c>
      <c r="B2975" s="24" t="s">
        <v>157</v>
      </c>
      <c r="C2975" s="31" t="s">
        <v>271</v>
      </c>
      <c r="D2975" s="31" t="s">
        <v>160</v>
      </c>
      <c r="E2975" s="31" t="s">
        <v>297</v>
      </c>
      <c r="F2975" s="25">
        <v>-344.81</v>
      </c>
      <c r="G2975" s="26">
        <v>82</v>
      </c>
    </row>
    <row r="2976" spans="1:7" s="4" customFormat="1" x14ac:dyDescent="0.25">
      <c r="A2976" s="27">
        <v>45323</v>
      </c>
      <c r="B2976" s="28" t="s">
        <v>157</v>
      </c>
      <c r="C2976" s="32" t="s">
        <v>271</v>
      </c>
      <c r="D2976" s="32" t="s">
        <v>160</v>
      </c>
      <c r="E2976" s="32" t="s">
        <v>226</v>
      </c>
      <c r="F2976" s="29">
        <v>-880.1</v>
      </c>
      <c r="G2976" s="30">
        <v>1541.9500000000003</v>
      </c>
    </row>
    <row r="2977" spans="1:7" s="4" customFormat="1" x14ac:dyDescent="0.25">
      <c r="A2977" s="23">
        <v>45323</v>
      </c>
      <c r="B2977" s="24" t="s">
        <v>157</v>
      </c>
      <c r="C2977" s="31" t="s">
        <v>271</v>
      </c>
      <c r="D2977" s="31" t="s">
        <v>49</v>
      </c>
      <c r="E2977" s="31" t="s">
        <v>297</v>
      </c>
      <c r="F2977" s="25">
        <v>0.11000000000000032</v>
      </c>
      <c r="G2977" s="26">
        <v>8.6999999999999993</v>
      </c>
    </row>
    <row r="2978" spans="1:7" s="4" customFormat="1" x14ac:dyDescent="0.25">
      <c r="A2978" s="27">
        <v>45323</v>
      </c>
      <c r="B2978" s="28" t="s">
        <v>157</v>
      </c>
      <c r="C2978" s="32" t="s">
        <v>271</v>
      </c>
      <c r="D2978" s="32" t="s">
        <v>49</v>
      </c>
      <c r="E2978" s="32" t="s">
        <v>226</v>
      </c>
      <c r="F2978" s="29">
        <v>5.4099999999999966</v>
      </c>
      <c r="G2978" s="30">
        <v>4436.4799999999996</v>
      </c>
    </row>
    <row r="2979" spans="1:7" s="4" customFormat="1" x14ac:dyDescent="0.25">
      <c r="A2979" s="23">
        <v>45323</v>
      </c>
      <c r="B2979" s="24" t="s">
        <v>161</v>
      </c>
      <c r="C2979" s="31" t="s">
        <v>272</v>
      </c>
      <c r="D2979" s="31" t="s">
        <v>162</v>
      </c>
      <c r="E2979" s="31" t="s">
        <v>297</v>
      </c>
      <c r="F2979" s="25">
        <v>7554.74</v>
      </c>
      <c r="G2979" s="26">
        <v>424.88</v>
      </c>
    </row>
    <row r="2980" spans="1:7" s="4" customFormat="1" x14ac:dyDescent="0.25">
      <c r="A2980" s="27">
        <v>45323</v>
      </c>
      <c r="B2980" s="28" t="s">
        <v>161</v>
      </c>
      <c r="C2980" s="32" t="s">
        <v>272</v>
      </c>
      <c r="D2980" s="32" t="s">
        <v>162</v>
      </c>
      <c r="E2980" s="32" t="s">
        <v>226</v>
      </c>
      <c r="F2980" s="29">
        <v>7609.33</v>
      </c>
      <c r="G2980" s="30">
        <v>41146.839999999997</v>
      </c>
    </row>
    <row r="2981" spans="1:7" s="4" customFormat="1" x14ac:dyDescent="0.25">
      <c r="A2981" s="23">
        <v>45323</v>
      </c>
      <c r="B2981" s="24" t="s">
        <v>163</v>
      </c>
      <c r="C2981" s="31" t="s">
        <v>273</v>
      </c>
      <c r="D2981" s="31" t="s">
        <v>164</v>
      </c>
      <c r="E2981" s="31" t="s">
        <v>297</v>
      </c>
      <c r="F2981" s="25">
        <v>0</v>
      </c>
      <c r="G2981" s="26">
        <v>2388.11</v>
      </c>
    </row>
    <row r="2982" spans="1:7" s="4" customFormat="1" x14ac:dyDescent="0.25">
      <c r="A2982" s="27">
        <v>45323</v>
      </c>
      <c r="B2982" s="28" t="s">
        <v>163</v>
      </c>
      <c r="C2982" s="32" t="s">
        <v>273</v>
      </c>
      <c r="D2982" s="32" t="s">
        <v>164</v>
      </c>
      <c r="E2982" s="32" t="s">
        <v>226</v>
      </c>
      <c r="F2982" s="29">
        <v>0</v>
      </c>
      <c r="G2982" s="30">
        <v>28.700000000000003</v>
      </c>
    </row>
    <row r="2983" spans="1:7" s="4" customFormat="1" x14ac:dyDescent="0.25">
      <c r="A2983" s="23">
        <v>45323</v>
      </c>
      <c r="B2983" s="24" t="s">
        <v>163</v>
      </c>
      <c r="C2983" s="31" t="s">
        <v>273</v>
      </c>
      <c r="D2983" s="31" t="s">
        <v>165</v>
      </c>
      <c r="E2983" s="31" t="s">
        <v>297</v>
      </c>
      <c r="F2983" s="25">
        <v>0</v>
      </c>
      <c r="G2983" s="26">
        <v>1068.51</v>
      </c>
    </row>
    <row r="2984" spans="1:7" s="4" customFormat="1" x14ac:dyDescent="0.25">
      <c r="A2984" s="27">
        <v>45323</v>
      </c>
      <c r="B2984" s="28" t="s">
        <v>163</v>
      </c>
      <c r="C2984" s="32" t="s">
        <v>273</v>
      </c>
      <c r="D2984" s="32" t="s">
        <v>165</v>
      </c>
      <c r="E2984" s="32" t="s">
        <v>226</v>
      </c>
      <c r="F2984" s="29">
        <v>0</v>
      </c>
      <c r="G2984" s="30">
        <v>0.37</v>
      </c>
    </row>
    <row r="2985" spans="1:7" s="4" customFormat="1" x14ac:dyDescent="0.25">
      <c r="A2985" s="23">
        <v>45323</v>
      </c>
      <c r="B2985" s="24" t="s">
        <v>163</v>
      </c>
      <c r="C2985" s="31" t="s">
        <v>273</v>
      </c>
      <c r="D2985" s="31" t="s">
        <v>115</v>
      </c>
      <c r="E2985" s="31" t="s">
        <v>297</v>
      </c>
      <c r="F2985" s="25">
        <v>0</v>
      </c>
      <c r="G2985" s="26">
        <v>6669.7099999999991</v>
      </c>
    </row>
    <row r="2986" spans="1:7" s="4" customFormat="1" x14ac:dyDescent="0.25">
      <c r="A2986" s="27">
        <v>45323</v>
      </c>
      <c r="B2986" s="28" t="s">
        <v>163</v>
      </c>
      <c r="C2986" s="32" t="s">
        <v>273</v>
      </c>
      <c r="D2986" s="32" t="s">
        <v>115</v>
      </c>
      <c r="E2986" s="32" t="s">
        <v>226</v>
      </c>
      <c r="F2986" s="29">
        <v>0</v>
      </c>
      <c r="G2986" s="30">
        <v>2.79</v>
      </c>
    </row>
    <row r="2987" spans="1:7" s="4" customFormat="1" x14ac:dyDescent="0.25">
      <c r="A2987" s="23">
        <v>45323</v>
      </c>
      <c r="B2987" s="24" t="s">
        <v>163</v>
      </c>
      <c r="C2987" s="31" t="s">
        <v>273</v>
      </c>
      <c r="D2987" s="31" t="s">
        <v>110</v>
      </c>
      <c r="E2987" s="31" t="s">
        <v>297</v>
      </c>
      <c r="F2987" s="25">
        <v>0</v>
      </c>
      <c r="G2987" s="26">
        <v>3018.62</v>
      </c>
    </row>
    <row r="2988" spans="1:7" s="4" customFormat="1" x14ac:dyDescent="0.25">
      <c r="A2988" s="27">
        <v>45323</v>
      </c>
      <c r="B2988" s="28" t="s">
        <v>163</v>
      </c>
      <c r="C2988" s="32" t="s">
        <v>273</v>
      </c>
      <c r="D2988" s="32" t="s">
        <v>110</v>
      </c>
      <c r="E2988" s="32" t="s">
        <v>226</v>
      </c>
      <c r="F2988" s="29">
        <v>0</v>
      </c>
      <c r="G2988" s="30">
        <v>0.44999999999999996</v>
      </c>
    </row>
    <row r="2989" spans="1:7" s="4" customFormat="1" x14ac:dyDescent="0.25">
      <c r="A2989" s="23">
        <v>45323</v>
      </c>
      <c r="B2989" s="24" t="s">
        <v>163</v>
      </c>
      <c r="C2989" s="31" t="s">
        <v>273</v>
      </c>
      <c r="D2989" s="31" t="s">
        <v>19</v>
      </c>
      <c r="E2989" s="31" t="s">
        <v>297</v>
      </c>
      <c r="F2989" s="25">
        <v>0</v>
      </c>
      <c r="G2989" s="26">
        <v>25545.829999999998</v>
      </c>
    </row>
    <row r="2990" spans="1:7" s="4" customFormat="1" x14ac:dyDescent="0.25">
      <c r="A2990" s="27">
        <v>45323</v>
      </c>
      <c r="B2990" s="28" t="s">
        <v>167</v>
      </c>
      <c r="C2990" s="32" t="s">
        <v>274</v>
      </c>
      <c r="D2990" s="32" t="s">
        <v>168</v>
      </c>
      <c r="E2990" s="32" t="s">
        <v>226</v>
      </c>
      <c r="F2990" s="29">
        <v>-1188.26</v>
      </c>
      <c r="G2990" s="30">
        <v>27261.22</v>
      </c>
    </row>
    <row r="2991" spans="1:7" s="4" customFormat="1" x14ac:dyDescent="0.25">
      <c r="A2991" s="23">
        <v>45323</v>
      </c>
      <c r="B2991" s="24" t="s">
        <v>167</v>
      </c>
      <c r="C2991" s="31" t="s">
        <v>274</v>
      </c>
      <c r="D2991" s="31" t="s">
        <v>169</v>
      </c>
      <c r="E2991" s="31" t="s">
        <v>226</v>
      </c>
      <c r="F2991" s="25">
        <v>-17925.71</v>
      </c>
      <c r="G2991" s="26">
        <v>9023.5300000000007</v>
      </c>
    </row>
    <row r="2992" spans="1:7" s="4" customFormat="1" x14ac:dyDescent="0.25">
      <c r="A2992" s="27">
        <v>45323</v>
      </c>
      <c r="B2992" s="28" t="s">
        <v>167</v>
      </c>
      <c r="C2992" s="32" t="s">
        <v>274</v>
      </c>
      <c r="D2992" s="32" t="s">
        <v>170</v>
      </c>
      <c r="E2992" s="32" t="s">
        <v>226</v>
      </c>
      <c r="F2992" s="29">
        <v>141.72999999999999</v>
      </c>
      <c r="G2992" s="30">
        <v>27140.039999999997</v>
      </c>
    </row>
    <row r="2993" spans="1:7" s="4" customFormat="1" x14ac:dyDescent="0.25">
      <c r="A2993" s="23">
        <v>45323</v>
      </c>
      <c r="B2993" s="24" t="s">
        <v>167</v>
      </c>
      <c r="C2993" s="31" t="s">
        <v>274</v>
      </c>
      <c r="D2993" s="31" t="s">
        <v>166</v>
      </c>
      <c r="E2993" s="31" t="s">
        <v>297</v>
      </c>
      <c r="F2993" s="25">
        <v>0</v>
      </c>
      <c r="G2993" s="26">
        <v>1.6600000000000001</v>
      </c>
    </row>
    <row r="2994" spans="1:7" s="4" customFormat="1" x14ac:dyDescent="0.25">
      <c r="A2994" s="27">
        <v>45323</v>
      </c>
      <c r="B2994" s="28" t="s">
        <v>167</v>
      </c>
      <c r="C2994" s="32" t="s">
        <v>274</v>
      </c>
      <c r="D2994" s="32" t="s">
        <v>166</v>
      </c>
      <c r="E2994" s="32" t="s">
        <v>226</v>
      </c>
      <c r="F2994" s="29">
        <v>9612.59</v>
      </c>
      <c r="G2994" s="30">
        <v>36113.23000000001</v>
      </c>
    </row>
    <row r="2995" spans="1:7" s="4" customFormat="1" x14ac:dyDescent="0.25">
      <c r="A2995" s="23">
        <v>45323</v>
      </c>
      <c r="B2995" s="24" t="s">
        <v>167</v>
      </c>
      <c r="C2995" s="31" t="s">
        <v>274</v>
      </c>
      <c r="D2995" s="31" t="s">
        <v>171</v>
      </c>
      <c r="E2995" s="31" t="s">
        <v>226</v>
      </c>
      <c r="F2995" s="25">
        <v>-115.67</v>
      </c>
      <c r="G2995" s="26">
        <v>5772.3099999999995</v>
      </c>
    </row>
    <row r="2996" spans="1:7" s="4" customFormat="1" x14ac:dyDescent="0.25">
      <c r="A2996" s="27">
        <v>45323</v>
      </c>
      <c r="B2996" s="28" t="s">
        <v>167</v>
      </c>
      <c r="C2996" s="32" t="s">
        <v>274</v>
      </c>
      <c r="D2996" s="32" t="s">
        <v>33</v>
      </c>
      <c r="E2996" s="32" t="s">
        <v>297</v>
      </c>
      <c r="F2996" s="29">
        <v>-3255.37</v>
      </c>
      <c r="G2996" s="30">
        <v>21535.46</v>
      </c>
    </row>
    <row r="2997" spans="1:7" s="4" customFormat="1" x14ac:dyDescent="0.25">
      <c r="A2997" s="23">
        <v>45323</v>
      </c>
      <c r="B2997" s="24" t="s">
        <v>167</v>
      </c>
      <c r="C2997" s="31" t="s">
        <v>274</v>
      </c>
      <c r="D2997" s="31" t="s">
        <v>33</v>
      </c>
      <c r="E2997" s="31" t="s">
        <v>226</v>
      </c>
      <c r="F2997" s="25">
        <v>-1417.19</v>
      </c>
      <c r="G2997" s="26">
        <v>708.8599999999999</v>
      </c>
    </row>
    <row r="2998" spans="1:7" s="4" customFormat="1" x14ac:dyDescent="0.25">
      <c r="A2998" s="27">
        <v>45323</v>
      </c>
      <c r="B2998" s="28" t="s">
        <v>167</v>
      </c>
      <c r="C2998" s="32" t="s">
        <v>274</v>
      </c>
      <c r="D2998" s="32" t="s">
        <v>172</v>
      </c>
      <c r="E2998" s="32" t="s">
        <v>226</v>
      </c>
      <c r="F2998" s="29">
        <v>1298.8899999999999</v>
      </c>
      <c r="G2998" s="30">
        <v>55145.640000000007</v>
      </c>
    </row>
    <row r="2999" spans="1:7" s="4" customFormat="1" x14ac:dyDescent="0.25">
      <c r="A2999" s="23">
        <v>45323</v>
      </c>
      <c r="B2999" s="24" t="s">
        <v>173</v>
      </c>
      <c r="C2999" s="31" t="s">
        <v>275</v>
      </c>
      <c r="D2999" s="31" t="s">
        <v>174</v>
      </c>
      <c r="E2999" s="31" t="s">
        <v>226</v>
      </c>
      <c r="F2999" s="25">
        <v>4563.8899999999994</v>
      </c>
      <c r="G2999" s="26">
        <v>244867.04999999996</v>
      </c>
    </row>
    <row r="3000" spans="1:7" s="4" customFormat="1" x14ac:dyDescent="0.25">
      <c r="A3000" s="27">
        <v>45323</v>
      </c>
      <c r="B3000" s="28" t="s">
        <v>173</v>
      </c>
      <c r="C3000" s="32" t="s">
        <v>275</v>
      </c>
      <c r="D3000" s="32" t="s">
        <v>175</v>
      </c>
      <c r="E3000" s="32" t="s">
        <v>226</v>
      </c>
      <c r="F3000" s="29">
        <v>4052.16</v>
      </c>
      <c r="G3000" s="30">
        <v>109455.38999999998</v>
      </c>
    </row>
    <row r="3001" spans="1:7" s="4" customFormat="1" x14ac:dyDescent="0.25">
      <c r="A3001" s="23">
        <v>45323</v>
      </c>
      <c r="B3001" s="24" t="s">
        <v>173</v>
      </c>
      <c r="C3001" s="31" t="s">
        <v>275</v>
      </c>
      <c r="D3001" s="31" t="s">
        <v>176</v>
      </c>
      <c r="E3001" s="31" t="s">
        <v>226</v>
      </c>
      <c r="F3001" s="25">
        <v>2779.5</v>
      </c>
      <c r="G3001" s="26">
        <v>211256.39</v>
      </c>
    </row>
    <row r="3002" spans="1:7" s="4" customFormat="1" x14ac:dyDescent="0.25">
      <c r="A3002" s="27">
        <v>45323</v>
      </c>
      <c r="B3002" s="28" t="s">
        <v>173</v>
      </c>
      <c r="C3002" s="32" t="s">
        <v>275</v>
      </c>
      <c r="D3002" s="32" t="s">
        <v>177</v>
      </c>
      <c r="E3002" s="32" t="s">
        <v>226</v>
      </c>
      <c r="F3002" s="29">
        <v>-1746.2800000000002</v>
      </c>
      <c r="G3002" s="30">
        <v>86039.35</v>
      </c>
    </row>
    <row r="3003" spans="1:7" s="4" customFormat="1" x14ac:dyDescent="0.25">
      <c r="A3003" s="23">
        <v>45323</v>
      </c>
      <c r="B3003" s="24" t="s">
        <v>173</v>
      </c>
      <c r="C3003" s="31" t="s">
        <v>275</v>
      </c>
      <c r="D3003" s="31" t="s">
        <v>178</v>
      </c>
      <c r="E3003" s="31" t="s">
        <v>226</v>
      </c>
      <c r="F3003" s="25">
        <v>0</v>
      </c>
      <c r="G3003" s="26">
        <v>10891.909999999998</v>
      </c>
    </row>
    <row r="3004" spans="1:7" s="4" customFormat="1" x14ac:dyDescent="0.25">
      <c r="A3004" s="27">
        <v>45323</v>
      </c>
      <c r="B3004" s="28" t="s">
        <v>173</v>
      </c>
      <c r="C3004" s="32" t="s">
        <v>275</v>
      </c>
      <c r="D3004" s="32" t="s">
        <v>179</v>
      </c>
      <c r="E3004" s="32" t="s">
        <v>226</v>
      </c>
      <c r="F3004" s="29">
        <v>3605.96</v>
      </c>
      <c r="G3004" s="30">
        <v>211357.87</v>
      </c>
    </row>
    <row r="3005" spans="1:7" s="4" customFormat="1" x14ac:dyDescent="0.25">
      <c r="A3005" s="23">
        <v>45323</v>
      </c>
      <c r="B3005" s="24" t="s">
        <v>173</v>
      </c>
      <c r="C3005" s="31" t="s">
        <v>275</v>
      </c>
      <c r="D3005" s="31" t="s">
        <v>27</v>
      </c>
      <c r="E3005" s="31" t="s">
        <v>226</v>
      </c>
      <c r="F3005" s="25">
        <v>2233.92</v>
      </c>
      <c r="G3005" s="26">
        <v>70356.479999999981</v>
      </c>
    </row>
    <row r="3006" spans="1:7" s="4" customFormat="1" x14ac:dyDescent="0.25">
      <c r="A3006" s="27">
        <v>45323</v>
      </c>
      <c r="B3006" s="28" t="s">
        <v>173</v>
      </c>
      <c r="C3006" s="32" t="s">
        <v>275</v>
      </c>
      <c r="D3006" s="32" t="s">
        <v>180</v>
      </c>
      <c r="E3006" s="32" t="s">
        <v>226</v>
      </c>
      <c r="F3006" s="29">
        <v>434.52</v>
      </c>
      <c r="G3006" s="30">
        <v>144414.82</v>
      </c>
    </row>
    <row r="3007" spans="1:7" s="4" customFormat="1" x14ac:dyDescent="0.25">
      <c r="A3007" s="23">
        <v>45323</v>
      </c>
      <c r="B3007" s="24" t="s">
        <v>173</v>
      </c>
      <c r="C3007" s="31" t="s">
        <v>275</v>
      </c>
      <c r="D3007" s="31" t="s">
        <v>57</v>
      </c>
      <c r="E3007" s="31" t="s">
        <v>226</v>
      </c>
      <c r="F3007" s="25">
        <v>20404.020000000004</v>
      </c>
      <c r="G3007" s="26">
        <v>508439.06</v>
      </c>
    </row>
    <row r="3008" spans="1:7" s="4" customFormat="1" x14ac:dyDescent="0.25">
      <c r="A3008" s="27">
        <v>45323</v>
      </c>
      <c r="B3008" s="28" t="s">
        <v>173</v>
      </c>
      <c r="C3008" s="32" t="s">
        <v>275</v>
      </c>
      <c r="D3008" s="32" t="s">
        <v>181</v>
      </c>
      <c r="E3008" s="32" t="s">
        <v>226</v>
      </c>
      <c r="F3008" s="29">
        <v>2205.9499999999998</v>
      </c>
      <c r="G3008" s="30">
        <v>231798.30000000002</v>
      </c>
    </row>
    <row r="3009" spans="1:7" s="4" customFormat="1" x14ac:dyDescent="0.25">
      <c r="A3009" s="23">
        <v>45323</v>
      </c>
      <c r="B3009" s="24" t="s">
        <v>173</v>
      </c>
      <c r="C3009" s="31" t="s">
        <v>275</v>
      </c>
      <c r="D3009" s="31" t="s">
        <v>182</v>
      </c>
      <c r="E3009" s="31" t="s">
        <v>226</v>
      </c>
      <c r="F3009" s="25">
        <v>194.01999999999998</v>
      </c>
      <c r="G3009" s="26">
        <v>80076.529999999984</v>
      </c>
    </row>
    <row r="3010" spans="1:7" s="4" customFormat="1" x14ac:dyDescent="0.25">
      <c r="A3010" s="27">
        <v>45323</v>
      </c>
      <c r="B3010" s="28" t="s">
        <v>173</v>
      </c>
      <c r="C3010" s="32" t="s">
        <v>275</v>
      </c>
      <c r="D3010" s="32" t="s">
        <v>183</v>
      </c>
      <c r="E3010" s="32" t="s">
        <v>226</v>
      </c>
      <c r="F3010" s="29">
        <v>-18.410000000000082</v>
      </c>
      <c r="G3010" s="30">
        <v>115884.46999999997</v>
      </c>
    </row>
    <row r="3011" spans="1:7" s="4" customFormat="1" x14ac:dyDescent="0.25">
      <c r="A3011" s="23">
        <v>45323</v>
      </c>
      <c r="B3011" s="24" t="s">
        <v>173</v>
      </c>
      <c r="C3011" s="31" t="s">
        <v>275</v>
      </c>
      <c r="D3011" s="31" t="s">
        <v>184</v>
      </c>
      <c r="E3011" s="31" t="s">
        <v>226</v>
      </c>
      <c r="F3011" s="25">
        <v>100.27999999999997</v>
      </c>
      <c r="G3011" s="26">
        <v>55974.39</v>
      </c>
    </row>
    <row r="3012" spans="1:7" s="4" customFormat="1" x14ac:dyDescent="0.25">
      <c r="A3012" s="27">
        <v>45323</v>
      </c>
      <c r="B3012" s="28" t="s">
        <v>173</v>
      </c>
      <c r="C3012" s="32" t="s">
        <v>275</v>
      </c>
      <c r="D3012" s="32" t="s">
        <v>185</v>
      </c>
      <c r="E3012" s="32" t="s">
        <v>226</v>
      </c>
      <c r="F3012" s="29">
        <v>3027.38</v>
      </c>
      <c r="G3012" s="30">
        <v>159510.16</v>
      </c>
    </row>
    <row r="3013" spans="1:7" s="4" customFormat="1" x14ac:dyDescent="0.25">
      <c r="A3013" s="23">
        <v>45323</v>
      </c>
      <c r="B3013" s="24" t="s">
        <v>173</v>
      </c>
      <c r="C3013" s="31" t="s">
        <v>275</v>
      </c>
      <c r="D3013" s="31" t="s">
        <v>186</v>
      </c>
      <c r="E3013" s="31" t="s">
        <v>226</v>
      </c>
      <c r="F3013" s="25">
        <v>691.15</v>
      </c>
      <c r="G3013" s="26">
        <v>66654.549999999988</v>
      </c>
    </row>
    <row r="3014" spans="1:7" s="4" customFormat="1" x14ac:dyDescent="0.25">
      <c r="A3014" s="27">
        <v>45323</v>
      </c>
      <c r="B3014" s="28" t="s">
        <v>187</v>
      </c>
      <c r="C3014" s="32" t="s">
        <v>276</v>
      </c>
      <c r="D3014" s="32" t="s">
        <v>188</v>
      </c>
      <c r="E3014" s="32" t="s">
        <v>226</v>
      </c>
      <c r="F3014" s="29">
        <v>5341.33</v>
      </c>
      <c r="G3014" s="30">
        <v>23065.229999999996</v>
      </c>
    </row>
    <row r="3015" spans="1:7" s="4" customFormat="1" x14ac:dyDescent="0.25">
      <c r="A3015" s="23">
        <v>45323</v>
      </c>
      <c r="B3015" s="24" t="s">
        <v>187</v>
      </c>
      <c r="C3015" s="31" t="s">
        <v>276</v>
      </c>
      <c r="D3015" s="31" t="s">
        <v>189</v>
      </c>
      <c r="E3015" s="31" t="s">
        <v>226</v>
      </c>
      <c r="F3015" s="25">
        <v>2922.12</v>
      </c>
      <c r="G3015" s="26">
        <v>19680.93</v>
      </c>
    </row>
    <row r="3016" spans="1:7" s="4" customFormat="1" x14ac:dyDescent="0.25">
      <c r="A3016" s="27">
        <v>45323</v>
      </c>
      <c r="B3016" s="28" t="s">
        <v>221</v>
      </c>
      <c r="C3016" s="32" t="s">
        <v>277</v>
      </c>
      <c r="D3016" s="32" t="s">
        <v>145</v>
      </c>
      <c r="E3016" s="32" t="s">
        <v>297</v>
      </c>
      <c r="F3016" s="29">
        <v>0</v>
      </c>
      <c r="G3016" s="30">
        <v>35232.409999999996</v>
      </c>
    </row>
    <row r="3017" spans="1:7" s="4" customFormat="1" x14ac:dyDescent="0.25">
      <c r="A3017" s="23">
        <v>45323</v>
      </c>
      <c r="B3017" s="24" t="s">
        <v>221</v>
      </c>
      <c r="C3017" s="31" t="s">
        <v>277</v>
      </c>
      <c r="D3017" s="31" t="s">
        <v>145</v>
      </c>
      <c r="E3017" s="31" t="s">
        <v>226</v>
      </c>
      <c r="F3017" s="25">
        <v>0</v>
      </c>
      <c r="G3017" s="26">
        <v>35.520000000000003</v>
      </c>
    </row>
    <row r="3018" spans="1:7" s="4" customFormat="1" x14ac:dyDescent="0.25">
      <c r="A3018" s="27">
        <v>45323</v>
      </c>
      <c r="B3018" s="28" t="s">
        <v>190</v>
      </c>
      <c r="C3018" s="32" t="s">
        <v>278</v>
      </c>
      <c r="D3018" s="32" t="s">
        <v>56</v>
      </c>
      <c r="E3018" s="32" t="s">
        <v>226</v>
      </c>
      <c r="F3018" s="29">
        <v>5004.67</v>
      </c>
      <c r="G3018" s="30">
        <v>91417.489999999962</v>
      </c>
    </row>
    <row r="3019" spans="1:7" s="4" customFormat="1" x14ac:dyDescent="0.25">
      <c r="A3019" s="23">
        <v>45323</v>
      </c>
      <c r="B3019" s="24" t="s">
        <v>190</v>
      </c>
      <c r="C3019" s="31" t="s">
        <v>278</v>
      </c>
      <c r="D3019" s="31" t="s">
        <v>46</v>
      </c>
      <c r="E3019" s="31" t="s">
        <v>226</v>
      </c>
      <c r="F3019" s="25">
        <v>-2747.0600000000004</v>
      </c>
      <c r="G3019" s="26">
        <v>15909.06</v>
      </c>
    </row>
    <row r="3020" spans="1:7" s="4" customFormat="1" x14ac:dyDescent="0.25">
      <c r="A3020" s="27">
        <v>45323</v>
      </c>
      <c r="B3020" s="28" t="s">
        <v>190</v>
      </c>
      <c r="C3020" s="32" t="s">
        <v>278</v>
      </c>
      <c r="D3020" s="32" t="s">
        <v>191</v>
      </c>
      <c r="E3020" s="32" t="s">
        <v>297</v>
      </c>
      <c r="F3020" s="29">
        <v>1407.1799999999998</v>
      </c>
      <c r="G3020" s="30">
        <v>4993.75</v>
      </c>
    </row>
    <row r="3021" spans="1:7" s="4" customFormat="1" x14ac:dyDescent="0.25">
      <c r="A3021" s="23">
        <v>45323</v>
      </c>
      <c r="B3021" s="24" t="s">
        <v>190</v>
      </c>
      <c r="C3021" s="31" t="s">
        <v>278</v>
      </c>
      <c r="D3021" s="31" t="s">
        <v>191</v>
      </c>
      <c r="E3021" s="31" t="s">
        <v>226</v>
      </c>
      <c r="F3021" s="25">
        <v>1693.81</v>
      </c>
      <c r="G3021" s="26">
        <v>13763.390000000001</v>
      </c>
    </row>
    <row r="3022" spans="1:7" s="4" customFormat="1" x14ac:dyDescent="0.25">
      <c r="A3022" s="27">
        <v>45323</v>
      </c>
      <c r="B3022" s="28" t="s">
        <v>192</v>
      </c>
      <c r="C3022" s="32" t="s">
        <v>279</v>
      </c>
      <c r="D3022" s="32" t="s">
        <v>193</v>
      </c>
      <c r="E3022" s="32" t="s">
        <v>226</v>
      </c>
      <c r="F3022" s="29">
        <v>3145.7299999999996</v>
      </c>
      <c r="G3022" s="30">
        <v>80419.83</v>
      </c>
    </row>
    <row r="3023" spans="1:7" s="4" customFormat="1" x14ac:dyDescent="0.25">
      <c r="A3023" s="23">
        <v>45323</v>
      </c>
      <c r="B3023" s="24" t="s">
        <v>192</v>
      </c>
      <c r="C3023" s="31" t="s">
        <v>279</v>
      </c>
      <c r="D3023" s="31" t="s">
        <v>194</v>
      </c>
      <c r="E3023" s="31" t="s">
        <v>226</v>
      </c>
      <c r="F3023" s="25">
        <v>2411.44</v>
      </c>
      <c r="G3023" s="26">
        <v>28799.589999999997</v>
      </c>
    </row>
    <row r="3024" spans="1:7" s="4" customFormat="1" x14ac:dyDescent="0.25">
      <c r="A3024" s="27">
        <v>45323</v>
      </c>
      <c r="B3024" s="28" t="s">
        <v>192</v>
      </c>
      <c r="C3024" s="32" t="s">
        <v>279</v>
      </c>
      <c r="D3024" s="32" t="s">
        <v>195</v>
      </c>
      <c r="E3024" s="32" t="s">
        <v>226</v>
      </c>
      <c r="F3024" s="29">
        <v>-510.47999999999996</v>
      </c>
      <c r="G3024" s="30">
        <v>13885.570000000003</v>
      </c>
    </row>
    <row r="3025" spans="1:7" s="4" customFormat="1" x14ac:dyDescent="0.25">
      <c r="A3025" s="23">
        <v>45323</v>
      </c>
      <c r="B3025" s="24" t="s">
        <v>192</v>
      </c>
      <c r="C3025" s="31" t="s">
        <v>279</v>
      </c>
      <c r="D3025" s="31" t="s">
        <v>196</v>
      </c>
      <c r="E3025" s="31" t="s">
        <v>226</v>
      </c>
      <c r="F3025" s="25">
        <v>743.48</v>
      </c>
      <c r="G3025" s="26">
        <v>15131.110000000002</v>
      </c>
    </row>
    <row r="3026" spans="1:7" s="4" customFormat="1" x14ac:dyDescent="0.25">
      <c r="A3026" s="27">
        <v>45323</v>
      </c>
      <c r="B3026" s="28" t="s">
        <v>192</v>
      </c>
      <c r="C3026" s="32" t="s">
        <v>279</v>
      </c>
      <c r="D3026" s="32" t="s">
        <v>197</v>
      </c>
      <c r="E3026" s="32" t="s">
        <v>226</v>
      </c>
      <c r="F3026" s="29">
        <v>866.72000000000094</v>
      </c>
      <c r="G3026" s="30">
        <v>25946.1</v>
      </c>
    </row>
    <row r="3027" spans="1:7" s="4" customFormat="1" x14ac:dyDescent="0.25">
      <c r="A3027" s="23">
        <v>45323</v>
      </c>
      <c r="B3027" s="24" t="s">
        <v>192</v>
      </c>
      <c r="C3027" s="31" t="s">
        <v>279</v>
      </c>
      <c r="D3027" s="31" t="s">
        <v>198</v>
      </c>
      <c r="E3027" s="31" t="s">
        <v>226</v>
      </c>
      <c r="F3027" s="25">
        <v>-1479.1599999999999</v>
      </c>
      <c r="G3027" s="26">
        <v>7165.7000000000007</v>
      </c>
    </row>
    <row r="3028" spans="1:7" s="4" customFormat="1" x14ac:dyDescent="0.25">
      <c r="A3028" s="27">
        <v>45323</v>
      </c>
      <c r="B3028" s="28" t="s">
        <v>192</v>
      </c>
      <c r="C3028" s="32" t="s">
        <v>279</v>
      </c>
      <c r="D3028" s="32" t="s">
        <v>199</v>
      </c>
      <c r="E3028" s="32" t="s">
        <v>226</v>
      </c>
      <c r="F3028" s="29">
        <v>4174.9799999999996</v>
      </c>
      <c r="G3028" s="30">
        <v>42221.02</v>
      </c>
    </row>
    <row r="3029" spans="1:7" s="4" customFormat="1" x14ac:dyDescent="0.25">
      <c r="A3029" s="23">
        <v>45323</v>
      </c>
      <c r="B3029" s="24" t="s">
        <v>192</v>
      </c>
      <c r="C3029" s="31" t="s">
        <v>279</v>
      </c>
      <c r="D3029" s="31" t="s">
        <v>200</v>
      </c>
      <c r="E3029" s="31" t="s">
        <v>226</v>
      </c>
      <c r="F3029" s="25">
        <v>-3097.7200000000003</v>
      </c>
      <c r="G3029" s="26">
        <v>13618.74</v>
      </c>
    </row>
    <row r="3030" spans="1:7" s="4" customFormat="1" x14ac:dyDescent="0.25">
      <c r="A3030" s="27">
        <v>45323</v>
      </c>
      <c r="B3030" s="28" t="s">
        <v>192</v>
      </c>
      <c r="C3030" s="32" t="s">
        <v>279</v>
      </c>
      <c r="D3030" s="32" t="s">
        <v>201</v>
      </c>
      <c r="E3030" s="32" t="s">
        <v>297</v>
      </c>
      <c r="F3030" s="29">
        <v>-1838.6100000000001</v>
      </c>
      <c r="G3030" s="30">
        <v>10284.349999999999</v>
      </c>
    </row>
    <row r="3031" spans="1:7" s="4" customFormat="1" x14ac:dyDescent="0.25">
      <c r="A3031" s="23">
        <v>45323</v>
      </c>
      <c r="B3031" s="24" t="s">
        <v>192</v>
      </c>
      <c r="C3031" s="31" t="s">
        <v>279</v>
      </c>
      <c r="D3031" s="31" t="s">
        <v>201</v>
      </c>
      <c r="E3031" s="31" t="s">
        <v>226</v>
      </c>
      <c r="F3031" s="25">
        <v>-1696.5</v>
      </c>
      <c r="G3031" s="26">
        <v>8934.130000000001</v>
      </c>
    </row>
    <row r="3032" spans="1:7" s="4" customFormat="1" x14ac:dyDescent="0.25">
      <c r="A3032" s="27">
        <v>45323</v>
      </c>
      <c r="B3032" s="28" t="s">
        <v>202</v>
      </c>
      <c r="C3032" s="32" t="s">
        <v>280</v>
      </c>
      <c r="D3032" s="32" t="s">
        <v>203</v>
      </c>
      <c r="E3032" s="32" t="s">
        <v>226</v>
      </c>
      <c r="F3032" s="29">
        <v>0</v>
      </c>
      <c r="G3032" s="30">
        <v>1057.1900000000003</v>
      </c>
    </row>
    <row r="3033" spans="1:7" s="4" customFormat="1" x14ac:dyDescent="0.25">
      <c r="A3033" s="23">
        <v>45323</v>
      </c>
      <c r="B3033" s="24" t="s">
        <v>202</v>
      </c>
      <c r="C3033" s="31" t="s">
        <v>280</v>
      </c>
      <c r="D3033" s="31" t="s">
        <v>204</v>
      </c>
      <c r="E3033" s="31" t="s">
        <v>297</v>
      </c>
      <c r="F3033" s="25">
        <v>-152.49</v>
      </c>
      <c r="G3033" s="26">
        <v>25.060000000000002</v>
      </c>
    </row>
    <row r="3034" spans="1:7" s="4" customFormat="1" x14ac:dyDescent="0.25">
      <c r="A3034" s="27">
        <v>45323</v>
      </c>
      <c r="B3034" s="28" t="s">
        <v>202</v>
      </c>
      <c r="C3034" s="32" t="s">
        <v>280</v>
      </c>
      <c r="D3034" s="32" t="s">
        <v>204</v>
      </c>
      <c r="E3034" s="32" t="s">
        <v>226</v>
      </c>
      <c r="F3034" s="29">
        <v>-659.04</v>
      </c>
      <c r="G3034" s="30">
        <v>3655.06</v>
      </c>
    </row>
    <row r="3035" spans="1:7" s="4" customFormat="1" x14ac:dyDescent="0.25">
      <c r="A3035" s="23">
        <v>45323</v>
      </c>
      <c r="B3035" s="24" t="s">
        <v>202</v>
      </c>
      <c r="C3035" s="31" t="s">
        <v>280</v>
      </c>
      <c r="D3035" s="31" t="s">
        <v>205</v>
      </c>
      <c r="E3035" s="31" t="s">
        <v>226</v>
      </c>
      <c r="F3035" s="25">
        <v>0</v>
      </c>
      <c r="G3035" s="26">
        <v>16241.779999999997</v>
      </c>
    </row>
    <row r="3036" spans="1:7" s="4" customFormat="1" x14ac:dyDescent="0.25">
      <c r="A3036" s="27">
        <v>45323</v>
      </c>
      <c r="B3036" s="28" t="s">
        <v>202</v>
      </c>
      <c r="C3036" s="32" t="s">
        <v>280</v>
      </c>
      <c r="D3036" s="32" t="s">
        <v>206</v>
      </c>
      <c r="E3036" s="32" t="s">
        <v>297</v>
      </c>
      <c r="F3036" s="29">
        <v>674.55</v>
      </c>
      <c r="G3036" s="30">
        <v>50.349999999999994</v>
      </c>
    </row>
    <row r="3037" spans="1:7" s="4" customFormat="1" x14ac:dyDescent="0.25">
      <c r="A3037" s="23">
        <v>45323</v>
      </c>
      <c r="B3037" s="24" t="s">
        <v>202</v>
      </c>
      <c r="C3037" s="31" t="s">
        <v>280</v>
      </c>
      <c r="D3037" s="31" t="s">
        <v>206</v>
      </c>
      <c r="E3037" s="31" t="s">
        <v>226</v>
      </c>
      <c r="F3037" s="25">
        <v>1542.1599999999999</v>
      </c>
      <c r="G3037" s="26">
        <v>9485.18</v>
      </c>
    </row>
    <row r="3038" spans="1:7" s="4" customFormat="1" x14ac:dyDescent="0.25">
      <c r="A3038" s="27">
        <v>45323</v>
      </c>
      <c r="B3038" s="28" t="s">
        <v>202</v>
      </c>
      <c r="C3038" s="32" t="s">
        <v>280</v>
      </c>
      <c r="D3038" s="32" t="s">
        <v>207</v>
      </c>
      <c r="E3038" s="32" t="s">
        <v>297</v>
      </c>
      <c r="F3038" s="29">
        <v>0</v>
      </c>
      <c r="G3038" s="30">
        <v>852.95</v>
      </c>
    </row>
    <row r="3039" spans="1:7" s="4" customFormat="1" x14ac:dyDescent="0.25">
      <c r="A3039" s="23">
        <v>45323</v>
      </c>
      <c r="B3039" s="24" t="s">
        <v>202</v>
      </c>
      <c r="C3039" s="31" t="s">
        <v>280</v>
      </c>
      <c r="D3039" s="31" t="s">
        <v>207</v>
      </c>
      <c r="E3039" s="31" t="s">
        <v>226</v>
      </c>
      <c r="F3039" s="25">
        <v>0</v>
      </c>
      <c r="G3039" s="26">
        <v>569.97</v>
      </c>
    </row>
    <row r="3040" spans="1:7" s="4" customFormat="1" x14ac:dyDescent="0.25">
      <c r="A3040" s="27">
        <v>45323</v>
      </c>
      <c r="B3040" s="28" t="s">
        <v>202</v>
      </c>
      <c r="C3040" s="32" t="s">
        <v>280</v>
      </c>
      <c r="D3040" s="32" t="s">
        <v>208</v>
      </c>
      <c r="E3040" s="32" t="s">
        <v>226</v>
      </c>
      <c r="F3040" s="29">
        <v>-133.35</v>
      </c>
      <c r="G3040" s="30">
        <v>400.46000000000004</v>
      </c>
    </row>
    <row r="3041" spans="1:7" s="4" customFormat="1" x14ac:dyDescent="0.25">
      <c r="A3041" s="23">
        <v>45323</v>
      </c>
      <c r="B3041" s="24" t="s">
        <v>202</v>
      </c>
      <c r="C3041" s="31" t="s">
        <v>280</v>
      </c>
      <c r="D3041" s="31" t="s">
        <v>209</v>
      </c>
      <c r="E3041" s="31" t="s">
        <v>226</v>
      </c>
      <c r="F3041" s="25">
        <v>0</v>
      </c>
      <c r="G3041" s="26">
        <v>6079.06</v>
      </c>
    </row>
    <row r="3042" spans="1:7" s="4" customFormat="1" x14ac:dyDescent="0.25">
      <c r="A3042" s="27">
        <v>45323</v>
      </c>
      <c r="B3042" s="28" t="s">
        <v>210</v>
      </c>
      <c r="C3042" s="32" t="s">
        <v>281</v>
      </c>
      <c r="D3042" s="32" t="s">
        <v>110</v>
      </c>
      <c r="E3042" s="32" t="s">
        <v>297</v>
      </c>
      <c r="F3042" s="29">
        <v>0</v>
      </c>
      <c r="G3042" s="30">
        <v>4203.6499999999978</v>
      </c>
    </row>
    <row r="3043" spans="1:7" s="4" customFormat="1" x14ac:dyDescent="0.25">
      <c r="A3043" s="23">
        <v>45323</v>
      </c>
      <c r="B3043" s="24" t="s">
        <v>210</v>
      </c>
      <c r="C3043" s="31" t="s">
        <v>281</v>
      </c>
      <c r="D3043" s="31" t="s">
        <v>110</v>
      </c>
      <c r="E3043" s="31" t="s">
        <v>226</v>
      </c>
      <c r="F3043" s="25">
        <v>0</v>
      </c>
      <c r="G3043" s="26">
        <v>29.26</v>
      </c>
    </row>
    <row r="3044" spans="1:7" s="4" customFormat="1" x14ac:dyDescent="0.25">
      <c r="A3044" s="27">
        <v>45323</v>
      </c>
      <c r="B3044" s="28" t="s">
        <v>211</v>
      </c>
      <c r="C3044" s="32" t="s">
        <v>282</v>
      </c>
      <c r="D3044" s="32" t="s">
        <v>60</v>
      </c>
      <c r="E3044" s="32" t="s">
        <v>226</v>
      </c>
      <c r="F3044" s="29">
        <v>6043.64</v>
      </c>
      <c r="G3044" s="30">
        <v>29142.799999999996</v>
      </c>
    </row>
    <row r="3045" spans="1:7" s="4" customFormat="1" x14ac:dyDescent="0.25">
      <c r="A3045" s="23">
        <v>45352</v>
      </c>
      <c r="B3045" s="24" t="s">
        <v>4</v>
      </c>
      <c r="C3045" s="31" t="s">
        <v>225</v>
      </c>
      <c r="D3045" s="31" t="s">
        <v>5</v>
      </c>
      <c r="E3045" s="31" t="s">
        <v>297</v>
      </c>
      <c r="F3045" s="25">
        <v>1645.1299999999999</v>
      </c>
      <c r="G3045" s="26">
        <v>105.36999999999999</v>
      </c>
    </row>
    <row r="3046" spans="1:7" s="4" customFormat="1" x14ac:dyDescent="0.25">
      <c r="A3046" s="27">
        <v>45352</v>
      </c>
      <c r="B3046" s="28" t="s">
        <v>4</v>
      </c>
      <c r="C3046" s="32" t="s">
        <v>225</v>
      </c>
      <c r="D3046" s="32" t="s">
        <v>5</v>
      </c>
      <c r="E3046" s="32" t="s">
        <v>226</v>
      </c>
      <c r="F3046" s="29">
        <v>1194.27</v>
      </c>
      <c r="G3046" s="30">
        <v>3017.7</v>
      </c>
    </row>
    <row r="3047" spans="1:7" s="4" customFormat="1" x14ac:dyDescent="0.25">
      <c r="A3047" s="23">
        <v>45352</v>
      </c>
      <c r="B3047" s="24" t="s">
        <v>4</v>
      </c>
      <c r="C3047" s="31" t="s">
        <v>225</v>
      </c>
      <c r="D3047" s="31" t="s">
        <v>6</v>
      </c>
      <c r="E3047" s="31" t="s">
        <v>226</v>
      </c>
      <c r="F3047" s="25">
        <v>52270.38</v>
      </c>
      <c r="G3047" s="26">
        <v>4956.47</v>
      </c>
    </row>
    <row r="3048" spans="1:7" s="4" customFormat="1" x14ac:dyDescent="0.25">
      <c r="A3048" s="27">
        <v>45352</v>
      </c>
      <c r="B3048" s="28" t="s">
        <v>4</v>
      </c>
      <c r="C3048" s="32" t="s">
        <v>225</v>
      </c>
      <c r="D3048" s="32" t="s">
        <v>7</v>
      </c>
      <c r="E3048" s="32" t="s">
        <v>226</v>
      </c>
      <c r="F3048" s="29">
        <v>133.01999999999998</v>
      </c>
      <c r="G3048" s="30">
        <v>6526.18</v>
      </c>
    </row>
    <row r="3049" spans="1:7" s="4" customFormat="1" x14ac:dyDescent="0.25">
      <c r="A3049" s="23">
        <v>45352</v>
      </c>
      <c r="B3049" s="24" t="s">
        <v>4</v>
      </c>
      <c r="C3049" s="31" t="s">
        <v>225</v>
      </c>
      <c r="D3049" s="31" t="s">
        <v>8</v>
      </c>
      <c r="E3049" s="31" t="s">
        <v>226</v>
      </c>
      <c r="F3049" s="25">
        <v>12290.95</v>
      </c>
      <c r="G3049" s="26">
        <v>103221.20000000001</v>
      </c>
    </row>
    <row r="3050" spans="1:7" s="4" customFormat="1" x14ac:dyDescent="0.25">
      <c r="A3050" s="27">
        <v>45352</v>
      </c>
      <c r="B3050" s="28" t="s">
        <v>4</v>
      </c>
      <c r="C3050" s="32" t="s">
        <v>225</v>
      </c>
      <c r="D3050" s="32" t="s">
        <v>9</v>
      </c>
      <c r="E3050" s="32" t="s">
        <v>226</v>
      </c>
      <c r="F3050" s="29">
        <v>1599.6299999999999</v>
      </c>
      <c r="G3050" s="30">
        <v>5746.83</v>
      </c>
    </row>
    <row r="3051" spans="1:7" s="4" customFormat="1" x14ac:dyDescent="0.25">
      <c r="A3051" s="23">
        <v>45352</v>
      </c>
      <c r="B3051" s="24" t="s">
        <v>4</v>
      </c>
      <c r="C3051" s="31" t="s">
        <v>225</v>
      </c>
      <c r="D3051" s="31" t="s">
        <v>10</v>
      </c>
      <c r="E3051" s="31" t="s">
        <v>226</v>
      </c>
      <c r="F3051" s="25">
        <v>34717.29</v>
      </c>
      <c r="G3051" s="26">
        <v>81576.86</v>
      </c>
    </row>
    <row r="3052" spans="1:7" s="4" customFormat="1" x14ac:dyDescent="0.25">
      <c r="A3052" s="27">
        <v>45352</v>
      </c>
      <c r="B3052" s="28" t="s">
        <v>4</v>
      </c>
      <c r="C3052" s="32" t="s">
        <v>225</v>
      </c>
      <c r="D3052" s="32" t="s">
        <v>11</v>
      </c>
      <c r="E3052" s="32" t="s">
        <v>226</v>
      </c>
      <c r="F3052" s="29">
        <v>-1630.19</v>
      </c>
      <c r="G3052" s="30">
        <v>510.22</v>
      </c>
    </row>
    <row r="3053" spans="1:7" s="4" customFormat="1" x14ac:dyDescent="0.25">
      <c r="A3053" s="23">
        <v>45352</v>
      </c>
      <c r="B3053" s="24" t="s">
        <v>12</v>
      </c>
      <c r="C3053" s="31" t="s">
        <v>227</v>
      </c>
      <c r="D3053" s="31" t="s">
        <v>13</v>
      </c>
      <c r="E3053" s="31" t="s">
        <v>226</v>
      </c>
      <c r="F3053" s="25">
        <v>677.69</v>
      </c>
      <c r="G3053" s="26">
        <v>5765.95</v>
      </c>
    </row>
    <row r="3054" spans="1:7" s="4" customFormat="1" x14ac:dyDescent="0.25">
      <c r="A3054" s="27">
        <v>45352</v>
      </c>
      <c r="B3054" s="28" t="s">
        <v>12</v>
      </c>
      <c r="C3054" s="32" t="s">
        <v>227</v>
      </c>
      <c r="D3054" s="32" t="s">
        <v>14</v>
      </c>
      <c r="E3054" s="32" t="s">
        <v>297</v>
      </c>
      <c r="F3054" s="29">
        <v>-1504.5</v>
      </c>
      <c r="G3054" s="30">
        <v>3668.3399999999997</v>
      </c>
    </row>
    <row r="3055" spans="1:7" s="4" customFormat="1" x14ac:dyDescent="0.25">
      <c r="A3055" s="23">
        <v>45352</v>
      </c>
      <c r="B3055" s="24" t="s">
        <v>12</v>
      </c>
      <c r="C3055" s="31" t="s">
        <v>227</v>
      </c>
      <c r="D3055" s="31" t="s">
        <v>14</v>
      </c>
      <c r="E3055" s="31" t="s">
        <v>226</v>
      </c>
      <c r="F3055" s="25">
        <v>-748.76</v>
      </c>
      <c r="G3055" s="26">
        <v>184.21</v>
      </c>
    </row>
    <row r="3056" spans="1:7" s="4" customFormat="1" x14ac:dyDescent="0.25">
      <c r="A3056" s="27">
        <v>45352</v>
      </c>
      <c r="B3056" s="28" t="s">
        <v>12</v>
      </c>
      <c r="C3056" s="32" t="s">
        <v>227</v>
      </c>
      <c r="D3056" s="32" t="s">
        <v>15</v>
      </c>
      <c r="E3056" s="32" t="s">
        <v>226</v>
      </c>
      <c r="F3056" s="29">
        <v>30736.469999999998</v>
      </c>
      <c r="G3056" s="30">
        <v>8116.43</v>
      </c>
    </row>
    <row r="3057" spans="1:7" s="4" customFormat="1" x14ac:dyDescent="0.25">
      <c r="A3057" s="23">
        <v>45352</v>
      </c>
      <c r="B3057" s="24" t="s">
        <v>12</v>
      </c>
      <c r="C3057" s="31" t="s">
        <v>227</v>
      </c>
      <c r="D3057" s="31" t="s">
        <v>16</v>
      </c>
      <c r="E3057" s="31" t="s">
        <v>297</v>
      </c>
      <c r="F3057" s="25">
        <v>-110.12</v>
      </c>
      <c r="G3057" s="26">
        <v>7.02</v>
      </c>
    </row>
    <row r="3058" spans="1:7" s="4" customFormat="1" x14ac:dyDescent="0.25">
      <c r="A3058" s="27">
        <v>45352</v>
      </c>
      <c r="B3058" s="28" t="s">
        <v>12</v>
      </c>
      <c r="C3058" s="32" t="s">
        <v>227</v>
      </c>
      <c r="D3058" s="32" t="s">
        <v>16</v>
      </c>
      <c r="E3058" s="32" t="s">
        <v>226</v>
      </c>
      <c r="F3058" s="29">
        <v>-2468.0299999999997</v>
      </c>
      <c r="G3058" s="30">
        <v>13942.79</v>
      </c>
    </row>
    <row r="3059" spans="1:7" s="4" customFormat="1" x14ac:dyDescent="0.25">
      <c r="A3059" s="23">
        <v>45352</v>
      </c>
      <c r="B3059" s="24" t="s">
        <v>12</v>
      </c>
      <c r="C3059" s="31" t="s">
        <v>227</v>
      </c>
      <c r="D3059" s="31" t="s">
        <v>17</v>
      </c>
      <c r="E3059" s="31" t="s">
        <v>226</v>
      </c>
      <c r="F3059" s="25">
        <v>-1540.35</v>
      </c>
      <c r="G3059" s="26">
        <v>12221.77</v>
      </c>
    </row>
    <row r="3060" spans="1:7" s="4" customFormat="1" x14ac:dyDescent="0.25">
      <c r="A3060" s="27">
        <v>45352</v>
      </c>
      <c r="B3060" s="28" t="s">
        <v>215</v>
      </c>
      <c r="C3060" s="32" t="s">
        <v>228</v>
      </c>
      <c r="D3060" s="32" t="s">
        <v>110</v>
      </c>
      <c r="E3060" s="32" t="s">
        <v>226</v>
      </c>
      <c r="F3060" s="29">
        <v>-793.43000000000006</v>
      </c>
      <c r="G3060" s="30">
        <v>7875.7899999999991</v>
      </c>
    </row>
    <row r="3061" spans="1:7" s="4" customFormat="1" x14ac:dyDescent="0.25">
      <c r="A3061" s="23">
        <v>45352</v>
      </c>
      <c r="B3061" s="24" t="s">
        <v>21</v>
      </c>
      <c r="C3061" s="31" t="s">
        <v>229</v>
      </c>
      <c r="D3061" s="31" t="s">
        <v>22</v>
      </c>
      <c r="E3061" s="31" t="s">
        <v>297</v>
      </c>
      <c r="F3061" s="25">
        <v>0</v>
      </c>
      <c r="G3061" s="26">
        <v>0.66</v>
      </c>
    </row>
    <row r="3062" spans="1:7" s="4" customFormat="1" x14ac:dyDescent="0.25">
      <c r="A3062" s="27">
        <v>45352</v>
      </c>
      <c r="B3062" s="28" t="s">
        <v>21</v>
      </c>
      <c r="C3062" s="32" t="s">
        <v>229</v>
      </c>
      <c r="D3062" s="32" t="s">
        <v>22</v>
      </c>
      <c r="E3062" s="32" t="s">
        <v>226</v>
      </c>
      <c r="F3062" s="29">
        <v>0</v>
      </c>
      <c r="G3062" s="30">
        <v>17404.690000000002</v>
      </c>
    </row>
    <row r="3063" spans="1:7" s="4" customFormat="1" x14ac:dyDescent="0.25">
      <c r="A3063" s="23">
        <v>45352</v>
      </c>
      <c r="B3063" s="24" t="s">
        <v>23</v>
      </c>
      <c r="C3063" s="31" t="s">
        <v>230</v>
      </c>
      <c r="D3063" s="31" t="s">
        <v>24</v>
      </c>
      <c r="E3063" s="31" t="s">
        <v>226</v>
      </c>
      <c r="F3063" s="25">
        <v>-370.06</v>
      </c>
      <c r="G3063" s="26">
        <v>14712.800000000003</v>
      </c>
    </row>
    <row r="3064" spans="1:7" s="4" customFormat="1" x14ac:dyDescent="0.25">
      <c r="A3064" s="27">
        <v>45352</v>
      </c>
      <c r="B3064" s="28" t="s">
        <v>25</v>
      </c>
      <c r="C3064" s="32" t="s">
        <v>231</v>
      </c>
      <c r="D3064" s="32" t="s">
        <v>14</v>
      </c>
      <c r="E3064" s="32" t="s">
        <v>297</v>
      </c>
      <c r="F3064" s="29">
        <v>0</v>
      </c>
      <c r="G3064" s="30">
        <v>162569.69999999995</v>
      </c>
    </row>
    <row r="3065" spans="1:7" s="4" customFormat="1" x14ac:dyDescent="0.25">
      <c r="A3065" s="23">
        <v>45352</v>
      </c>
      <c r="B3065" s="24" t="s">
        <v>25</v>
      </c>
      <c r="C3065" s="31" t="s">
        <v>231</v>
      </c>
      <c r="D3065" s="31" t="s">
        <v>14</v>
      </c>
      <c r="E3065" s="31" t="s">
        <v>226</v>
      </c>
      <c r="F3065" s="25">
        <v>0</v>
      </c>
      <c r="G3065" s="26">
        <v>14.219999999999999</v>
      </c>
    </row>
    <row r="3066" spans="1:7" s="4" customFormat="1" x14ac:dyDescent="0.25">
      <c r="A3066" s="27">
        <v>45352</v>
      </c>
      <c r="B3066" s="28" t="s">
        <v>25</v>
      </c>
      <c r="C3066" s="32" t="s">
        <v>231</v>
      </c>
      <c r="D3066" s="32" t="s">
        <v>26</v>
      </c>
      <c r="E3066" s="32" t="s">
        <v>297</v>
      </c>
      <c r="F3066" s="29">
        <v>7247.95</v>
      </c>
      <c r="G3066" s="30">
        <v>29567.730000000003</v>
      </c>
    </row>
    <row r="3067" spans="1:7" s="4" customFormat="1" x14ac:dyDescent="0.25">
      <c r="A3067" s="23">
        <v>45352</v>
      </c>
      <c r="B3067" s="24" t="s">
        <v>25</v>
      </c>
      <c r="C3067" s="31" t="s">
        <v>231</v>
      </c>
      <c r="D3067" s="31" t="s">
        <v>26</v>
      </c>
      <c r="E3067" s="31" t="s">
        <v>226</v>
      </c>
      <c r="F3067" s="25">
        <v>697.19</v>
      </c>
      <c r="G3067" s="26">
        <v>43.19</v>
      </c>
    </row>
    <row r="3068" spans="1:7" s="4" customFormat="1" x14ac:dyDescent="0.25">
      <c r="A3068" s="27">
        <v>45352</v>
      </c>
      <c r="B3068" s="28" t="s">
        <v>25</v>
      </c>
      <c r="C3068" s="32" t="s">
        <v>231</v>
      </c>
      <c r="D3068" s="32" t="s">
        <v>28</v>
      </c>
      <c r="E3068" s="32" t="s">
        <v>297</v>
      </c>
      <c r="F3068" s="29">
        <v>556.73</v>
      </c>
      <c r="G3068" s="30">
        <v>35085.9</v>
      </c>
    </row>
    <row r="3069" spans="1:7" s="4" customFormat="1" x14ac:dyDescent="0.25">
      <c r="A3069" s="23">
        <v>45352</v>
      </c>
      <c r="B3069" s="24" t="s">
        <v>25</v>
      </c>
      <c r="C3069" s="31" t="s">
        <v>231</v>
      </c>
      <c r="D3069" s="31" t="s">
        <v>28</v>
      </c>
      <c r="E3069" s="31" t="s">
        <v>226</v>
      </c>
      <c r="F3069" s="25">
        <v>34.67</v>
      </c>
      <c r="G3069" s="26">
        <v>7.46</v>
      </c>
    </row>
    <row r="3070" spans="1:7" s="4" customFormat="1" x14ac:dyDescent="0.25">
      <c r="A3070" s="27">
        <v>45352</v>
      </c>
      <c r="B3070" s="28" t="s">
        <v>25</v>
      </c>
      <c r="C3070" s="32" t="s">
        <v>231</v>
      </c>
      <c r="D3070" s="32" t="s">
        <v>29</v>
      </c>
      <c r="E3070" s="32" t="s">
        <v>297</v>
      </c>
      <c r="F3070" s="29">
        <v>0</v>
      </c>
      <c r="G3070" s="30">
        <v>11230.8</v>
      </c>
    </row>
    <row r="3071" spans="1:7" s="4" customFormat="1" x14ac:dyDescent="0.25">
      <c r="A3071" s="23">
        <v>45352</v>
      </c>
      <c r="B3071" s="24" t="s">
        <v>25</v>
      </c>
      <c r="C3071" s="31" t="s">
        <v>231</v>
      </c>
      <c r="D3071" s="31" t="s">
        <v>29</v>
      </c>
      <c r="E3071" s="31" t="s">
        <v>226</v>
      </c>
      <c r="F3071" s="25">
        <v>0</v>
      </c>
      <c r="G3071" s="26">
        <v>0.01</v>
      </c>
    </row>
    <row r="3072" spans="1:7" s="4" customFormat="1" x14ac:dyDescent="0.25">
      <c r="A3072" s="27">
        <v>45352</v>
      </c>
      <c r="B3072" s="28" t="s">
        <v>25</v>
      </c>
      <c r="C3072" s="32" t="s">
        <v>231</v>
      </c>
      <c r="D3072" s="32" t="s">
        <v>30</v>
      </c>
      <c r="E3072" s="32" t="s">
        <v>297</v>
      </c>
      <c r="F3072" s="29">
        <v>0</v>
      </c>
      <c r="G3072" s="30">
        <v>128057.76</v>
      </c>
    </row>
    <row r="3073" spans="1:7" s="4" customFormat="1" x14ac:dyDescent="0.25">
      <c r="A3073" s="23">
        <v>45352</v>
      </c>
      <c r="B3073" s="24" t="s">
        <v>25</v>
      </c>
      <c r="C3073" s="31" t="s">
        <v>231</v>
      </c>
      <c r="D3073" s="31" t="s">
        <v>30</v>
      </c>
      <c r="E3073" s="31" t="s">
        <v>226</v>
      </c>
      <c r="F3073" s="25">
        <v>0</v>
      </c>
      <c r="G3073" s="26">
        <v>275.17</v>
      </c>
    </row>
    <row r="3074" spans="1:7" s="4" customFormat="1" x14ac:dyDescent="0.25">
      <c r="A3074" s="27">
        <v>45352</v>
      </c>
      <c r="B3074" s="28" t="s">
        <v>25</v>
      </c>
      <c r="C3074" s="32" t="s">
        <v>231</v>
      </c>
      <c r="D3074" s="32" t="s">
        <v>31</v>
      </c>
      <c r="E3074" s="32" t="s">
        <v>297</v>
      </c>
      <c r="F3074" s="29">
        <v>2104.1</v>
      </c>
      <c r="G3074" s="30">
        <v>124256.35999999999</v>
      </c>
    </row>
    <row r="3075" spans="1:7" s="4" customFormat="1" x14ac:dyDescent="0.25">
      <c r="A3075" s="23">
        <v>45352</v>
      </c>
      <c r="B3075" s="24" t="s">
        <v>25</v>
      </c>
      <c r="C3075" s="31" t="s">
        <v>231</v>
      </c>
      <c r="D3075" s="31" t="s">
        <v>31</v>
      </c>
      <c r="E3075" s="31" t="s">
        <v>226</v>
      </c>
      <c r="F3075" s="25">
        <v>12.08</v>
      </c>
      <c r="G3075" s="26">
        <v>28.449999999999996</v>
      </c>
    </row>
    <row r="3076" spans="1:7" s="4" customFormat="1" x14ac:dyDescent="0.25">
      <c r="A3076" s="27">
        <v>45352</v>
      </c>
      <c r="B3076" s="28" t="s">
        <v>25</v>
      </c>
      <c r="C3076" s="32" t="s">
        <v>231</v>
      </c>
      <c r="D3076" s="32" t="s">
        <v>191</v>
      </c>
      <c r="E3076" s="32" t="s">
        <v>297</v>
      </c>
      <c r="F3076" s="29">
        <v>0</v>
      </c>
      <c r="G3076" s="30">
        <v>3226.21</v>
      </c>
    </row>
    <row r="3077" spans="1:7" s="4" customFormat="1" x14ac:dyDescent="0.25">
      <c r="A3077" s="23">
        <v>45352</v>
      </c>
      <c r="B3077" s="24" t="s">
        <v>25</v>
      </c>
      <c r="C3077" s="31" t="s">
        <v>231</v>
      </c>
      <c r="D3077" s="31" t="s">
        <v>32</v>
      </c>
      <c r="E3077" s="31" t="s">
        <v>297</v>
      </c>
      <c r="F3077" s="25">
        <v>0</v>
      </c>
      <c r="G3077" s="26">
        <v>66.41</v>
      </c>
    </row>
    <row r="3078" spans="1:7" s="4" customFormat="1" x14ac:dyDescent="0.25">
      <c r="A3078" s="27">
        <v>45352</v>
      </c>
      <c r="B3078" s="28" t="s">
        <v>25</v>
      </c>
      <c r="C3078" s="32" t="s">
        <v>231</v>
      </c>
      <c r="D3078" s="32" t="s">
        <v>32</v>
      </c>
      <c r="E3078" s="32" t="s">
        <v>226</v>
      </c>
      <c r="F3078" s="29">
        <v>0</v>
      </c>
      <c r="G3078" s="30">
        <v>141.41999999999999</v>
      </c>
    </row>
    <row r="3079" spans="1:7" s="4" customFormat="1" x14ac:dyDescent="0.25">
      <c r="A3079" s="23">
        <v>45352</v>
      </c>
      <c r="B3079" s="24" t="s">
        <v>25</v>
      </c>
      <c r="C3079" s="31" t="s">
        <v>231</v>
      </c>
      <c r="D3079" s="31" t="s">
        <v>33</v>
      </c>
      <c r="E3079" s="31" t="s">
        <v>297</v>
      </c>
      <c r="F3079" s="25">
        <v>0</v>
      </c>
      <c r="G3079" s="26">
        <v>99623.889999999985</v>
      </c>
    </row>
    <row r="3080" spans="1:7" s="4" customFormat="1" x14ac:dyDescent="0.25">
      <c r="A3080" s="27">
        <v>45352</v>
      </c>
      <c r="B3080" s="28" t="s">
        <v>25</v>
      </c>
      <c r="C3080" s="32" t="s">
        <v>231</v>
      </c>
      <c r="D3080" s="32" t="s">
        <v>33</v>
      </c>
      <c r="E3080" s="32" t="s">
        <v>226</v>
      </c>
      <c r="F3080" s="29">
        <v>0</v>
      </c>
      <c r="G3080" s="30">
        <v>2.9</v>
      </c>
    </row>
    <row r="3081" spans="1:7" s="4" customFormat="1" x14ac:dyDescent="0.25">
      <c r="A3081" s="23">
        <v>45352</v>
      </c>
      <c r="B3081" s="24" t="s">
        <v>34</v>
      </c>
      <c r="C3081" s="31" t="s">
        <v>232</v>
      </c>
      <c r="D3081" s="31" t="s">
        <v>35</v>
      </c>
      <c r="E3081" s="31" t="s">
        <v>226</v>
      </c>
      <c r="F3081" s="25">
        <v>0</v>
      </c>
      <c r="G3081" s="26">
        <v>34864.350000000006</v>
      </c>
    </row>
    <row r="3082" spans="1:7" s="4" customFormat="1" x14ac:dyDescent="0.25">
      <c r="A3082" s="27">
        <v>45352</v>
      </c>
      <c r="B3082" s="28" t="s">
        <v>34</v>
      </c>
      <c r="C3082" s="32" t="s">
        <v>232</v>
      </c>
      <c r="D3082" s="32" t="s">
        <v>36</v>
      </c>
      <c r="E3082" s="32" t="s">
        <v>226</v>
      </c>
      <c r="F3082" s="29">
        <v>1718.76</v>
      </c>
      <c r="G3082" s="30">
        <v>31534.43</v>
      </c>
    </row>
    <row r="3083" spans="1:7" s="4" customFormat="1" x14ac:dyDescent="0.25">
      <c r="A3083" s="23">
        <v>45352</v>
      </c>
      <c r="B3083" s="24" t="s">
        <v>216</v>
      </c>
      <c r="C3083" s="31" t="s">
        <v>233</v>
      </c>
      <c r="D3083" s="31" t="s">
        <v>37</v>
      </c>
      <c r="E3083" s="31" t="s">
        <v>226</v>
      </c>
      <c r="F3083" s="25">
        <v>23655.789999999997</v>
      </c>
      <c r="G3083" s="26">
        <v>2242.04</v>
      </c>
    </row>
    <row r="3084" spans="1:7" s="4" customFormat="1" x14ac:dyDescent="0.25">
      <c r="A3084" s="27">
        <v>45352</v>
      </c>
      <c r="B3084" s="28" t="s">
        <v>38</v>
      </c>
      <c r="C3084" s="32" t="s">
        <v>234</v>
      </c>
      <c r="D3084" s="32" t="s">
        <v>39</v>
      </c>
      <c r="E3084" s="32" t="s">
        <v>226</v>
      </c>
      <c r="F3084" s="29">
        <v>0</v>
      </c>
      <c r="G3084" s="30">
        <v>26012.449999999997</v>
      </c>
    </row>
    <row r="3085" spans="1:7" s="4" customFormat="1" x14ac:dyDescent="0.25">
      <c r="A3085" s="23">
        <v>45352</v>
      </c>
      <c r="B3085" s="24" t="s">
        <v>40</v>
      </c>
      <c r="C3085" s="31" t="s">
        <v>235</v>
      </c>
      <c r="D3085" s="31" t="s">
        <v>41</v>
      </c>
      <c r="E3085" s="31" t="s">
        <v>297</v>
      </c>
      <c r="F3085" s="25">
        <v>3773.13</v>
      </c>
      <c r="G3085" s="26">
        <v>1142.4200000000003</v>
      </c>
    </row>
    <row r="3086" spans="1:7" s="4" customFormat="1" x14ac:dyDescent="0.25">
      <c r="A3086" s="27">
        <v>45352</v>
      </c>
      <c r="B3086" s="28" t="s">
        <v>40</v>
      </c>
      <c r="C3086" s="32" t="s">
        <v>235</v>
      </c>
      <c r="D3086" s="32" t="s">
        <v>41</v>
      </c>
      <c r="E3086" s="32" t="s">
        <v>226</v>
      </c>
      <c r="F3086" s="29">
        <v>9126.4499999999989</v>
      </c>
      <c r="G3086" s="30">
        <v>8618.9699999999993</v>
      </c>
    </row>
    <row r="3087" spans="1:7" s="4" customFormat="1" x14ac:dyDescent="0.25">
      <c r="A3087" s="23">
        <v>45352</v>
      </c>
      <c r="B3087" s="24" t="s">
        <v>40</v>
      </c>
      <c r="C3087" s="31" t="s">
        <v>235</v>
      </c>
      <c r="D3087" s="31" t="s">
        <v>42</v>
      </c>
      <c r="E3087" s="31" t="s">
        <v>226</v>
      </c>
      <c r="F3087" s="25">
        <v>-3171.63</v>
      </c>
      <c r="G3087" s="26">
        <v>25223.78</v>
      </c>
    </row>
    <row r="3088" spans="1:7" s="4" customFormat="1" x14ac:dyDescent="0.25">
      <c r="A3088" s="27">
        <v>45352</v>
      </c>
      <c r="B3088" s="28" t="s">
        <v>43</v>
      </c>
      <c r="C3088" s="32" t="s">
        <v>236</v>
      </c>
      <c r="D3088" s="32" t="s">
        <v>44</v>
      </c>
      <c r="E3088" s="32" t="s">
        <v>297</v>
      </c>
      <c r="F3088" s="29">
        <v>0</v>
      </c>
      <c r="G3088" s="30">
        <v>61.64</v>
      </c>
    </row>
    <row r="3089" spans="1:7" s="4" customFormat="1" x14ac:dyDescent="0.25">
      <c r="A3089" s="23">
        <v>45352</v>
      </c>
      <c r="B3089" s="24" t="s">
        <v>43</v>
      </c>
      <c r="C3089" s="31" t="s">
        <v>236</v>
      </c>
      <c r="D3089" s="31" t="s">
        <v>44</v>
      </c>
      <c r="E3089" s="31" t="s">
        <v>226</v>
      </c>
      <c r="F3089" s="25">
        <v>3028.5899999999997</v>
      </c>
      <c r="G3089" s="26">
        <v>173581.61000000002</v>
      </c>
    </row>
    <row r="3090" spans="1:7" s="4" customFormat="1" x14ac:dyDescent="0.25">
      <c r="A3090" s="27">
        <v>45352</v>
      </c>
      <c r="B3090" s="28" t="s">
        <v>45</v>
      </c>
      <c r="C3090" s="32" t="s">
        <v>237</v>
      </c>
      <c r="D3090" s="32" t="s">
        <v>46</v>
      </c>
      <c r="E3090" s="32" t="s">
        <v>297</v>
      </c>
      <c r="F3090" s="29">
        <v>0</v>
      </c>
      <c r="G3090" s="30">
        <v>405447.82999999996</v>
      </c>
    </row>
    <row r="3091" spans="1:7" s="4" customFormat="1" x14ac:dyDescent="0.25">
      <c r="A3091" s="23">
        <v>45352</v>
      </c>
      <c r="B3091" s="24" t="s">
        <v>45</v>
      </c>
      <c r="C3091" s="31" t="s">
        <v>237</v>
      </c>
      <c r="D3091" s="31" t="s">
        <v>46</v>
      </c>
      <c r="E3091" s="31" t="s">
        <v>226</v>
      </c>
      <c r="F3091" s="25">
        <v>0</v>
      </c>
      <c r="G3091" s="26">
        <v>2.98</v>
      </c>
    </row>
    <row r="3092" spans="1:7" s="4" customFormat="1" x14ac:dyDescent="0.25">
      <c r="A3092" s="27">
        <v>45352</v>
      </c>
      <c r="B3092" s="28" t="s">
        <v>45</v>
      </c>
      <c r="C3092" s="32" t="s">
        <v>237</v>
      </c>
      <c r="D3092" s="32" t="s">
        <v>47</v>
      </c>
      <c r="E3092" s="32" t="s">
        <v>297</v>
      </c>
      <c r="F3092" s="29">
        <v>7403.33</v>
      </c>
      <c r="G3092" s="30">
        <v>53960.39</v>
      </c>
    </row>
    <row r="3093" spans="1:7" s="4" customFormat="1" x14ac:dyDescent="0.25">
      <c r="A3093" s="23">
        <v>45352</v>
      </c>
      <c r="B3093" s="24" t="s">
        <v>45</v>
      </c>
      <c r="C3093" s="31" t="s">
        <v>237</v>
      </c>
      <c r="D3093" s="31" t="s">
        <v>9</v>
      </c>
      <c r="E3093" s="31" t="s">
        <v>297</v>
      </c>
      <c r="F3093" s="25">
        <v>10563.009999999998</v>
      </c>
      <c r="G3093" s="26">
        <v>899.42</v>
      </c>
    </row>
    <row r="3094" spans="1:7" s="4" customFormat="1" x14ac:dyDescent="0.25">
      <c r="A3094" s="27">
        <v>45352</v>
      </c>
      <c r="B3094" s="28" t="s">
        <v>45</v>
      </c>
      <c r="C3094" s="32" t="s">
        <v>237</v>
      </c>
      <c r="D3094" s="32" t="s">
        <v>9</v>
      </c>
      <c r="E3094" s="32" t="s">
        <v>226</v>
      </c>
      <c r="F3094" s="29">
        <v>43.080000000000005</v>
      </c>
      <c r="G3094" s="30">
        <v>29.979999999999997</v>
      </c>
    </row>
    <row r="3095" spans="1:7" s="4" customFormat="1" x14ac:dyDescent="0.25">
      <c r="A3095" s="23">
        <v>45352</v>
      </c>
      <c r="B3095" s="24" t="s">
        <v>45</v>
      </c>
      <c r="C3095" s="31" t="s">
        <v>237</v>
      </c>
      <c r="D3095" s="31" t="s">
        <v>48</v>
      </c>
      <c r="E3095" s="31" t="s">
        <v>297</v>
      </c>
      <c r="F3095" s="25">
        <v>8549.5300000000007</v>
      </c>
      <c r="G3095" s="26">
        <v>152176.05999999997</v>
      </c>
    </row>
    <row r="3096" spans="1:7" s="4" customFormat="1" x14ac:dyDescent="0.25">
      <c r="A3096" s="27">
        <v>45352</v>
      </c>
      <c r="B3096" s="28" t="s">
        <v>45</v>
      </c>
      <c r="C3096" s="32" t="s">
        <v>237</v>
      </c>
      <c r="D3096" s="32" t="s">
        <v>49</v>
      </c>
      <c r="E3096" s="32" t="s">
        <v>297</v>
      </c>
      <c r="F3096" s="29">
        <v>-245.45000000000007</v>
      </c>
      <c r="G3096" s="30">
        <v>68346.969999999987</v>
      </c>
    </row>
    <row r="3097" spans="1:7" s="4" customFormat="1" x14ac:dyDescent="0.25">
      <c r="A3097" s="23">
        <v>45352</v>
      </c>
      <c r="B3097" s="24" t="s">
        <v>45</v>
      </c>
      <c r="C3097" s="31" t="s">
        <v>237</v>
      </c>
      <c r="D3097" s="31" t="s">
        <v>49</v>
      </c>
      <c r="E3097" s="31" t="s">
        <v>226</v>
      </c>
      <c r="F3097" s="25">
        <v>-2.2399999999999993</v>
      </c>
      <c r="G3097" s="26">
        <v>296.82</v>
      </c>
    </row>
    <row r="3098" spans="1:7" s="4" customFormat="1" x14ac:dyDescent="0.25">
      <c r="A3098" s="27">
        <v>45352</v>
      </c>
      <c r="B3098" s="28" t="s">
        <v>45</v>
      </c>
      <c r="C3098" s="32" t="s">
        <v>237</v>
      </c>
      <c r="D3098" s="32" t="s">
        <v>39</v>
      </c>
      <c r="E3098" s="32" t="s">
        <v>297</v>
      </c>
      <c r="F3098" s="29">
        <v>0</v>
      </c>
      <c r="G3098" s="30">
        <v>8478.75</v>
      </c>
    </row>
    <row r="3099" spans="1:7" s="4" customFormat="1" x14ac:dyDescent="0.25">
      <c r="A3099" s="23">
        <v>45352</v>
      </c>
      <c r="B3099" s="24" t="s">
        <v>45</v>
      </c>
      <c r="C3099" s="31" t="s">
        <v>237</v>
      </c>
      <c r="D3099" s="31" t="s">
        <v>39</v>
      </c>
      <c r="E3099" s="31" t="s">
        <v>226</v>
      </c>
      <c r="F3099" s="25">
        <v>0</v>
      </c>
      <c r="G3099" s="26">
        <v>0.31</v>
      </c>
    </row>
    <row r="3100" spans="1:7" s="4" customFormat="1" x14ac:dyDescent="0.25">
      <c r="A3100" s="27">
        <v>45352</v>
      </c>
      <c r="B3100" s="28" t="s">
        <v>50</v>
      </c>
      <c r="C3100" s="32" t="s">
        <v>238</v>
      </c>
      <c r="D3100" s="32" t="s">
        <v>51</v>
      </c>
      <c r="E3100" s="32" t="s">
        <v>226</v>
      </c>
      <c r="F3100" s="29">
        <v>4299.99</v>
      </c>
      <c r="G3100" s="30">
        <v>28562.089999999997</v>
      </c>
    </row>
    <row r="3101" spans="1:7" s="4" customFormat="1" x14ac:dyDescent="0.25">
      <c r="A3101" s="23">
        <v>45352</v>
      </c>
      <c r="B3101" s="24" t="s">
        <v>50</v>
      </c>
      <c r="C3101" s="31" t="s">
        <v>238</v>
      </c>
      <c r="D3101" s="31" t="s">
        <v>52</v>
      </c>
      <c r="E3101" s="31" t="s">
        <v>297</v>
      </c>
      <c r="F3101" s="25">
        <v>-131.31</v>
      </c>
      <c r="G3101" s="26">
        <v>1853.28</v>
      </c>
    </row>
    <row r="3102" spans="1:7" s="4" customFormat="1" x14ac:dyDescent="0.25">
      <c r="A3102" s="27">
        <v>45352</v>
      </c>
      <c r="B3102" s="28" t="s">
        <v>50</v>
      </c>
      <c r="C3102" s="32" t="s">
        <v>238</v>
      </c>
      <c r="D3102" s="32" t="s">
        <v>52</v>
      </c>
      <c r="E3102" s="32" t="s">
        <v>226</v>
      </c>
      <c r="F3102" s="29">
        <v>-123.07</v>
      </c>
      <c r="G3102" s="30">
        <v>3507.4199999999996</v>
      </c>
    </row>
    <row r="3103" spans="1:7" s="4" customFormat="1" x14ac:dyDescent="0.25">
      <c r="A3103" s="23">
        <v>45352</v>
      </c>
      <c r="B3103" s="24" t="s">
        <v>50</v>
      </c>
      <c r="C3103" s="31" t="s">
        <v>238</v>
      </c>
      <c r="D3103" s="31" t="s">
        <v>53</v>
      </c>
      <c r="E3103" s="31" t="s">
        <v>226</v>
      </c>
      <c r="F3103" s="25">
        <v>-1262.22</v>
      </c>
      <c r="G3103" s="26">
        <v>4077.16</v>
      </c>
    </row>
    <row r="3104" spans="1:7" s="4" customFormat="1" x14ac:dyDescent="0.25">
      <c r="A3104" s="27">
        <v>45352</v>
      </c>
      <c r="B3104" s="28" t="s">
        <v>239</v>
      </c>
      <c r="C3104" s="32" t="s">
        <v>240</v>
      </c>
      <c r="D3104" s="32" t="s">
        <v>52</v>
      </c>
      <c r="E3104" s="32" t="s">
        <v>297</v>
      </c>
      <c r="F3104" s="29">
        <v>0</v>
      </c>
      <c r="G3104" s="30">
        <v>34186.219999999994</v>
      </c>
    </row>
    <row r="3105" spans="1:7" s="4" customFormat="1" x14ac:dyDescent="0.25">
      <c r="A3105" s="23">
        <v>45352</v>
      </c>
      <c r="B3105" s="24" t="s">
        <v>239</v>
      </c>
      <c r="C3105" s="31" t="s">
        <v>240</v>
      </c>
      <c r="D3105" s="31" t="s">
        <v>52</v>
      </c>
      <c r="E3105" s="31" t="s">
        <v>226</v>
      </c>
      <c r="F3105" s="25">
        <v>0</v>
      </c>
      <c r="G3105" s="26">
        <v>13.87</v>
      </c>
    </row>
    <row r="3106" spans="1:7" s="4" customFormat="1" x14ac:dyDescent="0.25">
      <c r="A3106" s="27">
        <v>45352</v>
      </c>
      <c r="B3106" s="28" t="s">
        <v>54</v>
      </c>
      <c r="C3106" s="32" t="s">
        <v>241</v>
      </c>
      <c r="D3106" s="32" t="s">
        <v>55</v>
      </c>
      <c r="E3106" s="32" t="s">
        <v>297</v>
      </c>
      <c r="F3106" s="29">
        <v>-4.4800000000000004</v>
      </c>
      <c r="G3106" s="30">
        <v>0.08</v>
      </c>
    </row>
    <row r="3107" spans="1:7" s="4" customFormat="1" x14ac:dyDescent="0.25">
      <c r="A3107" s="23">
        <v>45352</v>
      </c>
      <c r="B3107" s="24" t="s">
        <v>54</v>
      </c>
      <c r="C3107" s="31" t="s">
        <v>241</v>
      </c>
      <c r="D3107" s="31" t="s">
        <v>55</v>
      </c>
      <c r="E3107" s="31" t="s">
        <v>226</v>
      </c>
      <c r="F3107" s="25">
        <v>-1015.06</v>
      </c>
      <c r="G3107" s="26">
        <v>259.08999999999997</v>
      </c>
    </row>
    <row r="3108" spans="1:7" s="4" customFormat="1" x14ac:dyDescent="0.25">
      <c r="A3108" s="27">
        <v>45352</v>
      </c>
      <c r="B3108" s="28" t="s">
        <v>54</v>
      </c>
      <c r="C3108" s="32" t="s">
        <v>241</v>
      </c>
      <c r="D3108" s="32" t="s">
        <v>56</v>
      </c>
      <c r="E3108" s="32" t="s">
        <v>297</v>
      </c>
      <c r="F3108" s="29">
        <v>-113.03</v>
      </c>
      <c r="G3108" s="30">
        <v>1.8000000000000003</v>
      </c>
    </row>
    <row r="3109" spans="1:7" s="4" customFormat="1" x14ac:dyDescent="0.25">
      <c r="A3109" s="23">
        <v>45352</v>
      </c>
      <c r="B3109" s="24" t="s">
        <v>54</v>
      </c>
      <c r="C3109" s="31" t="s">
        <v>241</v>
      </c>
      <c r="D3109" s="31" t="s">
        <v>56</v>
      </c>
      <c r="E3109" s="31" t="s">
        <v>226</v>
      </c>
      <c r="F3109" s="25">
        <v>-738.71</v>
      </c>
      <c r="G3109" s="26">
        <v>227.74999999999997</v>
      </c>
    </row>
    <row r="3110" spans="1:7" s="4" customFormat="1" x14ac:dyDescent="0.25">
      <c r="A3110" s="27">
        <v>45352</v>
      </c>
      <c r="B3110" s="28" t="s">
        <v>54</v>
      </c>
      <c r="C3110" s="32" t="s">
        <v>241</v>
      </c>
      <c r="D3110" s="32" t="s">
        <v>57</v>
      </c>
      <c r="E3110" s="32" t="s">
        <v>297</v>
      </c>
      <c r="F3110" s="29">
        <v>-0.24</v>
      </c>
      <c r="G3110" s="30">
        <v>0</v>
      </c>
    </row>
    <row r="3111" spans="1:7" s="4" customFormat="1" x14ac:dyDescent="0.25">
      <c r="A3111" s="23">
        <v>45352</v>
      </c>
      <c r="B3111" s="24" t="s">
        <v>54</v>
      </c>
      <c r="C3111" s="31" t="s">
        <v>241</v>
      </c>
      <c r="D3111" s="31" t="s">
        <v>57</v>
      </c>
      <c r="E3111" s="31" t="s">
        <v>226</v>
      </c>
      <c r="F3111" s="25">
        <v>-588.21</v>
      </c>
      <c r="G3111" s="26">
        <v>3350.16</v>
      </c>
    </row>
    <row r="3112" spans="1:7" s="4" customFormat="1" x14ac:dyDescent="0.25">
      <c r="A3112" s="27">
        <v>45352</v>
      </c>
      <c r="B3112" s="28" t="s">
        <v>54</v>
      </c>
      <c r="C3112" s="32" t="s">
        <v>241</v>
      </c>
      <c r="D3112" s="32" t="s">
        <v>58</v>
      </c>
      <c r="E3112" s="32" t="s">
        <v>226</v>
      </c>
      <c r="F3112" s="29">
        <v>-583.79</v>
      </c>
      <c r="G3112" s="30">
        <v>3330.6500000000005</v>
      </c>
    </row>
    <row r="3113" spans="1:7" s="4" customFormat="1" x14ac:dyDescent="0.25">
      <c r="A3113" s="23">
        <v>45352</v>
      </c>
      <c r="B3113" s="24" t="s">
        <v>54</v>
      </c>
      <c r="C3113" s="31" t="s">
        <v>241</v>
      </c>
      <c r="D3113" s="31" t="s">
        <v>59</v>
      </c>
      <c r="E3113" s="31" t="s">
        <v>297</v>
      </c>
      <c r="F3113" s="25">
        <v>-240.57</v>
      </c>
      <c r="G3113" s="26">
        <v>21.390000000000004</v>
      </c>
    </row>
    <row r="3114" spans="1:7" s="4" customFormat="1" x14ac:dyDescent="0.25">
      <c r="A3114" s="27">
        <v>45352</v>
      </c>
      <c r="B3114" s="28" t="s">
        <v>54</v>
      </c>
      <c r="C3114" s="32" t="s">
        <v>241</v>
      </c>
      <c r="D3114" s="32" t="s">
        <v>59</v>
      </c>
      <c r="E3114" s="32" t="s">
        <v>226</v>
      </c>
      <c r="F3114" s="29">
        <v>-785.74</v>
      </c>
      <c r="G3114" s="30">
        <v>292.77999999999997</v>
      </c>
    </row>
    <row r="3115" spans="1:7" s="4" customFormat="1" x14ac:dyDescent="0.25">
      <c r="A3115" s="23">
        <v>45352</v>
      </c>
      <c r="B3115" s="24" t="s">
        <v>54</v>
      </c>
      <c r="C3115" s="31" t="s">
        <v>241</v>
      </c>
      <c r="D3115" s="31" t="s">
        <v>60</v>
      </c>
      <c r="E3115" s="31" t="s">
        <v>297</v>
      </c>
      <c r="F3115" s="25">
        <v>-70.819999999999993</v>
      </c>
      <c r="G3115" s="26">
        <v>6.5299999999999994</v>
      </c>
    </row>
    <row r="3116" spans="1:7" s="4" customFormat="1" x14ac:dyDescent="0.25">
      <c r="A3116" s="27">
        <v>45352</v>
      </c>
      <c r="B3116" s="28" t="s">
        <v>54</v>
      </c>
      <c r="C3116" s="32" t="s">
        <v>241</v>
      </c>
      <c r="D3116" s="32" t="s">
        <v>60</v>
      </c>
      <c r="E3116" s="32" t="s">
        <v>226</v>
      </c>
      <c r="F3116" s="29">
        <v>-386.04</v>
      </c>
      <c r="G3116" s="30">
        <v>298.60000000000002</v>
      </c>
    </row>
    <row r="3117" spans="1:7" s="4" customFormat="1" x14ac:dyDescent="0.25">
      <c r="A3117" s="23">
        <v>45352</v>
      </c>
      <c r="B3117" s="24" t="s">
        <v>61</v>
      </c>
      <c r="C3117" s="31" t="s">
        <v>242</v>
      </c>
      <c r="D3117" s="31" t="s">
        <v>62</v>
      </c>
      <c r="E3117" s="31" t="s">
        <v>226</v>
      </c>
      <c r="F3117" s="25">
        <v>-1939.8400000000001</v>
      </c>
      <c r="G3117" s="26">
        <v>33221.950000000004</v>
      </c>
    </row>
    <row r="3118" spans="1:7" s="4" customFormat="1" x14ac:dyDescent="0.25">
      <c r="A3118" s="27">
        <v>45352</v>
      </c>
      <c r="B3118" s="28" t="s">
        <v>61</v>
      </c>
      <c r="C3118" s="32" t="s">
        <v>242</v>
      </c>
      <c r="D3118" s="32" t="s">
        <v>63</v>
      </c>
      <c r="E3118" s="32" t="s">
        <v>226</v>
      </c>
      <c r="F3118" s="29">
        <v>-1912.79</v>
      </c>
      <c r="G3118" s="30">
        <v>36248.01</v>
      </c>
    </row>
    <row r="3119" spans="1:7" s="4" customFormat="1" x14ac:dyDescent="0.25">
      <c r="A3119" s="23">
        <v>45352</v>
      </c>
      <c r="B3119" s="24" t="s">
        <v>61</v>
      </c>
      <c r="C3119" s="31" t="s">
        <v>242</v>
      </c>
      <c r="D3119" s="31" t="s">
        <v>64</v>
      </c>
      <c r="E3119" s="31" t="s">
        <v>226</v>
      </c>
      <c r="F3119" s="25">
        <v>8895.0499999999993</v>
      </c>
      <c r="G3119" s="26">
        <v>52476.93</v>
      </c>
    </row>
    <row r="3120" spans="1:7" s="4" customFormat="1" x14ac:dyDescent="0.25">
      <c r="A3120" s="27">
        <v>45352</v>
      </c>
      <c r="B3120" s="28" t="s">
        <v>61</v>
      </c>
      <c r="C3120" s="32" t="s">
        <v>242</v>
      </c>
      <c r="D3120" s="32" t="s">
        <v>65</v>
      </c>
      <c r="E3120" s="32" t="s">
        <v>226</v>
      </c>
      <c r="F3120" s="29">
        <v>0</v>
      </c>
      <c r="G3120" s="30">
        <v>89624.47</v>
      </c>
    </row>
    <row r="3121" spans="1:7" s="4" customFormat="1" x14ac:dyDescent="0.25">
      <c r="A3121" s="23">
        <v>45352</v>
      </c>
      <c r="B3121" s="24" t="s">
        <v>61</v>
      </c>
      <c r="C3121" s="31" t="s">
        <v>242</v>
      </c>
      <c r="D3121" s="31" t="s">
        <v>66</v>
      </c>
      <c r="E3121" s="31" t="s">
        <v>297</v>
      </c>
      <c r="F3121" s="25">
        <v>0</v>
      </c>
      <c r="G3121" s="26">
        <v>0.01</v>
      </c>
    </row>
    <row r="3122" spans="1:7" s="4" customFormat="1" x14ac:dyDescent="0.25">
      <c r="A3122" s="27">
        <v>45352</v>
      </c>
      <c r="B3122" s="28" t="s">
        <v>61</v>
      </c>
      <c r="C3122" s="32" t="s">
        <v>242</v>
      </c>
      <c r="D3122" s="32" t="s">
        <v>66</v>
      </c>
      <c r="E3122" s="32" t="s">
        <v>226</v>
      </c>
      <c r="F3122" s="29">
        <v>824.73</v>
      </c>
      <c r="G3122" s="30">
        <v>21666.889999999996</v>
      </c>
    </row>
    <row r="3123" spans="1:7" s="4" customFormat="1" x14ac:dyDescent="0.25">
      <c r="A3123" s="23">
        <v>45352</v>
      </c>
      <c r="B3123" s="24" t="s">
        <v>67</v>
      </c>
      <c r="C3123" s="31" t="s">
        <v>243</v>
      </c>
      <c r="D3123" s="31" t="s">
        <v>68</v>
      </c>
      <c r="E3123" s="31" t="s">
        <v>226</v>
      </c>
      <c r="F3123" s="25">
        <v>1340.1600000000003</v>
      </c>
      <c r="G3123" s="26">
        <v>171563</v>
      </c>
    </row>
    <row r="3124" spans="1:7" s="4" customFormat="1" x14ac:dyDescent="0.25">
      <c r="A3124" s="27">
        <v>45352</v>
      </c>
      <c r="B3124" s="28" t="s">
        <v>69</v>
      </c>
      <c r="C3124" s="32" t="s">
        <v>244</v>
      </c>
      <c r="D3124" s="32" t="s">
        <v>70</v>
      </c>
      <c r="E3124" s="32" t="s">
        <v>297</v>
      </c>
      <c r="F3124" s="29">
        <v>0</v>
      </c>
      <c r="G3124" s="30">
        <v>10561.5</v>
      </c>
    </row>
    <row r="3125" spans="1:7" s="4" customFormat="1" x14ac:dyDescent="0.25">
      <c r="A3125" s="23">
        <v>45352</v>
      </c>
      <c r="B3125" s="24" t="s">
        <v>69</v>
      </c>
      <c r="C3125" s="31" t="s">
        <v>244</v>
      </c>
      <c r="D3125" s="31" t="s">
        <v>70</v>
      </c>
      <c r="E3125" s="31" t="s">
        <v>226</v>
      </c>
      <c r="F3125" s="25">
        <v>0</v>
      </c>
      <c r="G3125" s="26">
        <v>73.759999999999977</v>
      </c>
    </row>
    <row r="3126" spans="1:7" s="4" customFormat="1" x14ac:dyDescent="0.25">
      <c r="A3126" s="27">
        <v>45352</v>
      </c>
      <c r="B3126" s="28" t="s">
        <v>71</v>
      </c>
      <c r="C3126" s="32" t="s">
        <v>245</v>
      </c>
      <c r="D3126" s="32" t="s">
        <v>72</v>
      </c>
      <c r="E3126" s="32" t="s">
        <v>297</v>
      </c>
      <c r="F3126" s="29">
        <v>14131.75</v>
      </c>
      <c r="G3126" s="30">
        <v>3212.59</v>
      </c>
    </row>
    <row r="3127" spans="1:7" s="4" customFormat="1" x14ac:dyDescent="0.25">
      <c r="A3127" s="23">
        <v>45352</v>
      </c>
      <c r="B3127" s="24" t="s">
        <v>71</v>
      </c>
      <c r="C3127" s="31" t="s">
        <v>245</v>
      </c>
      <c r="D3127" s="31" t="s">
        <v>72</v>
      </c>
      <c r="E3127" s="31" t="s">
        <v>226</v>
      </c>
      <c r="F3127" s="25">
        <v>115.4</v>
      </c>
      <c r="G3127" s="26">
        <v>53.970000000000006</v>
      </c>
    </row>
    <row r="3128" spans="1:7" s="4" customFormat="1" x14ac:dyDescent="0.25">
      <c r="A3128" s="27">
        <v>45352</v>
      </c>
      <c r="B3128" s="28" t="s">
        <v>212</v>
      </c>
      <c r="C3128" s="32" t="s">
        <v>246</v>
      </c>
      <c r="D3128" s="32" t="s">
        <v>83</v>
      </c>
      <c r="E3128" s="32" t="s">
        <v>297</v>
      </c>
      <c r="F3128" s="29">
        <v>1304.83</v>
      </c>
      <c r="G3128" s="30">
        <v>33073.589999999997</v>
      </c>
    </row>
    <row r="3129" spans="1:7" s="4" customFormat="1" x14ac:dyDescent="0.25">
      <c r="A3129" s="23">
        <v>45352</v>
      </c>
      <c r="B3129" s="24" t="s">
        <v>212</v>
      </c>
      <c r="C3129" s="31" t="s">
        <v>246</v>
      </c>
      <c r="D3129" s="31" t="s">
        <v>83</v>
      </c>
      <c r="E3129" s="31" t="s">
        <v>226</v>
      </c>
      <c r="F3129" s="25">
        <v>18.39</v>
      </c>
      <c r="G3129" s="26">
        <v>0.01</v>
      </c>
    </row>
    <row r="3130" spans="1:7" s="4" customFormat="1" x14ac:dyDescent="0.25">
      <c r="A3130" s="27">
        <v>45352</v>
      </c>
      <c r="B3130" s="28" t="s">
        <v>212</v>
      </c>
      <c r="C3130" s="32" t="s">
        <v>246</v>
      </c>
      <c r="D3130" s="32" t="s">
        <v>84</v>
      </c>
      <c r="E3130" s="32" t="s">
        <v>297</v>
      </c>
      <c r="F3130" s="29">
        <v>0</v>
      </c>
      <c r="G3130" s="30">
        <v>24928.889999999992</v>
      </c>
    </row>
    <row r="3131" spans="1:7" s="4" customFormat="1" x14ac:dyDescent="0.25">
      <c r="A3131" s="23">
        <v>45352</v>
      </c>
      <c r="B3131" s="24" t="s">
        <v>212</v>
      </c>
      <c r="C3131" s="31" t="s">
        <v>246</v>
      </c>
      <c r="D3131" s="31" t="s">
        <v>84</v>
      </c>
      <c r="E3131" s="31" t="s">
        <v>226</v>
      </c>
      <c r="F3131" s="25">
        <v>0</v>
      </c>
      <c r="G3131" s="26">
        <v>80.44</v>
      </c>
    </row>
    <row r="3132" spans="1:7" s="4" customFormat="1" x14ac:dyDescent="0.25">
      <c r="A3132" s="27">
        <v>45352</v>
      </c>
      <c r="B3132" s="28" t="s">
        <v>212</v>
      </c>
      <c r="C3132" s="32" t="s">
        <v>246</v>
      </c>
      <c r="D3132" s="32" t="s">
        <v>85</v>
      </c>
      <c r="E3132" s="32" t="s">
        <v>297</v>
      </c>
      <c r="F3132" s="29">
        <v>0</v>
      </c>
      <c r="G3132" s="30">
        <v>27417.91</v>
      </c>
    </row>
    <row r="3133" spans="1:7" s="4" customFormat="1" x14ac:dyDescent="0.25">
      <c r="A3133" s="23">
        <v>45352</v>
      </c>
      <c r="B3133" s="24" t="s">
        <v>212</v>
      </c>
      <c r="C3133" s="31" t="s">
        <v>246</v>
      </c>
      <c r="D3133" s="31" t="s">
        <v>85</v>
      </c>
      <c r="E3133" s="31" t="s">
        <v>226</v>
      </c>
      <c r="F3133" s="25">
        <v>0</v>
      </c>
      <c r="G3133" s="26">
        <v>20.63</v>
      </c>
    </row>
    <row r="3134" spans="1:7" s="4" customFormat="1" x14ac:dyDescent="0.25">
      <c r="A3134" s="27">
        <v>45352</v>
      </c>
      <c r="B3134" s="28" t="s">
        <v>212</v>
      </c>
      <c r="C3134" s="32" t="s">
        <v>246</v>
      </c>
      <c r="D3134" s="32" t="s">
        <v>86</v>
      </c>
      <c r="E3134" s="32" t="s">
        <v>297</v>
      </c>
      <c r="F3134" s="29">
        <v>0</v>
      </c>
      <c r="G3134" s="30">
        <v>6525.2000000000007</v>
      </c>
    </row>
    <row r="3135" spans="1:7" s="4" customFormat="1" x14ac:dyDescent="0.25">
      <c r="A3135" s="23">
        <v>45352</v>
      </c>
      <c r="B3135" s="24" t="s">
        <v>212</v>
      </c>
      <c r="C3135" s="31" t="s">
        <v>246</v>
      </c>
      <c r="D3135" s="31" t="s">
        <v>87</v>
      </c>
      <c r="E3135" s="31" t="s">
        <v>297</v>
      </c>
      <c r="F3135" s="25">
        <v>15867.05</v>
      </c>
      <c r="G3135" s="26">
        <v>85491.719999999987</v>
      </c>
    </row>
    <row r="3136" spans="1:7" s="4" customFormat="1" x14ac:dyDescent="0.25">
      <c r="A3136" s="27">
        <v>45352</v>
      </c>
      <c r="B3136" s="28" t="s">
        <v>212</v>
      </c>
      <c r="C3136" s="32" t="s">
        <v>246</v>
      </c>
      <c r="D3136" s="32" t="s">
        <v>87</v>
      </c>
      <c r="E3136" s="32" t="s">
        <v>226</v>
      </c>
      <c r="F3136" s="29">
        <v>128.47</v>
      </c>
      <c r="G3136" s="30">
        <v>19.400000000000002</v>
      </c>
    </row>
    <row r="3137" spans="1:7" s="4" customFormat="1" x14ac:dyDescent="0.25">
      <c r="A3137" s="23">
        <v>45352</v>
      </c>
      <c r="B3137" s="24" t="s">
        <v>212</v>
      </c>
      <c r="C3137" s="31" t="s">
        <v>246</v>
      </c>
      <c r="D3137" s="31" t="s">
        <v>88</v>
      </c>
      <c r="E3137" s="31" t="s">
        <v>297</v>
      </c>
      <c r="F3137" s="25">
        <v>0</v>
      </c>
      <c r="G3137" s="26">
        <v>39907.950000000004</v>
      </c>
    </row>
    <row r="3138" spans="1:7" s="4" customFormat="1" x14ac:dyDescent="0.25">
      <c r="A3138" s="27">
        <v>45352</v>
      </c>
      <c r="B3138" s="28" t="s">
        <v>212</v>
      </c>
      <c r="C3138" s="32" t="s">
        <v>246</v>
      </c>
      <c r="D3138" s="32" t="s">
        <v>88</v>
      </c>
      <c r="E3138" s="32" t="s">
        <v>226</v>
      </c>
      <c r="F3138" s="29">
        <v>0</v>
      </c>
      <c r="G3138" s="30">
        <v>22.76</v>
      </c>
    </row>
    <row r="3139" spans="1:7" s="4" customFormat="1" x14ac:dyDescent="0.25">
      <c r="A3139" s="23">
        <v>45352</v>
      </c>
      <c r="B3139" s="24" t="s">
        <v>212</v>
      </c>
      <c r="C3139" s="31" t="s">
        <v>246</v>
      </c>
      <c r="D3139" s="31" t="s">
        <v>58</v>
      </c>
      <c r="E3139" s="31" t="s">
        <v>297</v>
      </c>
      <c r="F3139" s="25">
        <v>0</v>
      </c>
      <c r="G3139" s="26">
        <v>41.370000000000005</v>
      </c>
    </row>
    <row r="3140" spans="1:7" s="4" customFormat="1" x14ac:dyDescent="0.25">
      <c r="A3140" s="27">
        <v>45352</v>
      </c>
      <c r="B3140" s="28" t="s">
        <v>212</v>
      </c>
      <c r="C3140" s="32" t="s">
        <v>246</v>
      </c>
      <c r="D3140" s="32" t="s">
        <v>58</v>
      </c>
      <c r="E3140" s="32" t="s">
        <v>226</v>
      </c>
      <c r="F3140" s="29">
        <v>0</v>
      </c>
      <c r="G3140" s="30">
        <v>366.37</v>
      </c>
    </row>
    <row r="3141" spans="1:7" s="4" customFormat="1" x14ac:dyDescent="0.25">
      <c r="A3141" s="23">
        <v>45352</v>
      </c>
      <c r="B3141" s="24" t="s">
        <v>212</v>
      </c>
      <c r="C3141" s="31" t="s">
        <v>246</v>
      </c>
      <c r="D3141" s="31" t="s">
        <v>89</v>
      </c>
      <c r="E3141" s="31" t="s">
        <v>297</v>
      </c>
      <c r="F3141" s="25">
        <v>0</v>
      </c>
      <c r="G3141" s="26">
        <v>48380.739999999991</v>
      </c>
    </row>
    <row r="3142" spans="1:7" s="4" customFormat="1" x14ac:dyDescent="0.25">
      <c r="A3142" s="27">
        <v>45352</v>
      </c>
      <c r="B3142" s="28" t="s">
        <v>212</v>
      </c>
      <c r="C3142" s="32" t="s">
        <v>246</v>
      </c>
      <c r="D3142" s="32" t="s">
        <v>90</v>
      </c>
      <c r="E3142" s="32" t="s">
        <v>297</v>
      </c>
      <c r="F3142" s="29">
        <v>3866.42</v>
      </c>
      <c r="G3142" s="30">
        <v>22666.579999999998</v>
      </c>
    </row>
    <row r="3143" spans="1:7" s="4" customFormat="1" x14ac:dyDescent="0.25">
      <c r="A3143" s="23">
        <v>45352</v>
      </c>
      <c r="B3143" s="24" t="s">
        <v>212</v>
      </c>
      <c r="C3143" s="31" t="s">
        <v>246</v>
      </c>
      <c r="D3143" s="31" t="s">
        <v>90</v>
      </c>
      <c r="E3143" s="31" t="s">
        <v>226</v>
      </c>
      <c r="F3143" s="25">
        <v>11.09</v>
      </c>
      <c r="G3143" s="26">
        <v>4.41</v>
      </c>
    </row>
    <row r="3144" spans="1:7" s="4" customFormat="1" x14ac:dyDescent="0.25">
      <c r="A3144" s="27">
        <v>45352</v>
      </c>
      <c r="B3144" s="28" t="s">
        <v>220</v>
      </c>
      <c r="C3144" s="32" t="s">
        <v>247</v>
      </c>
      <c r="D3144" s="32" t="s">
        <v>131</v>
      </c>
      <c r="E3144" s="32" t="s">
        <v>297</v>
      </c>
      <c r="F3144" s="29">
        <v>0</v>
      </c>
      <c r="G3144" s="30">
        <v>54559.75</v>
      </c>
    </row>
    <row r="3145" spans="1:7" s="4" customFormat="1" x14ac:dyDescent="0.25">
      <c r="A3145" s="23">
        <v>45352</v>
      </c>
      <c r="B3145" s="24" t="s">
        <v>220</v>
      </c>
      <c r="C3145" s="31" t="s">
        <v>247</v>
      </c>
      <c r="D3145" s="31" t="s">
        <v>131</v>
      </c>
      <c r="E3145" s="31" t="s">
        <v>226</v>
      </c>
      <c r="F3145" s="25">
        <v>0</v>
      </c>
      <c r="G3145" s="26">
        <v>44.550000000000004</v>
      </c>
    </row>
    <row r="3146" spans="1:7" s="4" customFormat="1" x14ac:dyDescent="0.25">
      <c r="A3146" s="27">
        <v>45352</v>
      </c>
      <c r="B3146" s="28" t="s">
        <v>73</v>
      </c>
      <c r="C3146" s="32" t="s">
        <v>248</v>
      </c>
      <c r="D3146" s="32" t="s">
        <v>74</v>
      </c>
      <c r="E3146" s="32" t="s">
        <v>297</v>
      </c>
      <c r="F3146" s="29">
        <v>0</v>
      </c>
      <c r="G3146" s="30">
        <v>167003.64000000001</v>
      </c>
    </row>
    <row r="3147" spans="1:7" s="4" customFormat="1" x14ac:dyDescent="0.25">
      <c r="A3147" s="23">
        <v>45352</v>
      </c>
      <c r="B3147" s="24" t="s">
        <v>73</v>
      </c>
      <c r="C3147" s="31" t="s">
        <v>248</v>
      </c>
      <c r="D3147" s="31" t="s">
        <v>74</v>
      </c>
      <c r="E3147" s="31" t="s">
        <v>226</v>
      </c>
      <c r="F3147" s="25">
        <v>0</v>
      </c>
      <c r="G3147" s="26">
        <v>7.6099999999999994</v>
      </c>
    </row>
    <row r="3148" spans="1:7" s="4" customFormat="1" x14ac:dyDescent="0.25">
      <c r="A3148" s="27">
        <v>45352</v>
      </c>
      <c r="B3148" s="28" t="s">
        <v>73</v>
      </c>
      <c r="C3148" s="32" t="s">
        <v>248</v>
      </c>
      <c r="D3148" s="32" t="s">
        <v>75</v>
      </c>
      <c r="E3148" s="32" t="s">
        <v>297</v>
      </c>
      <c r="F3148" s="29">
        <v>0</v>
      </c>
      <c r="G3148" s="30">
        <v>413338.13999999996</v>
      </c>
    </row>
    <row r="3149" spans="1:7" s="4" customFormat="1" x14ac:dyDescent="0.25">
      <c r="A3149" s="23">
        <v>45352</v>
      </c>
      <c r="B3149" s="24" t="s">
        <v>73</v>
      </c>
      <c r="C3149" s="31" t="s">
        <v>248</v>
      </c>
      <c r="D3149" s="31" t="s">
        <v>75</v>
      </c>
      <c r="E3149" s="31" t="s">
        <v>226</v>
      </c>
      <c r="F3149" s="25">
        <v>0</v>
      </c>
      <c r="G3149" s="26">
        <v>20.37</v>
      </c>
    </row>
    <row r="3150" spans="1:7" s="4" customFormat="1" x14ac:dyDescent="0.25">
      <c r="A3150" s="27">
        <v>45352</v>
      </c>
      <c r="B3150" s="28" t="s">
        <v>73</v>
      </c>
      <c r="C3150" s="32" t="s">
        <v>248</v>
      </c>
      <c r="D3150" s="32" t="s">
        <v>76</v>
      </c>
      <c r="E3150" s="32" t="s">
        <v>297</v>
      </c>
      <c r="F3150" s="29">
        <v>1924481.7200000037</v>
      </c>
      <c r="G3150" s="30">
        <v>386560.58</v>
      </c>
    </row>
    <row r="3151" spans="1:7" s="4" customFormat="1" x14ac:dyDescent="0.25">
      <c r="A3151" s="23">
        <v>45352</v>
      </c>
      <c r="B3151" s="24" t="s">
        <v>73</v>
      </c>
      <c r="C3151" s="31" t="s">
        <v>248</v>
      </c>
      <c r="D3151" s="31" t="s">
        <v>77</v>
      </c>
      <c r="E3151" s="31" t="s">
        <v>297</v>
      </c>
      <c r="F3151" s="25">
        <v>9366.57</v>
      </c>
      <c r="G3151" s="26">
        <v>202825.88</v>
      </c>
    </row>
    <row r="3152" spans="1:7" s="4" customFormat="1" x14ac:dyDescent="0.25">
      <c r="A3152" s="27">
        <v>45352</v>
      </c>
      <c r="B3152" s="28" t="s">
        <v>73</v>
      </c>
      <c r="C3152" s="32" t="s">
        <v>248</v>
      </c>
      <c r="D3152" s="32" t="s">
        <v>77</v>
      </c>
      <c r="E3152" s="32" t="s">
        <v>226</v>
      </c>
      <c r="F3152" s="29">
        <v>122.4</v>
      </c>
      <c r="G3152" s="30">
        <v>19.89</v>
      </c>
    </row>
    <row r="3153" spans="1:7" s="4" customFormat="1" x14ac:dyDescent="0.25">
      <c r="A3153" s="23">
        <v>45352</v>
      </c>
      <c r="B3153" s="24" t="s">
        <v>73</v>
      </c>
      <c r="C3153" s="31" t="s">
        <v>248</v>
      </c>
      <c r="D3153" s="31" t="s">
        <v>78</v>
      </c>
      <c r="E3153" s="31" t="s">
        <v>297</v>
      </c>
      <c r="F3153" s="25">
        <v>10529.44</v>
      </c>
      <c r="G3153" s="26">
        <v>171375.71999999997</v>
      </c>
    </row>
    <row r="3154" spans="1:7" s="4" customFormat="1" x14ac:dyDescent="0.25">
      <c r="A3154" s="27">
        <v>45352</v>
      </c>
      <c r="B3154" s="28" t="s">
        <v>73</v>
      </c>
      <c r="C3154" s="32" t="s">
        <v>248</v>
      </c>
      <c r="D3154" s="32" t="s">
        <v>78</v>
      </c>
      <c r="E3154" s="32" t="s">
        <v>226</v>
      </c>
      <c r="F3154" s="29">
        <v>139.77000000000001</v>
      </c>
      <c r="G3154" s="30">
        <v>14.499999999999998</v>
      </c>
    </row>
    <row r="3155" spans="1:7" s="4" customFormat="1" x14ac:dyDescent="0.25">
      <c r="A3155" s="23">
        <v>45352</v>
      </c>
      <c r="B3155" s="24" t="s">
        <v>73</v>
      </c>
      <c r="C3155" s="31" t="s">
        <v>248</v>
      </c>
      <c r="D3155" s="31" t="s">
        <v>79</v>
      </c>
      <c r="E3155" s="31" t="s">
        <v>297</v>
      </c>
      <c r="F3155" s="25">
        <v>412.58</v>
      </c>
      <c r="G3155" s="26">
        <v>170377</v>
      </c>
    </row>
    <row r="3156" spans="1:7" s="4" customFormat="1" x14ac:dyDescent="0.25">
      <c r="A3156" s="27">
        <v>45352</v>
      </c>
      <c r="B3156" s="28" t="s">
        <v>73</v>
      </c>
      <c r="C3156" s="32" t="s">
        <v>248</v>
      </c>
      <c r="D3156" s="32" t="s">
        <v>79</v>
      </c>
      <c r="E3156" s="32" t="s">
        <v>226</v>
      </c>
      <c r="F3156" s="29">
        <v>5.65</v>
      </c>
      <c r="G3156" s="30">
        <v>13.95</v>
      </c>
    </row>
    <row r="3157" spans="1:7" s="4" customFormat="1" x14ac:dyDescent="0.25">
      <c r="A3157" s="23">
        <v>45352</v>
      </c>
      <c r="B3157" s="24" t="s">
        <v>73</v>
      </c>
      <c r="C3157" s="31" t="s">
        <v>248</v>
      </c>
      <c r="D3157" s="31" t="s">
        <v>11</v>
      </c>
      <c r="E3157" s="31" t="s">
        <v>226</v>
      </c>
      <c r="F3157" s="25">
        <v>-375.25</v>
      </c>
      <c r="G3157" s="26">
        <v>182.88</v>
      </c>
    </row>
    <row r="3158" spans="1:7" s="4" customFormat="1" x14ac:dyDescent="0.25">
      <c r="A3158" s="27">
        <v>45352</v>
      </c>
      <c r="B3158" s="28" t="s">
        <v>73</v>
      </c>
      <c r="C3158" s="32" t="s">
        <v>248</v>
      </c>
      <c r="D3158" s="32" t="s">
        <v>80</v>
      </c>
      <c r="E3158" s="32" t="s">
        <v>297</v>
      </c>
      <c r="F3158" s="29">
        <v>902.64</v>
      </c>
      <c r="G3158" s="30">
        <v>88080.159999999974</v>
      </c>
    </row>
    <row r="3159" spans="1:7" s="4" customFormat="1" x14ac:dyDescent="0.25">
      <c r="A3159" s="23">
        <v>45352</v>
      </c>
      <c r="B3159" s="24" t="s">
        <v>81</v>
      </c>
      <c r="C3159" s="31" t="s">
        <v>249</v>
      </c>
      <c r="D3159" s="31" t="s">
        <v>82</v>
      </c>
      <c r="E3159" s="31" t="s">
        <v>226</v>
      </c>
      <c r="F3159" s="25">
        <v>-718.44</v>
      </c>
      <c r="G3159" s="26">
        <v>6088.25</v>
      </c>
    </row>
    <row r="3160" spans="1:7" s="4" customFormat="1" x14ac:dyDescent="0.25">
      <c r="A3160" s="27">
        <v>45352</v>
      </c>
      <c r="B3160" s="28" t="s">
        <v>91</v>
      </c>
      <c r="C3160" s="32" t="s">
        <v>250</v>
      </c>
      <c r="D3160" s="32" t="s">
        <v>92</v>
      </c>
      <c r="E3160" s="32" t="s">
        <v>226</v>
      </c>
      <c r="F3160" s="29">
        <v>298.39</v>
      </c>
      <c r="G3160" s="30">
        <v>18312.289999999997</v>
      </c>
    </row>
    <row r="3161" spans="1:7" s="4" customFormat="1" x14ac:dyDescent="0.25">
      <c r="A3161" s="23">
        <v>45352</v>
      </c>
      <c r="B3161" s="24" t="s">
        <v>93</v>
      </c>
      <c r="C3161" s="31" t="s">
        <v>251</v>
      </c>
      <c r="D3161" s="31" t="s">
        <v>94</v>
      </c>
      <c r="E3161" s="31" t="s">
        <v>226</v>
      </c>
      <c r="F3161" s="25">
        <v>-753.93000000000006</v>
      </c>
      <c r="G3161" s="26">
        <v>4829.92</v>
      </c>
    </row>
    <row r="3162" spans="1:7" s="4" customFormat="1" x14ac:dyDescent="0.25">
      <c r="A3162" s="27">
        <v>45352</v>
      </c>
      <c r="B3162" s="28" t="s">
        <v>93</v>
      </c>
      <c r="C3162" s="32" t="s">
        <v>251</v>
      </c>
      <c r="D3162" s="32" t="s">
        <v>95</v>
      </c>
      <c r="E3162" s="32" t="s">
        <v>297</v>
      </c>
      <c r="F3162" s="29">
        <v>-203.33</v>
      </c>
      <c r="G3162" s="30">
        <v>159.34</v>
      </c>
    </row>
    <row r="3163" spans="1:7" s="4" customFormat="1" x14ac:dyDescent="0.25">
      <c r="A3163" s="23">
        <v>45352</v>
      </c>
      <c r="B3163" s="24" t="s">
        <v>93</v>
      </c>
      <c r="C3163" s="31" t="s">
        <v>251</v>
      </c>
      <c r="D3163" s="31" t="s">
        <v>95</v>
      </c>
      <c r="E3163" s="31" t="s">
        <v>226</v>
      </c>
      <c r="F3163" s="25">
        <v>-132.08000000000001</v>
      </c>
      <c r="G3163" s="26">
        <v>4814.47</v>
      </c>
    </row>
    <row r="3164" spans="1:7" s="4" customFormat="1" x14ac:dyDescent="0.25">
      <c r="A3164" s="27">
        <v>45352</v>
      </c>
      <c r="B3164" s="28" t="s">
        <v>93</v>
      </c>
      <c r="C3164" s="32" t="s">
        <v>251</v>
      </c>
      <c r="D3164" s="32" t="s">
        <v>92</v>
      </c>
      <c r="E3164" s="32" t="s">
        <v>297</v>
      </c>
      <c r="F3164" s="29">
        <v>0</v>
      </c>
      <c r="G3164" s="30">
        <v>7065.5</v>
      </c>
    </row>
    <row r="3165" spans="1:7" s="4" customFormat="1" x14ac:dyDescent="0.25">
      <c r="A3165" s="23">
        <v>45352</v>
      </c>
      <c r="B3165" s="24" t="s">
        <v>93</v>
      </c>
      <c r="C3165" s="31" t="s">
        <v>251</v>
      </c>
      <c r="D3165" s="31" t="s">
        <v>92</v>
      </c>
      <c r="E3165" s="31" t="s">
        <v>226</v>
      </c>
      <c r="F3165" s="25">
        <v>2586.9999999999995</v>
      </c>
      <c r="G3165" s="26">
        <v>215729.33000000002</v>
      </c>
    </row>
    <row r="3166" spans="1:7" s="4" customFormat="1" x14ac:dyDescent="0.25">
      <c r="A3166" s="27">
        <v>45352</v>
      </c>
      <c r="B3166" s="28" t="s">
        <v>96</v>
      </c>
      <c r="C3166" s="32" t="s">
        <v>252</v>
      </c>
      <c r="D3166" s="32" t="s">
        <v>97</v>
      </c>
      <c r="E3166" s="32" t="s">
        <v>226</v>
      </c>
      <c r="F3166" s="29">
        <v>420.44</v>
      </c>
      <c r="G3166" s="30">
        <v>2555.59</v>
      </c>
    </row>
    <row r="3167" spans="1:7" s="4" customFormat="1" x14ac:dyDescent="0.25">
      <c r="A3167" s="23">
        <v>45352</v>
      </c>
      <c r="B3167" s="24" t="s">
        <v>96</v>
      </c>
      <c r="C3167" s="31" t="s">
        <v>252</v>
      </c>
      <c r="D3167" s="31" t="s">
        <v>98</v>
      </c>
      <c r="E3167" s="31" t="s">
        <v>226</v>
      </c>
      <c r="F3167" s="25">
        <v>42506.409999999996</v>
      </c>
      <c r="G3167" s="26">
        <v>20534.650000000001</v>
      </c>
    </row>
    <row r="3168" spans="1:7" s="4" customFormat="1" x14ac:dyDescent="0.25">
      <c r="A3168" s="27">
        <v>45352</v>
      </c>
      <c r="B3168" s="28" t="s">
        <v>96</v>
      </c>
      <c r="C3168" s="32" t="s">
        <v>252</v>
      </c>
      <c r="D3168" s="32" t="s">
        <v>11</v>
      </c>
      <c r="E3168" s="32" t="s">
        <v>226</v>
      </c>
      <c r="F3168" s="29">
        <v>-1592.4099999999999</v>
      </c>
      <c r="G3168" s="30">
        <v>391.29</v>
      </c>
    </row>
    <row r="3169" spans="1:7" s="4" customFormat="1" x14ac:dyDescent="0.25">
      <c r="A3169" s="23">
        <v>45352</v>
      </c>
      <c r="B3169" s="24" t="s">
        <v>96</v>
      </c>
      <c r="C3169" s="31" t="s">
        <v>252</v>
      </c>
      <c r="D3169" s="31" t="s">
        <v>80</v>
      </c>
      <c r="E3169" s="31" t="s">
        <v>226</v>
      </c>
      <c r="F3169" s="25">
        <v>-94.4</v>
      </c>
      <c r="G3169" s="26">
        <v>1172.05</v>
      </c>
    </row>
    <row r="3170" spans="1:7" s="4" customFormat="1" x14ac:dyDescent="0.25">
      <c r="A3170" s="27">
        <v>45352</v>
      </c>
      <c r="B3170" s="28" t="s">
        <v>99</v>
      </c>
      <c r="C3170" s="32" t="s">
        <v>253</v>
      </c>
      <c r="D3170" s="32" t="s">
        <v>100</v>
      </c>
      <c r="E3170" s="32" t="s">
        <v>226</v>
      </c>
      <c r="F3170" s="29">
        <v>0</v>
      </c>
      <c r="G3170" s="30">
        <v>192838.33</v>
      </c>
    </row>
    <row r="3171" spans="1:7" s="4" customFormat="1" x14ac:dyDescent="0.25">
      <c r="A3171" s="23">
        <v>45352</v>
      </c>
      <c r="B3171" s="24" t="s">
        <v>101</v>
      </c>
      <c r="C3171" s="31" t="s">
        <v>254</v>
      </c>
      <c r="D3171" s="31" t="s">
        <v>36</v>
      </c>
      <c r="E3171" s="31" t="s">
        <v>297</v>
      </c>
      <c r="F3171" s="25">
        <v>612.37</v>
      </c>
      <c r="G3171" s="26">
        <v>5.78</v>
      </c>
    </row>
    <row r="3172" spans="1:7" s="4" customFormat="1" x14ac:dyDescent="0.25">
      <c r="A3172" s="27">
        <v>45352</v>
      </c>
      <c r="B3172" s="28" t="s">
        <v>101</v>
      </c>
      <c r="C3172" s="32" t="s">
        <v>254</v>
      </c>
      <c r="D3172" s="32" t="s">
        <v>36</v>
      </c>
      <c r="E3172" s="32" t="s">
        <v>226</v>
      </c>
      <c r="F3172" s="29">
        <v>5888.68</v>
      </c>
      <c r="G3172" s="30">
        <v>91284.62</v>
      </c>
    </row>
    <row r="3173" spans="1:7" s="4" customFormat="1" x14ac:dyDescent="0.25">
      <c r="A3173" s="23">
        <v>45352</v>
      </c>
      <c r="B3173" s="24" t="s">
        <v>102</v>
      </c>
      <c r="C3173" s="31" t="s">
        <v>255</v>
      </c>
      <c r="D3173" s="31" t="s">
        <v>103</v>
      </c>
      <c r="E3173" s="31" t="s">
        <v>297</v>
      </c>
      <c r="F3173" s="25">
        <v>23540.629999999997</v>
      </c>
      <c r="G3173" s="26">
        <v>110175.09999999999</v>
      </c>
    </row>
    <row r="3174" spans="1:7" s="4" customFormat="1" x14ac:dyDescent="0.25">
      <c r="A3174" s="27">
        <v>45352</v>
      </c>
      <c r="B3174" s="28" t="s">
        <v>102</v>
      </c>
      <c r="C3174" s="32" t="s">
        <v>255</v>
      </c>
      <c r="D3174" s="32" t="s">
        <v>103</v>
      </c>
      <c r="E3174" s="32" t="s">
        <v>226</v>
      </c>
      <c r="F3174" s="29">
        <v>743.9799999999999</v>
      </c>
      <c r="G3174" s="30">
        <v>7.76</v>
      </c>
    </row>
    <row r="3175" spans="1:7" s="4" customFormat="1" x14ac:dyDescent="0.25">
      <c r="A3175" s="23">
        <v>45352</v>
      </c>
      <c r="B3175" s="24" t="s">
        <v>104</v>
      </c>
      <c r="C3175" s="31" t="s">
        <v>256</v>
      </c>
      <c r="D3175" s="31" t="s">
        <v>103</v>
      </c>
      <c r="E3175" s="31" t="s">
        <v>297</v>
      </c>
      <c r="F3175" s="25">
        <v>14561.400000000001</v>
      </c>
      <c r="G3175" s="26">
        <v>67999.679999999993</v>
      </c>
    </row>
    <row r="3176" spans="1:7" s="4" customFormat="1" x14ac:dyDescent="0.25">
      <c r="A3176" s="27">
        <v>45352</v>
      </c>
      <c r="B3176" s="28" t="s">
        <v>104</v>
      </c>
      <c r="C3176" s="32" t="s">
        <v>256</v>
      </c>
      <c r="D3176" s="32" t="s">
        <v>103</v>
      </c>
      <c r="E3176" s="32" t="s">
        <v>226</v>
      </c>
      <c r="F3176" s="29">
        <v>0</v>
      </c>
      <c r="G3176" s="30">
        <v>0.58000000000000007</v>
      </c>
    </row>
    <row r="3177" spans="1:7" s="4" customFormat="1" x14ac:dyDescent="0.25">
      <c r="A3177" s="23">
        <v>45352</v>
      </c>
      <c r="B3177" s="24" t="s">
        <v>106</v>
      </c>
      <c r="C3177" s="31" t="s">
        <v>258</v>
      </c>
      <c r="D3177" s="31" t="s">
        <v>107</v>
      </c>
      <c r="E3177" s="31" t="s">
        <v>226</v>
      </c>
      <c r="F3177" s="25">
        <v>-2900.15</v>
      </c>
      <c r="G3177" s="26">
        <v>91519.349999999991</v>
      </c>
    </row>
    <row r="3178" spans="1:7" s="4" customFormat="1" x14ac:dyDescent="0.25">
      <c r="A3178" s="27">
        <v>45352</v>
      </c>
      <c r="B3178" s="28" t="s">
        <v>106</v>
      </c>
      <c r="C3178" s="32" t="s">
        <v>258</v>
      </c>
      <c r="D3178" s="32" t="s">
        <v>108</v>
      </c>
      <c r="E3178" s="32" t="s">
        <v>226</v>
      </c>
      <c r="F3178" s="29">
        <v>0</v>
      </c>
      <c r="G3178" s="30">
        <v>144705.91999999995</v>
      </c>
    </row>
    <row r="3179" spans="1:7" s="4" customFormat="1" x14ac:dyDescent="0.25">
      <c r="A3179" s="23">
        <v>45352</v>
      </c>
      <c r="B3179" s="24" t="s">
        <v>106</v>
      </c>
      <c r="C3179" s="31" t="s">
        <v>258</v>
      </c>
      <c r="D3179" s="31" t="s">
        <v>109</v>
      </c>
      <c r="E3179" s="31" t="s">
        <v>226</v>
      </c>
      <c r="F3179" s="25">
        <v>496.99</v>
      </c>
      <c r="G3179" s="26">
        <v>28797.86</v>
      </c>
    </row>
    <row r="3180" spans="1:7" s="4" customFormat="1" x14ac:dyDescent="0.25">
      <c r="A3180" s="27">
        <v>45352</v>
      </c>
      <c r="B3180" s="28" t="s">
        <v>217</v>
      </c>
      <c r="C3180" s="32" t="s">
        <v>259</v>
      </c>
      <c r="D3180" s="32" t="s">
        <v>219</v>
      </c>
      <c r="E3180" s="32" t="s">
        <v>297</v>
      </c>
      <c r="F3180" s="29">
        <v>593.69000000000005</v>
      </c>
      <c r="G3180" s="30">
        <v>14811.729999999996</v>
      </c>
    </row>
    <row r="3181" spans="1:7" s="4" customFormat="1" x14ac:dyDescent="0.25">
      <c r="A3181" s="23">
        <v>45352</v>
      </c>
      <c r="B3181" s="24" t="s">
        <v>217</v>
      </c>
      <c r="C3181" s="31" t="s">
        <v>259</v>
      </c>
      <c r="D3181" s="31" t="s">
        <v>219</v>
      </c>
      <c r="E3181" s="31" t="s">
        <v>226</v>
      </c>
      <c r="F3181" s="25">
        <v>1.97</v>
      </c>
      <c r="G3181" s="26">
        <v>82.449999999999989</v>
      </c>
    </row>
    <row r="3182" spans="1:7" s="4" customFormat="1" x14ac:dyDescent="0.25">
      <c r="A3182" s="27">
        <v>45352</v>
      </c>
      <c r="B3182" s="28" t="s">
        <v>217</v>
      </c>
      <c r="C3182" s="32" t="s">
        <v>259</v>
      </c>
      <c r="D3182" s="32" t="s">
        <v>18</v>
      </c>
      <c r="E3182" s="32" t="s">
        <v>297</v>
      </c>
      <c r="F3182" s="29">
        <v>-23.04</v>
      </c>
      <c r="G3182" s="30">
        <v>5593.13</v>
      </c>
    </row>
    <row r="3183" spans="1:7" s="4" customFormat="1" x14ac:dyDescent="0.25">
      <c r="A3183" s="23">
        <v>45352</v>
      </c>
      <c r="B3183" s="24" t="s">
        <v>217</v>
      </c>
      <c r="C3183" s="31" t="s">
        <v>259</v>
      </c>
      <c r="D3183" s="31" t="s">
        <v>18</v>
      </c>
      <c r="E3183" s="31" t="s">
        <v>226</v>
      </c>
      <c r="F3183" s="25">
        <v>-0.01</v>
      </c>
      <c r="G3183" s="26">
        <v>4.3299999999999983</v>
      </c>
    </row>
    <row r="3184" spans="1:7" s="4" customFormat="1" x14ac:dyDescent="0.25">
      <c r="A3184" s="27">
        <v>45352</v>
      </c>
      <c r="B3184" s="28" t="s">
        <v>217</v>
      </c>
      <c r="C3184" s="32" t="s">
        <v>259</v>
      </c>
      <c r="D3184" s="32" t="s">
        <v>20</v>
      </c>
      <c r="E3184" s="32" t="s">
        <v>297</v>
      </c>
      <c r="F3184" s="29">
        <v>11179.78</v>
      </c>
      <c r="G3184" s="30">
        <v>14811.729999999996</v>
      </c>
    </row>
    <row r="3185" spans="1:7" s="4" customFormat="1" x14ac:dyDescent="0.25">
      <c r="A3185" s="23">
        <v>45352</v>
      </c>
      <c r="B3185" s="24" t="s">
        <v>217</v>
      </c>
      <c r="C3185" s="31" t="s">
        <v>259</v>
      </c>
      <c r="D3185" s="31" t="s">
        <v>20</v>
      </c>
      <c r="E3185" s="31" t="s">
        <v>226</v>
      </c>
      <c r="F3185" s="25">
        <v>72.010000000000005</v>
      </c>
      <c r="G3185" s="26">
        <v>82.449999999999989</v>
      </c>
    </row>
    <row r="3186" spans="1:7" s="4" customFormat="1" x14ac:dyDescent="0.25">
      <c r="A3186" s="27">
        <v>45352</v>
      </c>
      <c r="B3186" s="28" t="s">
        <v>298</v>
      </c>
      <c r="C3186" s="32" t="s">
        <v>299</v>
      </c>
      <c r="D3186" s="32" t="s">
        <v>52</v>
      </c>
      <c r="E3186" s="32" t="s">
        <v>297</v>
      </c>
      <c r="F3186" s="29">
        <v>-3980.1200000000003</v>
      </c>
      <c r="G3186" s="30">
        <v>7936.21</v>
      </c>
    </row>
    <row r="3187" spans="1:7" s="4" customFormat="1" x14ac:dyDescent="0.25">
      <c r="A3187" s="23">
        <v>45352</v>
      </c>
      <c r="B3187" s="24" t="s">
        <v>298</v>
      </c>
      <c r="C3187" s="31" t="s">
        <v>299</v>
      </c>
      <c r="D3187" s="31" t="s">
        <v>52</v>
      </c>
      <c r="E3187" s="31" t="s">
        <v>226</v>
      </c>
      <c r="F3187" s="25">
        <v>-347.51</v>
      </c>
      <c r="G3187" s="26">
        <v>4459.1100000000006</v>
      </c>
    </row>
    <row r="3188" spans="1:7" s="4" customFormat="1" x14ac:dyDescent="0.25">
      <c r="A3188" s="27">
        <v>45352</v>
      </c>
      <c r="B3188" s="28" t="s">
        <v>218</v>
      </c>
      <c r="C3188" s="32" t="s">
        <v>260</v>
      </c>
      <c r="D3188" s="32" t="s">
        <v>82</v>
      </c>
      <c r="E3188" s="32" t="s">
        <v>226</v>
      </c>
      <c r="F3188" s="29">
        <v>-693.32</v>
      </c>
      <c r="G3188" s="30">
        <v>6478.45</v>
      </c>
    </row>
    <row r="3189" spans="1:7" s="4" customFormat="1" x14ac:dyDescent="0.25">
      <c r="A3189" s="23">
        <v>45352</v>
      </c>
      <c r="B3189" s="24" t="s">
        <v>111</v>
      </c>
      <c r="C3189" s="31" t="s">
        <v>261</v>
      </c>
      <c r="D3189" s="31" t="s">
        <v>112</v>
      </c>
      <c r="E3189" s="31" t="s">
        <v>226</v>
      </c>
      <c r="F3189" s="25">
        <v>-509.7</v>
      </c>
      <c r="G3189" s="26">
        <v>401.76</v>
      </c>
    </row>
    <row r="3190" spans="1:7" s="4" customFormat="1" x14ac:dyDescent="0.25">
      <c r="A3190" s="27">
        <v>45352</v>
      </c>
      <c r="B3190" s="28" t="s">
        <v>111</v>
      </c>
      <c r="C3190" s="32" t="s">
        <v>261</v>
      </c>
      <c r="D3190" s="32" t="s">
        <v>113</v>
      </c>
      <c r="E3190" s="32" t="s">
        <v>297</v>
      </c>
      <c r="F3190" s="29">
        <v>0</v>
      </c>
      <c r="G3190" s="30">
        <v>0.01</v>
      </c>
    </row>
    <row r="3191" spans="1:7" s="4" customFormat="1" x14ac:dyDescent="0.25">
      <c r="A3191" s="23">
        <v>45352</v>
      </c>
      <c r="B3191" s="24" t="s">
        <v>111</v>
      </c>
      <c r="C3191" s="31" t="s">
        <v>261</v>
      </c>
      <c r="D3191" s="31" t="s">
        <v>113</v>
      </c>
      <c r="E3191" s="31" t="s">
        <v>226</v>
      </c>
      <c r="F3191" s="25">
        <v>5757.2099999999991</v>
      </c>
      <c r="G3191" s="26">
        <v>236324.13000000003</v>
      </c>
    </row>
    <row r="3192" spans="1:7" s="4" customFormat="1" x14ac:dyDescent="0.25">
      <c r="A3192" s="27">
        <v>45352</v>
      </c>
      <c r="B3192" s="28" t="s">
        <v>111</v>
      </c>
      <c r="C3192" s="32" t="s">
        <v>261</v>
      </c>
      <c r="D3192" s="32" t="s">
        <v>114</v>
      </c>
      <c r="E3192" s="32" t="s">
        <v>226</v>
      </c>
      <c r="F3192" s="29">
        <v>-893.93</v>
      </c>
      <c r="G3192" s="30">
        <v>607.9</v>
      </c>
    </row>
    <row r="3193" spans="1:7" s="4" customFormat="1" x14ac:dyDescent="0.25">
      <c r="A3193" s="23">
        <v>45352</v>
      </c>
      <c r="B3193" s="24" t="s">
        <v>111</v>
      </c>
      <c r="C3193" s="31" t="s">
        <v>261</v>
      </c>
      <c r="D3193" s="31" t="s">
        <v>115</v>
      </c>
      <c r="E3193" s="31" t="s">
        <v>226</v>
      </c>
      <c r="F3193" s="25">
        <v>-205.58</v>
      </c>
      <c r="G3193" s="26">
        <v>436.02</v>
      </c>
    </row>
    <row r="3194" spans="1:7" s="4" customFormat="1" x14ac:dyDescent="0.25">
      <c r="A3194" s="27">
        <v>45352</v>
      </c>
      <c r="B3194" s="28" t="s">
        <v>111</v>
      </c>
      <c r="C3194" s="32" t="s">
        <v>261</v>
      </c>
      <c r="D3194" s="32" t="s">
        <v>116</v>
      </c>
      <c r="E3194" s="32" t="s">
        <v>226</v>
      </c>
      <c r="F3194" s="29">
        <v>1255.3</v>
      </c>
      <c r="G3194" s="30">
        <v>57881.99</v>
      </c>
    </row>
    <row r="3195" spans="1:7" s="4" customFormat="1" x14ac:dyDescent="0.25">
      <c r="A3195" s="23">
        <v>45352</v>
      </c>
      <c r="B3195" s="24" t="s">
        <v>111</v>
      </c>
      <c r="C3195" s="31" t="s">
        <v>261</v>
      </c>
      <c r="D3195" s="31" t="s">
        <v>117</v>
      </c>
      <c r="E3195" s="31" t="s">
        <v>226</v>
      </c>
      <c r="F3195" s="25">
        <v>1608.98</v>
      </c>
      <c r="G3195" s="26">
        <v>901258.96000000008</v>
      </c>
    </row>
    <row r="3196" spans="1:7" s="4" customFormat="1" x14ac:dyDescent="0.25">
      <c r="A3196" s="27">
        <v>45352</v>
      </c>
      <c r="B3196" s="28" t="s">
        <v>111</v>
      </c>
      <c r="C3196" s="32" t="s">
        <v>261</v>
      </c>
      <c r="D3196" s="32" t="s">
        <v>118</v>
      </c>
      <c r="E3196" s="32" t="s">
        <v>226</v>
      </c>
      <c r="F3196" s="29">
        <v>-222.10999999999999</v>
      </c>
      <c r="G3196" s="30">
        <v>26531.399999999994</v>
      </c>
    </row>
    <row r="3197" spans="1:7" s="4" customFormat="1" x14ac:dyDescent="0.25">
      <c r="A3197" s="23">
        <v>45352</v>
      </c>
      <c r="B3197" s="24" t="s">
        <v>111</v>
      </c>
      <c r="C3197" s="31" t="s">
        <v>261</v>
      </c>
      <c r="D3197" s="31" t="s">
        <v>301</v>
      </c>
      <c r="E3197" s="31" t="s">
        <v>226</v>
      </c>
      <c r="F3197" s="25">
        <v>-5910.3899999999994</v>
      </c>
      <c r="G3197" s="26">
        <v>0</v>
      </c>
    </row>
    <row r="3198" spans="1:7" s="4" customFormat="1" x14ac:dyDescent="0.25">
      <c r="A3198" s="27">
        <v>45352</v>
      </c>
      <c r="B3198" s="28" t="s">
        <v>121</v>
      </c>
      <c r="C3198" s="32" t="s">
        <v>262</v>
      </c>
      <c r="D3198" s="32" t="s">
        <v>32</v>
      </c>
      <c r="E3198" s="32" t="s">
        <v>226</v>
      </c>
      <c r="F3198" s="29">
        <v>-4446.5</v>
      </c>
      <c r="G3198" s="30">
        <v>44836.420000000006</v>
      </c>
    </row>
    <row r="3199" spans="1:7" s="4" customFormat="1" x14ac:dyDescent="0.25">
      <c r="A3199" s="23">
        <v>45352</v>
      </c>
      <c r="B3199" s="24" t="s">
        <v>122</v>
      </c>
      <c r="C3199" s="31" t="s">
        <v>263</v>
      </c>
      <c r="D3199" s="31" t="s">
        <v>55</v>
      </c>
      <c r="E3199" s="31" t="s">
        <v>297</v>
      </c>
      <c r="F3199" s="25">
        <v>0.42000000000000004</v>
      </c>
      <c r="G3199" s="26">
        <v>0.25</v>
      </c>
    </row>
    <row r="3200" spans="1:7" s="4" customFormat="1" x14ac:dyDescent="0.25">
      <c r="A3200" s="27">
        <v>45352</v>
      </c>
      <c r="B3200" s="28" t="s">
        <v>122</v>
      </c>
      <c r="C3200" s="32" t="s">
        <v>263</v>
      </c>
      <c r="D3200" s="32" t="s">
        <v>55</v>
      </c>
      <c r="E3200" s="32" t="s">
        <v>226</v>
      </c>
      <c r="F3200" s="29">
        <v>1380.04</v>
      </c>
      <c r="G3200" s="30">
        <v>34287.280000000006</v>
      </c>
    </row>
    <row r="3201" spans="1:7" s="4" customFormat="1" x14ac:dyDescent="0.25">
      <c r="A3201" s="23">
        <v>45352</v>
      </c>
      <c r="B3201" s="24" t="s">
        <v>122</v>
      </c>
      <c r="C3201" s="31" t="s">
        <v>263</v>
      </c>
      <c r="D3201" s="31" t="s">
        <v>123</v>
      </c>
      <c r="E3201" s="31" t="s">
        <v>226</v>
      </c>
      <c r="F3201" s="25">
        <v>-1955.07</v>
      </c>
      <c r="G3201" s="26">
        <v>11855.68</v>
      </c>
    </row>
    <row r="3202" spans="1:7" s="4" customFormat="1" x14ac:dyDescent="0.25">
      <c r="A3202" s="27">
        <v>45352</v>
      </c>
      <c r="B3202" s="28" t="s">
        <v>122</v>
      </c>
      <c r="C3202" s="32" t="s">
        <v>263</v>
      </c>
      <c r="D3202" s="32" t="s">
        <v>124</v>
      </c>
      <c r="E3202" s="32" t="s">
        <v>226</v>
      </c>
      <c r="F3202" s="29">
        <v>-461.08000000000004</v>
      </c>
      <c r="G3202" s="30">
        <v>35639.840000000004</v>
      </c>
    </row>
    <row r="3203" spans="1:7" s="4" customFormat="1" x14ac:dyDescent="0.25">
      <c r="A3203" s="23">
        <v>45352</v>
      </c>
      <c r="B3203" s="24" t="s">
        <v>122</v>
      </c>
      <c r="C3203" s="31" t="s">
        <v>263</v>
      </c>
      <c r="D3203" s="31" t="s">
        <v>125</v>
      </c>
      <c r="E3203" s="31" t="s">
        <v>297</v>
      </c>
      <c r="F3203" s="25">
        <v>0</v>
      </c>
      <c r="G3203" s="26">
        <v>0.87</v>
      </c>
    </row>
    <row r="3204" spans="1:7" s="4" customFormat="1" x14ac:dyDescent="0.25">
      <c r="A3204" s="27">
        <v>45352</v>
      </c>
      <c r="B3204" s="28" t="s">
        <v>122</v>
      </c>
      <c r="C3204" s="32" t="s">
        <v>263</v>
      </c>
      <c r="D3204" s="32" t="s">
        <v>125</v>
      </c>
      <c r="E3204" s="32" t="s">
        <v>226</v>
      </c>
      <c r="F3204" s="29">
        <v>740.62</v>
      </c>
      <c r="G3204" s="30">
        <v>4460.9900000000007</v>
      </c>
    </row>
    <row r="3205" spans="1:7" s="4" customFormat="1" x14ac:dyDescent="0.25">
      <c r="A3205" s="23">
        <v>45352</v>
      </c>
      <c r="B3205" s="24" t="s">
        <v>122</v>
      </c>
      <c r="C3205" s="31" t="s">
        <v>263</v>
      </c>
      <c r="D3205" s="31" t="s">
        <v>126</v>
      </c>
      <c r="E3205" s="31" t="s">
        <v>226</v>
      </c>
      <c r="F3205" s="25">
        <v>-201.83000000000038</v>
      </c>
      <c r="G3205" s="26">
        <v>17452.11</v>
      </c>
    </row>
    <row r="3206" spans="1:7" s="4" customFormat="1" x14ac:dyDescent="0.25">
      <c r="A3206" s="27">
        <v>45352</v>
      </c>
      <c r="B3206" s="28" t="s">
        <v>122</v>
      </c>
      <c r="C3206" s="32" t="s">
        <v>263</v>
      </c>
      <c r="D3206" s="32" t="s">
        <v>127</v>
      </c>
      <c r="E3206" s="32" t="s">
        <v>297</v>
      </c>
      <c r="F3206" s="29">
        <v>-1.06</v>
      </c>
      <c r="G3206" s="30">
        <v>0</v>
      </c>
    </row>
    <row r="3207" spans="1:7" s="4" customFormat="1" x14ac:dyDescent="0.25">
      <c r="A3207" s="23">
        <v>45352</v>
      </c>
      <c r="B3207" s="24" t="s">
        <v>122</v>
      </c>
      <c r="C3207" s="31" t="s">
        <v>263</v>
      </c>
      <c r="D3207" s="31" t="s">
        <v>127</v>
      </c>
      <c r="E3207" s="31" t="s">
        <v>226</v>
      </c>
      <c r="F3207" s="25">
        <v>-1317.6999999999998</v>
      </c>
      <c r="G3207" s="26">
        <v>18519.370000000003</v>
      </c>
    </row>
    <row r="3208" spans="1:7" s="4" customFormat="1" x14ac:dyDescent="0.25">
      <c r="A3208" s="27">
        <v>45352</v>
      </c>
      <c r="B3208" s="28" t="s">
        <v>122</v>
      </c>
      <c r="C3208" s="32" t="s">
        <v>263</v>
      </c>
      <c r="D3208" s="32" t="s">
        <v>110</v>
      </c>
      <c r="E3208" s="32" t="s">
        <v>226</v>
      </c>
      <c r="F3208" s="29">
        <v>-1362.04</v>
      </c>
      <c r="G3208" s="30">
        <v>19647.96</v>
      </c>
    </row>
    <row r="3209" spans="1:7" s="4" customFormat="1" x14ac:dyDescent="0.25">
      <c r="A3209" s="23">
        <v>45352</v>
      </c>
      <c r="B3209" s="24" t="s">
        <v>122</v>
      </c>
      <c r="C3209" s="31" t="s">
        <v>263</v>
      </c>
      <c r="D3209" s="31" t="s">
        <v>128</v>
      </c>
      <c r="E3209" s="31" t="s">
        <v>226</v>
      </c>
      <c r="F3209" s="25">
        <v>7456.6099999999988</v>
      </c>
      <c r="G3209" s="26">
        <v>28278.420000000002</v>
      </c>
    </row>
    <row r="3210" spans="1:7" s="4" customFormat="1" x14ac:dyDescent="0.25">
      <c r="A3210" s="27">
        <v>45352</v>
      </c>
      <c r="B3210" s="28" t="s">
        <v>122</v>
      </c>
      <c r="C3210" s="32" t="s">
        <v>263</v>
      </c>
      <c r="D3210" s="32" t="s">
        <v>129</v>
      </c>
      <c r="E3210" s="32" t="s">
        <v>226</v>
      </c>
      <c r="F3210" s="29">
        <v>585.49</v>
      </c>
      <c r="G3210" s="30">
        <v>5304.6000000000013</v>
      </c>
    </row>
    <row r="3211" spans="1:7" s="4" customFormat="1" x14ac:dyDescent="0.25">
      <c r="A3211" s="23">
        <v>45352</v>
      </c>
      <c r="B3211" s="24" t="s">
        <v>122</v>
      </c>
      <c r="C3211" s="31" t="s">
        <v>263</v>
      </c>
      <c r="D3211" s="31" t="s">
        <v>130</v>
      </c>
      <c r="E3211" s="31" t="s">
        <v>226</v>
      </c>
      <c r="F3211" s="25">
        <v>53708.590000000011</v>
      </c>
      <c r="G3211" s="26">
        <v>18203.739999999998</v>
      </c>
    </row>
    <row r="3212" spans="1:7" s="4" customFormat="1" x14ac:dyDescent="0.25">
      <c r="A3212" s="27">
        <v>45352</v>
      </c>
      <c r="B3212" s="28" t="s">
        <v>122</v>
      </c>
      <c r="C3212" s="32" t="s">
        <v>263</v>
      </c>
      <c r="D3212" s="32" t="s">
        <v>131</v>
      </c>
      <c r="E3212" s="32" t="s">
        <v>297</v>
      </c>
      <c r="F3212" s="29">
        <v>-143.29</v>
      </c>
      <c r="G3212" s="30">
        <v>519.04</v>
      </c>
    </row>
    <row r="3213" spans="1:7" s="4" customFormat="1" x14ac:dyDescent="0.25">
      <c r="A3213" s="23">
        <v>45352</v>
      </c>
      <c r="B3213" s="24" t="s">
        <v>122</v>
      </c>
      <c r="C3213" s="31" t="s">
        <v>263</v>
      </c>
      <c r="D3213" s="31" t="s">
        <v>131</v>
      </c>
      <c r="E3213" s="31" t="s">
        <v>226</v>
      </c>
      <c r="F3213" s="25">
        <v>-679.25</v>
      </c>
      <c r="G3213" s="26">
        <v>13745.33</v>
      </c>
    </row>
    <row r="3214" spans="1:7" s="4" customFormat="1" x14ac:dyDescent="0.25">
      <c r="A3214" s="27">
        <v>45352</v>
      </c>
      <c r="B3214" s="28" t="s">
        <v>122</v>
      </c>
      <c r="C3214" s="32" t="s">
        <v>263</v>
      </c>
      <c r="D3214" s="32" t="s">
        <v>132</v>
      </c>
      <c r="E3214" s="32" t="s">
        <v>226</v>
      </c>
      <c r="F3214" s="29">
        <v>144.01999999999998</v>
      </c>
      <c r="G3214" s="30">
        <v>9862.0399999999991</v>
      </c>
    </row>
    <row r="3215" spans="1:7" s="4" customFormat="1" x14ac:dyDescent="0.25">
      <c r="A3215" s="23">
        <v>45352</v>
      </c>
      <c r="B3215" s="24" t="s">
        <v>122</v>
      </c>
      <c r="C3215" s="31" t="s">
        <v>263</v>
      </c>
      <c r="D3215" s="31" t="s">
        <v>133</v>
      </c>
      <c r="E3215" s="31" t="s">
        <v>226</v>
      </c>
      <c r="F3215" s="25">
        <v>572.13</v>
      </c>
      <c r="G3215" s="26">
        <v>18486.939999999999</v>
      </c>
    </row>
    <row r="3216" spans="1:7" s="4" customFormat="1" x14ac:dyDescent="0.25">
      <c r="A3216" s="27">
        <v>45352</v>
      </c>
      <c r="B3216" s="28" t="s">
        <v>122</v>
      </c>
      <c r="C3216" s="32" t="s">
        <v>263</v>
      </c>
      <c r="D3216" s="32" t="s">
        <v>134</v>
      </c>
      <c r="E3216" s="32" t="s">
        <v>226</v>
      </c>
      <c r="F3216" s="29">
        <v>1167.9499999999998</v>
      </c>
      <c r="G3216" s="30">
        <v>19338.409999999996</v>
      </c>
    </row>
    <row r="3217" spans="1:7" s="4" customFormat="1" x14ac:dyDescent="0.25">
      <c r="A3217" s="23">
        <v>45352</v>
      </c>
      <c r="B3217" s="24" t="s">
        <v>122</v>
      </c>
      <c r="C3217" s="31" t="s">
        <v>263</v>
      </c>
      <c r="D3217" s="31" t="s">
        <v>135</v>
      </c>
      <c r="E3217" s="31" t="s">
        <v>226</v>
      </c>
      <c r="F3217" s="25">
        <v>-3472.6800000000003</v>
      </c>
      <c r="G3217" s="26">
        <v>11101.759999999998</v>
      </c>
    </row>
    <row r="3218" spans="1:7" s="4" customFormat="1" x14ac:dyDescent="0.25">
      <c r="A3218" s="27">
        <v>45352</v>
      </c>
      <c r="B3218" s="28" t="s">
        <v>122</v>
      </c>
      <c r="C3218" s="32" t="s">
        <v>263</v>
      </c>
      <c r="D3218" s="32" t="s">
        <v>136</v>
      </c>
      <c r="E3218" s="32" t="s">
        <v>226</v>
      </c>
      <c r="F3218" s="29">
        <v>-1627.78</v>
      </c>
      <c r="G3218" s="30">
        <v>4144.5700000000006</v>
      </c>
    </row>
    <row r="3219" spans="1:7" s="4" customFormat="1" x14ac:dyDescent="0.25">
      <c r="A3219" s="23">
        <v>45352</v>
      </c>
      <c r="B3219" s="24" t="s">
        <v>122</v>
      </c>
      <c r="C3219" s="31" t="s">
        <v>263</v>
      </c>
      <c r="D3219" s="31" t="s">
        <v>137</v>
      </c>
      <c r="E3219" s="31" t="s">
        <v>226</v>
      </c>
      <c r="F3219" s="25">
        <v>-125.69</v>
      </c>
      <c r="G3219" s="26">
        <v>1018.8000000000001</v>
      </c>
    </row>
    <row r="3220" spans="1:7" s="4" customFormat="1" x14ac:dyDescent="0.25">
      <c r="A3220" s="27">
        <v>45352</v>
      </c>
      <c r="B3220" s="28" t="s">
        <v>122</v>
      </c>
      <c r="C3220" s="32" t="s">
        <v>263</v>
      </c>
      <c r="D3220" s="32" t="s">
        <v>138</v>
      </c>
      <c r="E3220" s="32" t="s">
        <v>226</v>
      </c>
      <c r="F3220" s="29">
        <v>-447.15999999999997</v>
      </c>
      <c r="G3220" s="30">
        <v>5991.5499999999993</v>
      </c>
    </row>
    <row r="3221" spans="1:7" s="4" customFormat="1" x14ac:dyDescent="0.25">
      <c r="A3221" s="23">
        <v>45352</v>
      </c>
      <c r="B3221" s="24" t="s">
        <v>122</v>
      </c>
      <c r="C3221" s="31" t="s">
        <v>263</v>
      </c>
      <c r="D3221" s="31" t="s">
        <v>139</v>
      </c>
      <c r="E3221" s="31" t="s">
        <v>226</v>
      </c>
      <c r="F3221" s="25">
        <v>32209.260000000002</v>
      </c>
      <c r="G3221" s="26">
        <v>15913.04</v>
      </c>
    </row>
    <row r="3222" spans="1:7" s="4" customFormat="1" x14ac:dyDescent="0.25">
      <c r="A3222" s="27">
        <v>45352</v>
      </c>
      <c r="B3222" s="28" t="s">
        <v>122</v>
      </c>
      <c r="C3222" s="32" t="s">
        <v>263</v>
      </c>
      <c r="D3222" s="32" t="s">
        <v>30</v>
      </c>
      <c r="E3222" s="32" t="s">
        <v>226</v>
      </c>
      <c r="F3222" s="29">
        <v>-921.21</v>
      </c>
      <c r="G3222" s="30">
        <v>15811.519999999997</v>
      </c>
    </row>
    <row r="3223" spans="1:7" s="4" customFormat="1" x14ac:dyDescent="0.25">
      <c r="A3223" s="23">
        <v>45352</v>
      </c>
      <c r="B3223" s="24" t="s">
        <v>122</v>
      </c>
      <c r="C3223" s="31" t="s">
        <v>263</v>
      </c>
      <c r="D3223" s="31" t="s">
        <v>140</v>
      </c>
      <c r="E3223" s="31" t="s">
        <v>297</v>
      </c>
      <c r="F3223" s="25">
        <v>0</v>
      </c>
      <c r="G3223" s="26">
        <v>0.29000000000000004</v>
      </c>
    </row>
    <row r="3224" spans="1:7" s="4" customFormat="1" x14ac:dyDescent="0.25">
      <c r="A3224" s="27">
        <v>45352</v>
      </c>
      <c r="B3224" s="28" t="s">
        <v>122</v>
      </c>
      <c r="C3224" s="32" t="s">
        <v>263</v>
      </c>
      <c r="D3224" s="32" t="s">
        <v>140</v>
      </c>
      <c r="E3224" s="32" t="s">
        <v>226</v>
      </c>
      <c r="F3224" s="29">
        <v>1109.2400000000007</v>
      </c>
      <c r="G3224" s="30">
        <v>27518.799999999996</v>
      </c>
    </row>
    <row r="3225" spans="1:7" s="4" customFormat="1" x14ac:dyDescent="0.25">
      <c r="A3225" s="23">
        <v>45352</v>
      </c>
      <c r="B3225" s="24" t="s">
        <v>122</v>
      </c>
      <c r="C3225" s="31" t="s">
        <v>263</v>
      </c>
      <c r="D3225" s="31" t="s">
        <v>141</v>
      </c>
      <c r="E3225" s="31" t="s">
        <v>226</v>
      </c>
      <c r="F3225" s="25">
        <v>3062.4</v>
      </c>
      <c r="G3225" s="26">
        <v>14746.56</v>
      </c>
    </row>
    <row r="3226" spans="1:7" s="4" customFormat="1" x14ac:dyDescent="0.25">
      <c r="A3226" s="27">
        <v>45352</v>
      </c>
      <c r="B3226" s="28" t="s">
        <v>122</v>
      </c>
      <c r="C3226" s="32" t="s">
        <v>263</v>
      </c>
      <c r="D3226" s="32" t="s">
        <v>142</v>
      </c>
      <c r="E3226" s="32" t="s">
        <v>226</v>
      </c>
      <c r="F3226" s="29">
        <v>-784.20999999999992</v>
      </c>
      <c r="G3226" s="30">
        <v>18468.280000000006</v>
      </c>
    </row>
    <row r="3227" spans="1:7" s="4" customFormat="1" x14ac:dyDescent="0.25">
      <c r="A3227" s="23">
        <v>45352</v>
      </c>
      <c r="B3227" s="24" t="s">
        <v>122</v>
      </c>
      <c r="C3227" s="31" t="s">
        <v>263</v>
      </c>
      <c r="D3227" s="31" t="s">
        <v>143</v>
      </c>
      <c r="E3227" s="31" t="s">
        <v>226</v>
      </c>
      <c r="F3227" s="25">
        <v>26185.070000000003</v>
      </c>
      <c r="G3227" s="26">
        <v>13562.490000000002</v>
      </c>
    </row>
    <row r="3228" spans="1:7" s="4" customFormat="1" x14ac:dyDescent="0.25">
      <c r="A3228" s="27">
        <v>45352</v>
      </c>
      <c r="B3228" s="28" t="s">
        <v>122</v>
      </c>
      <c r="C3228" s="32" t="s">
        <v>263</v>
      </c>
      <c r="D3228" s="32" t="s">
        <v>144</v>
      </c>
      <c r="E3228" s="32" t="s">
        <v>226</v>
      </c>
      <c r="F3228" s="29">
        <v>39362.900000000009</v>
      </c>
      <c r="G3228" s="30">
        <v>14756.060000000005</v>
      </c>
    </row>
    <row r="3229" spans="1:7" s="4" customFormat="1" x14ac:dyDescent="0.25">
      <c r="A3229" s="23">
        <v>45352</v>
      </c>
      <c r="B3229" s="24" t="s">
        <v>122</v>
      </c>
      <c r="C3229" s="31" t="s">
        <v>263</v>
      </c>
      <c r="D3229" s="31" t="s">
        <v>145</v>
      </c>
      <c r="E3229" s="31" t="s">
        <v>226</v>
      </c>
      <c r="F3229" s="25">
        <v>81.05</v>
      </c>
      <c r="G3229" s="26">
        <v>2894.8</v>
      </c>
    </row>
    <row r="3230" spans="1:7" s="4" customFormat="1" x14ac:dyDescent="0.25">
      <c r="A3230" s="27">
        <v>45352</v>
      </c>
      <c r="B3230" s="28" t="s">
        <v>146</v>
      </c>
      <c r="C3230" s="32" t="s">
        <v>264</v>
      </c>
      <c r="D3230" s="32" t="s">
        <v>119</v>
      </c>
      <c r="E3230" s="32" t="s">
        <v>226</v>
      </c>
      <c r="F3230" s="29">
        <v>17190.510000000002</v>
      </c>
      <c r="G3230" s="30">
        <v>5771.3099999999995</v>
      </c>
    </row>
    <row r="3231" spans="1:7" s="4" customFormat="1" x14ac:dyDescent="0.25">
      <c r="A3231" s="23">
        <v>45352</v>
      </c>
      <c r="B3231" s="24" t="s">
        <v>146</v>
      </c>
      <c r="C3231" s="31" t="s">
        <v>264</v>
      </c>
      <c r="D3231" s="31" t="s">
        <v>147</v>
      </c>
      <c r="E3231" s="31" t="s">
        <v>226</v>
      </c>
      <c r="F3231" s="25">
        <v>-321.85000000000002</v>
      </c>
      <c r="G3231" s="26">
        <v>5610.82</v>
      </c>
    </row>
    <row r="3232" spans="1:7" s="4" customFormat="1" x14ac:dyDescent="0.25">
      <c r="A3232" s="27">
        <v>45352</v>
      </c>
      <c r="B3232" s="28" t="s">
        <v>146</v>
      </c>
      <c r="C3232" s="32" t="s">
        <v>264</v>
      </c>
      <c r="D3232" s="32" t="s">
        <v>15</v>
      </c>
      <c r="E3232" s="32" t="s">
        <v>226</v>
      </c>
      <c r="F3232" s="29">
        <v>5394.28</v>
      </c>
      <c r="G3232" s="30">
        <v>957.38</v>
      </c>
    </row>
    <row r="3233" spans="1:7" s="4" customFormat="1" x14ac:dyDescent="0.25">
      <c r="A3233" s="23">
        <v>45352</v>
      </c>
      <c r="B3233" s="24" t="s">
        <v>146</v>
      </c>
      <c r="C3233" s="31" t="s">
        <v>264</v>
      </c>
      <c r="D3233" s="31" t="s">
        <v>148</v>
      </c>
      <c r="E3233" s="31" t="s">
        <v>226</v>
      </c>
      <c r="F3233" s="25">
        <v>-1578.92</v>
      </c>
      <c r="G3233" s="26">
        <v>8183.97</v>
      </c>
    </row>
    <row r="3234" spans="1:7" s="4" customFormat="1" x14ac:dyDescent="0.25">
      <c r="A3234" s="27">
        <v>45352</v>
      </c>
      <c r="B3234" s="28" t="s">
        <v>146</v>
      </c>
      <c r="C3234" s="32" t="s">
        <v>264</v>
      </c>
      <c r="D3234" s="32" t="s">
        <v>16</v>
      </c>
      <c r="E3234" s="32" t="s">
        <v>226</v>
      </c>
      <c r="F3234" s="29">
        <v>-181.89000000000001</v>
      </c>
      <c r="G3234" s="30">
        <v>1226.55</v>
      </c>
    </row>
    <row r="3235" spans="1:7" s="4" customFormat="1" x14ac:dyDescent="0.25">
      <c r="A3235" s="23">
        <v>45352</v>
      </c>
      <c r="B3235" s="24" t="s">
        <v>146</v>
      </c>
      <c r="C3235" s="31" t="s">
        <v>264</v>
      </c>
      <c r="D3235" s="31" t="s">
        <v>149</v>
      </c>
      <c r="E3235" s="31" t="s">
        <v>226</v>
      </c>
      <c r="F3235" s="25">
        <v>-65.289999999999992</v>
      </c>
      <c r="G3235" s="26">
        <v>16704.509999999998</v>
      </c>
    </row>
    <row r="3236" spans="1:7" s="4" customFormat="1" x14ac:dyDescent="0.25">
      <c r="A3236" s="27">
        <v>45352</v>
      </c>
      <c r="B3236" s="28" t="s">
        <v>146</v>
      </c>
      <c r="C3236" s="32" t="s">
        <v>264</v>
      </c>
      <c r="D3236" s="32" t="s">
        <v>150</v>
      </c>
      <c r="E3236" s="32" t="s">
        <v>297</v>
      </c>
      <c r="F3236" s="29">
        <v>-180.18</v>
      </c>
      <c r="G3236" s="30">
        <v>2396.6399999999994</v>
      </c>
    </row>
    <row r="3237" spans="1:7" s="4" customFormat="1" x14ac:dyDescent="0.25">
      <c r="A3237" s="23">
        <v>45352</v>
      </c>
      <c r="B3237" s="24" t="s">
        <v>146</v>
      </c>
      <c r="C3237" s="31" t="s">
        <v>264</v>
      </c>
      <c r="D3237" s="31" t="s">
        <v>150</v>
      </c>
      <c r="E3237" s="31" t="s">
        <v>226</v>
      </c>
      <c r="F3237" s="25">
        <v>-416.83</v>
      </c>
      <c r="G3237" s="26">
        <v>4710.34</v>
      </c>
    </row>
    <row r="3238" spans="1:7" s="4" customFormat="1" x14ac:dyDescent="0.25">
      <c r="A3238" s="27">
        <v>45352</v>
      </c>
      <c r="B3238" s="28" t="s">
        <v>146</v>
      </c>
      <c r="C3238" s="32" t="s">
        <v>264</v>
      </c>
      <c r="D3238" s="32" t="s">
        <v>120</v>
      </c>
      <c r="E3238" s="32" t="s">
        <v>297</v>
      </c>
      <c r="F3238" s="29">
        <v>64.599999999999994</v>
      </c>
      <c r="G3238" s="30">
        <v>25.52</v>
      </c>
    </row>
    <row r="3239" spans="1:7" s="4" customFormat="1" x14ac:dyDescent="0.25">
      <c r="A3239" s="23">
        <v>45352</v>
      </c>
      <c r="B3239" s="24" t="s">
        <v>146</v>
      </c>
      <c r="C3239" s="31" t="s">
        <v>264</v>
      </c>
      <c r="D3239" s="31" t="s">
        <v>120</v>
      </c>
      <c r="E3239" s="31" t="s">
        <v>226</v>
      </c>
      <c r="F3239" s="25">
        <v>409.02</v>
      </c>
      <c r="G3239" s="26">
        <v>5153.3100000000004</v>
      </c>
    </row>
    <row r="3240" spans="1:7" s="4" customFormat="1" x14ac:dyDescent="0.25">
      <c r="A3240" s="27">
        <v>45352</v>
      </c>
      <c r="B3240" s="28" t="s">
        <v>213</v>
      </c>
      <c r="C3240" s="32" t="s">
        <v>265</v>
      </c>
      <c r="D3240" s="32" t="s">
        <v>37</v>
      </c>
      <c r="E3240" s="32" t="s">
        <v>226</v>
      </c>
      <c r="F3240" s="29">
        <v>355.36</v>
      </c>
      <c r="G3240" s="30">
        <v>7.2299999999999995</v>
      </c>
    </row>
    <row r="3241" spans="1:7" s="4" customFormat="1" x14ac:dyDescent="0.25">
      <c r="A3241" s="23">
        <v>45352</v>
      </c>
      <c r="B3241" s="24" t="s">
        <v>151</v>
      </c>
      <c r="C3241" s="31" t="s">
        <v>266</v>
      </c>
      <c r="D3241" s="31" t="s">
        <v>152</v>
      </c>
      <c r="E3241" s="31" t="s">
        <v>226</v>
      </c>
      <c r="F3241" s="25">
        <v>-891.72</v>
      </c>
      <c r="G3241" s="26">
        <v>8670.4100000000017</v>
      </c>
    </row>
    <row r="3242" spans="1:7" s="4" customFormat="1" x14ac:dyDescent="0.25">
      <c r="A3242" s="27">
        <v>45352</v>
      </c>
      <c r="B3242" s="28" t="s">
        <v>151</v>
      </c>
      <c r="C3242" s="32" t="s">
        <v>266</v>
      </c>
      <c r="D3242" s="32" t="s">
        <v>70</v>
      </c>
      <c r="E3242" s="32" t="s">
        <v>226</v>
      </c>
      <c r="F3242" s="29">
        <v>-471.83</v>
      </c>
      <c r="G3242" s="30">
        <v>1619.6000000000001</v>
      </c>
    </row>
    <row r="3243" spans="1:7" s="4" customFormat="1" x14ac:dyDescent="0.25">
      <c r="A3243" s="23">
        <v>45352</v>
      </c>
      <c r="B3243" s="24" t="s">
        <v>214</v>
      </c>
      <c r="C3243" s="31" t="s">
        <v>268</v>
      </c>
      <c r="D3243" s="31" t="s">
        <v>19</v>
      </c>
      <c r="E3243" s="31" t="s">
        <v>297</v>
      </c>
      <c r="F3243" s="25">
        <v>0</v>
      </c>
      <c r="G3243" s="26">
        <v>3927.16</v>
      </c>
    </row>
    <row r="3244" spans="1:7" s="4" customFormat="1" x14ac:dyDescent="0.25">
      <c r="A3244" s="27">
        <v>45352</v>
      </c>
      <c r="B3244" s="28" t="s">
        <v>214</v>
      </c>
      <c r="C3244" s="32" t="s">
        <v>268</v>
      </c>
      <c r="D3244" s="32" t="s">
        <v>19</v>
      </c>
      <c r="E3244" s="32" t="s">
        <v>226</v>
      </c>
      <c r="F3244" s="29">
        <v>0</v>
      </c>
      <c r="G3244" s="30">
        <v>48.38</v>
      </c>
    </row>
    <row r="3245" spans="1:7" s="4" customFormat="1" x14ac:dyDescent="0.25">
      <c r="A3245" s="23">
        <v>45352</v>
      </c>
      <c r="B3245" s="24" t="s">
        <v>154</v>
      </c>
      <c r="C3245" s="31" t="s">
        <v>269</v>
      </c>
      <c r="D3245" s="31" t="s">
        <v>57</v>
      </c>
      <c r="E3245" s="31" t="s">
        <v>226</v>
      </c>
      <c r="F3245" s="25">
        <v>5.07</v>
      </c>
      <c r="G3245" s="26">
        <v>88.66</v>
      </c>
    </row>
    <row r="3246" spans="1:7" s="4" customFormat="1" x14ac:dyDescent="0.25">
      <c r="A3246" s="27">
        <v>45352</v>
      </c>
      <c r="B3246" s="28" t="s">
        <v>155</v>
      </c>
      <c r="C3246" s="32" t="s">
        <v>270</v>
      </c>
      <c r="D3246" s="32" t="s">
        <v>156</v>
      </c>
      <c r="E3246" s="32" t="s">
        <v>297</v>
      </c>
      <c r="F3246" s="29">
        <v>3730.38</v>
      </c>
      <c r="G3246" s="30">
        <v>39568.080000000009</v>
      </c>
    </row>
    <row r="3247" spans="1:7" s="4" customFormat="1" x14ac:dyDescent="0.25">
      <c r="A3247" s="23">
        <v>45352</v>
      </c>
      <c r="B3247" s="24" t="s">
        <v>155</v>
      </c>
      <c r="C3247" s="31" t="s">
        <v>270</v>
      </c>
      <c r="D3247" s="31" t="s">
        <v>156</v>
      </c>
      <c r="E3247" s="31" t="s">
        <v>226</v>
      </c>
      <c r="F3247" s="25">
        <v>29.33</v>
      </c>
      <c r="G3247" s="26">
        <v>32.29</v>
      </c>
    </row>
    <row r="3248" spans="1:7" s="4" customFormat="1" x14ac:dyDescent="0.25">
      <c r="A3248" s="27">
        <v>45352</v>
      </c>
      <c r="B3248" s="28" t="s">
        <v>157</v>
      </c>
      <c r="C3248" s="32" t="s">
        <v>271</v>
      </c>
      <c r="D3248" s="32" t="s">
        <v>158</v>
      </c>
      <c r="E3248" s="32" t="s">
        <v>226</v>
      </c>
      <c r="F3248" s="29">
        <v>-417.84</v>
      </c>
      <c r="G3248" s="30">
        <v>13901.870000000003</v>
      </c>
    </row>
    <row r="3249" spans="1:7" s="4" customFormat="1" x14ac:dyDescent="0.25">
      <c r="A3249" s="23">
        <v>45352</v>
      </c>
      <c r="B3249" s="24" t="s">
        <v>157</v>
      </c>
      <c r="C3249" s="31" t="s">
        <v>271</v>
      </c>
      <c r="D3249" s="31" t="s">
        <v>159</v>
      </c>
      <c r="E3249" s="31" t="s">
        <v>297</v>
      </c>
      <c r="F3249" s="25">
        <v>-47.15</v>
      </c>
      <c r="G3249" s="26">
        <v>0.04</v>
      </c>
    </row>
    <row r="3250" spans="1:7" s="4" customFormat="1" x14ac:dyDescent="0.25">
      <c r="A3250" s="27">
        <v>45352</v>
      </c>
      <c r="B3250" s="28" t="s">
        <v>157</v>
      </c>
      <c r="C3250" s="32" t="s">
        <v>271</v>
      </c>
      <c r="D3250" s="32" t="s">
        <v>159</v>
      </c>
      <c r="E3250" s="32" t="s">
        <v>226</v>
      </c>
      <c r="F3250" s="29">
        <v>-516.16999999999996</v>
      </c>
      <c r="G3250" s="30">
        <v>2163.5499999999997</v>
      </c>
    </row>
    <row r="3251" spans="1:7" s="4" customFormat="1" x14ac:dyDescent="0.25">
      <c r="A3251" s="23">
        <v>45352</v>
      </c>
      <c r="B3251" s="24" t="s">
        <v>157</v>
      </c>
      <c r="C3251" s="31" t="s">
        <v>271</v>
      </c>
      <c r="D3251" s="31" t="s">
        <v>137</v>
      </c>
      <c r="E3251" s="31" t="s">
        <v>226</v>
      </c>
      <c r="F3251" s="25">
        <v>-393.48</v>
      </c>
      <c r="G3251" s="26">
        <v>2355.21</v>
      </c>
    </row>
    <row r="3252" spans="1:7" s="4" customFormat="1" x14ac:dyDescent="0.25">
      <c r="A3252" s="27">
        <v>45352</v>
      </c>
      <c r="B3252" s="28" t="s">
        <v>157</v>
      </c>
      <c r="C3252" s="32" t="s">
        <v>271</v>
      </c>
      <c r="D3252" s="32" t="s">
        <v>160</v>
      </c>
      <c r="E3252" s="32" t="s">
        <v>297</v>
      </c>
      <c r="F3252" s="29">
        <v>-391.52</v>
      </c>
      <c r="G3252" s="30">
        <v>137.98999999999998</v>
      </c>
    </row>
    <row r="3253" spans="1:7" s="4" customFormat="1" x14ac:dyDescent="0.25">
      <c r="A3253" s="23">
        <v>45352</v>
      </c>
      <c r="B3253" s="24" t="s">
        <v>157</v>
      </c>
      <c r="C3253" s="31" t="s">
        <v>271</v>
      </c>
      <c r="D3253" s="31" t="s">
        <v>160</v>
      </c>
      <c r="E3253" s="31" t="s">
        <v>226</v>
      </c>
      <c r="F3253" s="25">
        <v>-999.31</v>
      </c>
      <c r="G3253" s="26">
        <v>1924.5299999999995</v>
      </c>
    </row>
    <row r="3254" spans="1:7" s="4" customFormat="1" x14ac:dyDescent="0.25">
      <c r="A3254" s="27">
        <v>45352</v>
      </c>
      <c r="B3254" s="28" t="s">
        <v>157</v>
      </c>
      <c r="C3254" s="32" t="s">
        <v>271</v>
      </c>
      <c r="D3254" s="32" t="s">
        <v>49</v>
      </c>
      <c r="E3254" s="32" t="s">
        <v>297</v>
      </c>
      <c r="F3254" s="29">
        <v>-2.52</v>
      </c>
      <c r="G3254" s="30">
        <v>8.07</v>
      </c>
    </row>
    <row r="3255" spans="1:7" s="4" customFormat="1" x14ac:dyDescent="0.25">
      <c r="A3255" s="23">
        <v>45352</v>
      </c>
      <c r="B3255" s="24" t="s">
        <v>157</v>
      </c>
      <c r="C3255" s="31" t="s">
        <v>271</v>
      </c>
      <c r="D3255" s="31" t="s">
        <v>49</v>
      </c>
      <c r="E3255" s="31" t="s">
        <v>226</v>
      </c>
      <c r="F3255" s="25">
        <v>-11.28</v>
      </c>
      <c r="G3255" s="26">
        <v>3333.05</v>
      </c>
    </row>
    <row r="3256" spans="1:7" s="4" customFormat="1" x14ac:dyDescent="0.25">
      <c r="A3256" s="27">
        <v>45352</v>
      </c>
      <c r="B3256" s="28" t="s">
        <v>161</v>
      </c>
      <c r="C3256" s="32" t="s">
        <v>272</v>
      </c>
      <c r="D3256" s="32" t="s">
        <v>162</v>
      </c>
      <c r="E3256" s="32" t="s">
        <v>297</v>
      </c>
      <c r="F3256" s="29">
        <v>10974.279999999999</v>
      </c>
      <c r="G3256" s="30">
        <v>2150.85</v>
      </c>
    </row>
    <row r="3257" spans="1:7" s="4" customFormat="1" x14ac:dyDescent="0.25">
      <c r="A3257" s="23">
        <v>45352</v>
      </c>
      <c r="B3257" s="24" t="s">
        <v>161</v>
      </c>
      <c r="C3257" s="31" t="s">
        <v>272</v>
      </c>
      <c r="D3257" s="31" t="s">
        <v>162</v>
      </c>
      <c r="E3257" s="31" t="s">
        <v>226</v>
      </c>
      <c r="F3257" s="25">
        <v>11053.58</v>
      </c>
      <c r="G3257" s="26">
        <v>34531.79</v>
      </c>
    </row>
    <row r="3258" spans="1:7" s="4" customFormat="1" x14ac:dyDescent="0.25">
      <c r="A3258" s="27">
        <v>45352</v>
      </c>
      <c r="B3258" s="28" t="s">
        <v>163</v>
      </c>
      <c r="C3258" s="32" t="s">
        <v>273</v>
      </c>
      <c r="D3258" s="32" t="s">
        <v>164</v>
      </c>
      <c r="E3258" s="32" t="s">
        <v>297</v>
      </c>
      <c r="F3258" s="29">
        <v>0</v>
      </c>
      <c r="G3258" s="30">
        <v>4404.91</v>
      </c>
    </row>
    <row r="3259" spans="1:7" s="4" customFormat="1" x14ac:dyDescent="0.25">
      <c r="A3259" s="23">
        <v>45352</v>
      </c>
      <c r="B3259" s="24" t="s">
        <v>163</v>
      </c>
      <c r="C3259" s="31" t="s">
        <v>273</v>
      </c>
      <c r="D3259" s="31" t="s">
        <v>164</v>
      </c>
      <c r="E3259" s="31" t="s">
        <v>226</v>
      </c>
      <c r="F3259" s="25">
        <v>0</v>
      </c>
      <c r="G3259" s="26">
        <v>42.01</v>
      </c>
    </row>
    <row r="3260" spans="1:7" s="4" customFormat="1" x14ac:dyDescent="0.25">
      <c r="A3260" s="27">
        <v>45352</v>
      </c>
      <c r="B3260" s="28" t="s">
        <v>163</v>
      </c>
      <c r="C3260" s="32" t="s">
        <v>273</v>
      </c>
      <c r="D3260" s="32" t="s">
        <v>165</v>
      </c>
      <c r="E3260" s="32" t="s">
        <v>297</v>
      </c>
      <c r="F3260" s="29">
        <v>0</v>
      </c>
      <c r="G3260" s="30">
        <v>828.31999999999994</v>
      </c>
    </row>
    <row r="3261" spans="1:7" s="4" customFormat="1" x14ac:dyDescent="0.25">
      <c r="A3261" s="23">
        <v>45352</v>
      </c>
      <c r="B3261" s="24" t="s">
        <v>163</v>
      </c>
      <c r="C3261" s="31" t="s">
        <v>273</v>
      </c>
      <c r="D3261" s="31" t="s">
        <v>165</v>
      </c>
      <c r="E3261" s="31" t="s">
        <v>226</v>
      </c>
      <c r="F3261" s="25">
        <v>0</v>
      </c>
      <c r="G3261" s="26">
        <v>0.27</v>
      </c>
    </row>
    <row r="3262" spans="1:7" s="4" customFormat="1" x14ac:dyDescent="0.25">
      <c r="A3262" s="27">
        <v>45352</v>
      </c>
      <c r="B3262" s="28" t="s">
        <v>163</v>
      </c>
      <c r="C3262" s="32" t="s">
        <v>273</v>
      </c>
      <c r="D3262" s="32" t="s">
        <v>115</v>
      </c>
      <c r="E3262" s="32" t="s">
        <v>297</v>
      </c>
      <c r="F3262" s="29">
        <v>0</v>
      </c>
      <c r="G3262" s="30">
        <v>7802.67</v>
      </c>
    </row>
    <row r="3263" spans="1:7" s="4" customFormat="1" x14ac:dyDescent="0.25">
      <c r="A3263" s="23">
        <v>45352</v>
      </c>
      <c r="B3263" s="24" t="s">
        <v>163</v>
      </c>
      <c r="C3263" s="31" t="s">
        <v>273</v>
      </c>
      <c r="D3263" s="31" t="s">
        <v>115</v>
      </c>
      <c r="E3263" s="31" t="s">
        <v>226</v>
      </c>
      <c r="F3263" s="25">
        <v>0</v>
      </c>
      <c r="G3263" s="26">
        <v>3.63</v>
      </c>
    </row>
    <row r="3264" spans="1:7" s="4" customFormat="1" x14ac:dyDescent="0.25">
      <c r="A3264" s="27">
        <v>45352</v>
      </c>
      <c r="B3264" s="28" t="s">
        <v>163</v>
      </c>
      <c r="C3264" s="32" t="s">
        <v>273</v>
      </c>
      <c r="D3264" s="32" t="s">
        <v>110</v>
      </c>
      <c r="E3264" s="32" t="s">
        <v>297</v>
      </c>
      <c r="F3264" s="29">
        <v>0</v>
      </c>
      <c r="G3264" s="30">
        <v>5081.2800000000007</v>
      </c>
    </row>
    <row r="3265" spans="1:7" s="4" customFormat="1" x14ac:dyDescent="0.25">
      <c r="A3265" s="23">
        <v>45352</v>
      </c>
      <c r="B3265" s="24" t="s">
        <v>163</v>
      </c>
      <c r="C3265" s="31" t="s">
        <v>273</v>
      </c>
      <c r="D3265" s="31" t="s">
        <v>110</v>
      </c>
      <c r="E3265" s="31" t="s">
        <v>226</v>
      </c>
      <c r="F3265" s="25">
        <v>0</v>
      </c>
      <c r="G3265" s="26">
        <v>0.56000000000000005</v>
      </c>
    </row>
    <row r="3266" spans="1:7" s="4" customFormat="1" x14ac:dyDescent="0.25">
      <c r="A3266" s="27">
        <v>45352</v>
      </c>
      <c r="B3266" s="28" t="s">
        <v>163</v>
      </c>
      <c r="C3266" s="32" t="s">
        <v>273</v>
      </c>
      <c r="D3266" s="32" t="s">
        <v>19</v>
      </c>
      <c r="E3266" s="32" t="s">
        <v>297</v>
      </c>
      <c r="F3266" s="29">
        <v>0</v>
      </c>
      <c r="G3266" s="30">
        <v>11254.509999999998</v>
      </c>
    </row>
    <row r="3267" spans="1:7" s="4" customFormat="1" x14ac:dyDescent="0.25">
      <c r="A3267" s="23">
        <v>45352</v>
      </c>
      <c r="B3267" s="24" t="s">
        <v>167</v>
      </c>
      <c r="C3267" s="31" t="s">
        <v>274</v>
      </c>
      <c r="D3267" s="31" t="s">
        <v>168</v>
      </c>
      <c r="E3267" s="31" t="s">
        <v>226</v>
      </c>
      <c r="F3267" s="25">
        <v>-1121.7400000000002</v>
      </c>
      <c r="G3267" s="26">
        <v>24928.519999999997</v>
      </c>
    </row>
    <row r="3268" spans="1:7" s="4" customFormat="1" x14ac:dyDescent="0.25">
      <c r="A3268" s="27">
        <v>45352</v>
      </c>
      <c r="B3268" s="28" t="s">
        <v>167</v>
      </c>
      <c r="C3268" s="32" t="s">
        <v>274</v>
      </c>
      <c r="D3268" s="32" t="s">
        <v>169</v>
      </c>
      <c r="E3268" s="32" t="s">
        <v>226</v>
      </c>
      <c r="F3268" s="29">
        <v>-27199.62</v>
      </c>
      <c r="G3268" s="30">
        <v>3881.2700000000004</v>
      </c>
    </row>
    <row r="3269" spans="1:7" s="4" customFormat="1" x14ac:dyDescent="0.25">
      <c r="A3269" s="23">
        <v>45352</v>
      </c>
      <c r="B3269" s="24" t="s">
        <v>167</v>
      </c>
      <c r="C3269" s="31" t="s">
        <v>274</v>
      </c>
      <c r="D3269" s="31" t="s">
        <v>170</v>
      </c>
      <c r="E3269" s="31" t="s">
        <v>226</v>
      </c>
      <c r="F3269" s="25">
        <v>-2027.63</v>
      </c>
      <c r="G3269" s="26">
        <v>24817.69</v>
      </c>
    </row>
    <row r="3270" spans="1:7" s="4" customFormat="1" x14ac:dyDescent="0.25">
      <c r="A3270" s="27">
        <v>45352</v>
      </c>
      <c r="B3270" s="28" t="s">
        <v>167</v>
      </c>
      <c r="C3270" s="32" t="s">
        <v>274</v>
      </c>
      <c r="D3270" s="32" t="s">
        <v>166</v>
      </c>
      <c r="E3270" s="32" t="s">
        <v>297</v>
      </c>
      <c r="F3270" s="29">
        <v>0</v>
      </c>
      <c r="G3270" s="30">
        <v>0.73000000000000009</v>
      </c>
    </row>
    <row r="3271" spans="1:7" s="4" customFormat="1" x14ac:dyDescent="0.25">
      <c r="A3271" s="23">
        <v>45352</v>
      </c>
      <c r="B3271" s="24" t="s">
        <v>167</v>
      </c>
      <c r="C3271" s="31" t="s">
        <v>274</v>
      </c>
      <c r="D3271" s="31" t="s">
        <v>166</v>
      </c>
      <c r="E3271" s="31" t="s">
        <v>226</v>
      </c>
      <c r="F3271" s="25">
        <v>12101.47</v>
      </c>
      <c r="G3271" s="26">
        <v>15533.320000000002</v>
      </c>
    </row>
    <row r="3272" spans="1:7" s="4" customFormat="1" x14ac:dyDescent="0.25">
      <c r="A3272" s="27">
        <v>45352</v>
      </c>
      <c r="B3272" s="28" t="s">
        <v>167</v>
      </c>
      <c r="C3272" s="32" t="s">
        <v>274</v>
      </c>
      <c r="D3272" s="32" t="s">
        <v>171</v>
      </c>
      <c r="E3272" s="32" t="s">
        <v>226</v>
      </c>
      <c r="F3272" s="29">
        <v>-126.68</v>
      </c>
      <c r="G3272" s="30">
        <v>2482.84</v>
      </c>
    </row>
    <row r="3273" spans="1:7" s="4" customFormat="1" x14ac:dyDescent="0.25">
      <c r="A3273" s="23">
        <v>45352</v>
      </c>
      <c r="B3273" s="24" t="s">
        <v>167</v>
      </c>
      <c r="C3273" s="31" t="s">
        <v>274</v>
      </c>
      <c r="D3273" s="31" t="s">
        <v>33</v>
      </c>
      <c r="E3273" s="31" t="s">
        <v>297</v>
      </c>
      <c r="F3273" s="25">
        <v>-3629.15</v>
      </c>
      <c r="G3273" s="26">
        <v>19979.410000000003</v>
      </c>
    </row>
    <row r="3274" spans="1:7" s="4" customFormat="1" x14ac:dyDescent="0.25">
      <c r="A3274" s="27">
        <v>45352</v>
      </c>
      <c r="B3274" s="28" t="s">
        <v>167</v>
      </c>
      <c r="C3274" s="32" t="s">
        <v>274</v>
      </c>
      <c r="D3274" s="32" t="s">
        <v>33</v>
      </c>
      <c r="E3274" s="32" t="s">
        <v>226</v>
      </c>
      <c r="F3274" s="29">
        <v>-1579.9</v>
      </c>
      <c r="G3274" s="30">
        <v>532.54999999999984</v>
      </c>
    </row>
    <row r="3275" spans="1:7" s="4" customFormat="1" x14ac:dyDescent="0.25">
      <c r="A3275" s="23">
        <v>45352</v>
      </c>
      <c r="B3275" s="24" t="s">
        <v>167</v>
      </c>
      <c r="C3275" s="31" t="s">
        <v>274</v>
      </c>
      <c r="D3275" s="31" t="s">
        <v>172</v>
      </c>
      <c r="E3275" s="31" t="s">
        <v>226</v>
      </c>
      <c r="F3275" s="25">
        <v>4138.55</v>
      </c>
      <c r="G3275" s="26">
        <v>44225.98</v>
      </c>
    </row>
    <row r="3276" spans="1:7" s="4" customFormat="1" x14ac:dyDescent="0.25">
      <c r="A3276" s="27">
        <v>45352</v>
      </c>
      <c r="B3276" s="28" t="s">
        <v>173</v>
      </c>
      <c r="C3276" s="32" t="s">
        <v>275</v>
      </c>
      <c r="D3276" s="32" t="s">
        <v>174</v>
      </c>
      <c r="E3276" s="32" t="s">
        <v>226</v>
      </c>
      <c r="F3276" s="29">
        <v>2369.2500000000005</v>
      </c>
      <c r="G3276" s="30">
        <v>204955.69000000003</v>
      </c>
    </row>
    <row r="3277" spans="1:7" s="4" customFormat="1" x14ac:dyDescent="0.25">
      <c r="A3277" s="23">
        <v>45352</v>
      </c>
      <c r="B3277" s="24" t="s">
        <v>173</v>
      </c>
      <c r="C3277" s="31" t="s">
        <v>275</v>
      </c>
      <c r="D3277" s="31" t="s">
        <v>175</v>
      </c>
      <c r="E3277" s="31" t="s">
        <v>226</v>
      </c>
      <c r="F3277" s="25">
        <v>5397.4</v>
      </c>
      <c r="G3277" s="26">
        <v>91821.66</v>
      </c>
    </row>
    <row r="3278" spans="1:7" s="4" customFormat="1" x14ac:dyDescent="0.25">
      <c r="A3278" s="27">
        <v>45352</v>
      </c>
      <c r="B3278" s="28" t="s">
        <v>173</v>
      </c>
      <c r="C3278" s="32" t="s">
        <v>275</v>
      </c>
      <c r="D3278" s="32" t="s">
        <v>176</v>
      </c>
      <c r="E3278" s="32" t="s">
        <v>226</v>
      </c>
      <c r="F3278" s="29">
        <v>4551.43</v>
      </c>
      <c r="G3278" s="30">
        <v>176179.12</v>
      </c>
    </row>
    <row r="3279" spans="1:7" s="4" customFormat="1" x14ac:dyDescent="0.25">
      <c r="A3279" s="23">
        <v>45352</v>
      </c>
      <c r="B3279" s="24" t="s">
        <v>173</v>
      </c>
      <c r="C3279" s="31" t="s">
        <v>275</v>
      </c>
      <c r="D3279" s="31" t="s">
        <v>177</v>
      </c>
      <c r="E3279" s="31" t="s">
        <v>226</v>
      </c>
      <c r="F3279" s="25">
        <v>-3236.74</v>
      </c>
      <c r="G3279" s="26">
        <v>71753.259999999995</v>
      </c>
    </row>
    <row r="3280" spans="1:7" s="4" customFormat="1" x14ac:dyDescent="0.25">
      <c r="A3280" s="27">
        <v>45352</v>
      </c>
      <c r="B3280" s="28" t="s">
        <v>173</v>
      </c>
      <c r="C3280" s="32" t="s">
        <v>275</v>
      </c>
      <c r="D3280" s="32" t="s">
        <v>178</v>
      </c>
      <c r="E3280" s="32" t="s">
        <v>226</v>
      </c>
      <c r="F3280" s="29">
        <v>0</v>
      </c>
      <c r="G3280" s="30">
        <v>4684.9100000000008</v>
      </c>
    </row>
    <row r="3281" spans="1:7" s="4" customFormat="1" x14ac:dyDescent="0.25">
      <c r="A3281" s="23">
        <v>45352</v>
      </c>
      <c r="B3281" s="24" t="s">
        <v>173</v>
      </c>
      <c r="C3281" s="31" t="s">
        <v>275</v>
      </c>
      <c r="D3281" s="31" t="s">
        <v>179</v>
      </c>
      <c r="E3281" s="31" t="s">
        <v>226</v>
      </c>
      <c r="F3281" s="25">
        <v>3797.13</v>
      </c>
      <c r="G3281" s="26">
        <v>176263.75</v>
      </c>
    </row>
    <row r="3282" spans="1:7" s="4" customFormat="1" x14ac:dyDescent="0.25">
      <c r="A3282" s="27">
        <v>45352</v>
      </c>
      <c r="B3282" s="28" t="s">
        <v>173</v>
      </c>
      <c r="C3282" s="32" t="s">
        <v>275</v>
      </c>
      <c r="D3282" s="32" t="s">
        <v>27</v>
      </c>
      <c r="E3282" s="32" t="s">
        <v>226</v>
      </c>
      <c r="F3282" s="29">
        <v>3146.42</v>
      </c>
      <c r="G3282" s="30">
        <v>59021.740000000005</v>
      </c>
    </row>
    <row r="3283" spans="1:7" s="4" customFormat="1" x14ac:dyDescent="0.25">
      <c r="A3283" s="23">
        <v>45352</v>
      </c>
      <c r="B3283" s="24" t="s">
        <v>173</v>
      </c>
      <c r="C3283" s="31" t="s">
        <v>275</v>
      </c>
      <c r="D3283" s="31" t="s">
        <v>180</v>
      </c>
      <c r="E3283" s="31" t="s">
        <v>226</v>
      </c>
      <c r="F3283" s="25">
        <v>-82.79</v>
      </c>
      <c r="G3283" s="26">
        <v>121148.97</v>
      </c>
    </row>
    <row r="3284" spans="1:7" s="4" customFormat="1" x14ac:dyDescent="0.25">
      <c r="A3284" s="27">
        <v>45352</v>
      </c>
      <c r="B3284" s="28" t="s">
        <v>173</v>
      </c>
      <c r="C3284" s="32" t="s">
        <v>275</v>
      </c>
      <c r="D3284" s="32" t="s">
        <v>57</v>
      </c>
      <c r="E3284" s="32" t="s">
        <v>226</v>
      </c>
      <c r="F3284" s="29">
        <v>13179.599999999999</v>
      </c>
      <c r="G3284" s="30">
        <v>426527.4</v>
      </c>
    </row>
    <row r="3285" spans="1:7" s="4" customFormat="1" x14ac:dyDescent="0.25">
      <c r="A3285" s="23">
        <v>45352</v>
      </c>
      <c r="B3285" s="24" t="s">
        <v>173</v>
      </c>
      <c r="C3285" s="31" t="s">
        <v>275</v>
      </c>
      <c r="D3285" s="31" t="s">
        <v>181</v>
      </c>
      <c r="E3285" s="31" t="s">
        <v>226</v>
      </c>
      <c r="F3285" s="25">
        <v>2244.8599999999997</v>
      </c>
      <c r="G3285" s="26">
        <v>193310.22999999998</v>
      </c>
    </row>
    <row r="3286" spans="1:7" s="4" customFormat="1" x14ac:dyDescent="0.25">
      <c r="A3286" s="27">
        <v>45352</v>
      </c>
      <c r="B3286" s="28" t="s">
        <v>173</v>
      </c>
      <c r="C3286" s="32" t="s">
        <v>275</v>
      </c>
      <c r="D3286" s="32" t="s">
        <v>182</v>
      </c>
      <c r="E3286" s="32" t="s">
        <v>226</v>
      </c>
      <c r="F3286" s="29">
        <v>1856.94</v>
      </c>
      <c r="G3286" s="30">
        <v>67175.869999999981</v>
      </c>
    </row>
    <row r="3287" spans="1:7" s="4" customFormat="1" x14ac:dyDescent="0.25">
      <c r="A3287" s="23">
        <v>45352</v>
      </c>
      <c r="B3287" s="24" t="s">
        <v>173</v>
      </c>
      <c r="C3287" s="31" t="s">
        <v>275</v>
      </c>
      <c r="D3287" s="31" t="s">
        <v>183</v>
      </c>
      <c r="E3287" s="31" t="s">
        <v>226</v>
      </c>
      <c r="F3287" s="25">
        <v>-163.11999999999989</v>
      </c>
      <c r="G3287" s="26">
        <v>97215.029999999984</v>
      </c>
    </row>
    <row r="3288" spans="1:7" s="4" customFormat="1" x14ac:dyDescent="0.25">
      <c r="A3288" s="27">
        <v>45352</v>
      </c>
      <c r="B3288" s="28" t="s">
        <v>173</v>
      </c>
      <c r="C3288" s="32" t="s">
        <v>275</v>
      </c>
      <c r="D3288" s="32" t="s">
        <v>184</v>
      </c>
      <c r="E3288" s="32" t="s">
        <v>226</v>
      </c>
      <c r="F3288" s="29">
        <v>-1055.22</v>
      </c>
      <c r="G3288" s="30">
        <v>46680.329999999994</v>
      </c>
    </row>
    <row r="3289" spans="1:7" s="4" customFormat="1" x14ac:dyDescent="0.25">
      <c r="A3289" s="23">
        <v>45352</v>
      </c>
      <c r="B3289" s="24" t="s">
        <v>173</v>
      </c>
      <c r="C3289" s="31" t="s">
        <v>275</v>
      </c>
      <c r="D3289" s="31" t="s">
        <v>185</v>
      </c>
      <c r="E3289" s="31" t="s">
        <v>226</v>
      </c>
      <c r="F3289" s="25">
        <v>2160.48</v>
      </c>
      <c r="G3289" s="26">
        <v>133024.88</v>
      </c>
    </row>
    <row r="3290" spans="1:7" s="4" customFormat="1" x14ac:dyDescent="0.25">
      <c r="A3290" s="27">
        <v>45352</v>
      </c>
      <c r="B3290" s="28" t="s">
        <v>173</v>
      </c>
      <c r="C3290" s="32" t="s">
        <v>275</v>
      </c>
      <c r="D3290" s="32" t="s">
        <v>186</v>
      </c>
      <c r="E3290" s="32" t="s">
        <v>226</v>
      </c>
      <c r="F3290" s="29">
        <v>841.17</v>
      </c>
      <c r="G3290" s="30">
        <v>55916.21</v>
      </c>
    </row>
    <row r="3291" spans="1:7" s="4" customFormat="1" x14ac:dyDescent="0.25">
      <c r="A3291" s="23">
        <v>45352</v>
      </c>
      <c r="B3291" s="24" t="s">
        <v>187</v>
      </c>
      <c r="C3291" s="31" t="s">
        <v>276</v>
      </c>
      <c r="D3291" s="31" t="s">
        <v>188</v>
      </c>
      <c r="E3291" s="31" t="s">
        <v>226</v>
      </c>
      <c r="F3291" s="25">
        <v>7220.08</v>
      </c>
      <c r="G3291" s="26">
        <v>18349.440000000002</v>
      </c>
    </row>
    <row r="3292" spans="1:7" s="4" customFormat="1" x14ac:dyDescent="0.25">
      <c r="A3292" s="27">
        <v>45352</v>
      </c>
      <c r="B3292" s="28" t="s">
        <v>187</v>
      </c>
      <c r="C3292" s="32" t="s">
        <v>276</v>
      </c>
      <c r="D3292" s="32" t="s">
        <v>189</v>
      </c>
      <c r="E3292" s="32" t="s">
        <v>226</v>
      </c>
      <c r="F3292" s="29">
        <v>3388.5200000000004</v>
      </c>
      <c r="G3292" s="30">
        <v>15657.070000000003</v>
      </c>
    </row>
    <row r="3293" spans="1:7" s="4" customFormat="1" x14ac:dyDescent="0.25">
      <c r="A3293" s="23">
        <v>45352</v>
      </c>
      <c r="B3293" s="24" t="s">
        <v>221</v>
      </c>
      <c r="C3293" s="31" t="s">
        <v>277</v>
      </c>
      <c r="D3293" s="31" t="s">
        <v>145</v>
      </c>
      <c r="E3293" s="31" t="s">
        <v>297</v>
      </c>
      <c r="F3293" s="25">
        <v>0</v>
      </c>
      <c r="G3293" s="26">
        <v>32686.690000000002</v>
      </c>
    </row>
    <row r="3294" spans="1:7" s="4" customFormat="1" x14ac:dyDescent="0.25">
      <c r="A3294" s="27">
        <v>45352</v>
      </c>
      <c r="B3294" s="28" t="s">
        <v>221</v>
      </c>
      <c r="C3294" s="32" t="s">
        <v>277</v>
      </c>
      <c r="D3294" s="32" t="s">
        <v>145</v>
      </c>
      <c r="E3294" s="32" t="s">
        <v>226</v>
      </c>
      <c r="F3294" s="29">
        <v>0</v>
      </c>
      <c r="G3294" s="30">
        <v>26.68</v>
      </c>
    </row>
    <row r="3295" spans="1:7" s="4" customFormat="1" x14ac:dyDescent="0.25">
      <c r="A3295" s="23">
        <v>45352</v>
      </c>
      <c r="B3295" s="24" t="s">
        <v>190</v>
      </c>
      <c r="C3295" s="31" t="s">
        <v>278</v>
      </c>
      <c r="D3295" s="31" t="s">
        <v>56</v>
      </c>
      <c r="E3295" s="31" t="s">
        <v>226</v>
      </c>
      <c r="F3295" s="25">
        <v>4577.59</v>
      </c>
      <c r="G3295" s="26">
        <v>69199.319999999992</v>
      </c>
    </row>
    <row r="3296" spans="1:7" s="4" customFormat="1" x14ac:dyDescent="0.25">
      <c r="A3296" s="27">
        <v>45352</v>
      </c>
      <c r="B3296" s="28" t="s">
        <v>190</v>
      </c>
      <c r="C3296" s="32" t="s">
        <v>278</v>
      </c>
      <c r="D3296" s="32" t="s">
        <v>46</v>
      </c>
      <c r="E3296" s="32" t="s">
        <v>226</v>
      </c>
      <c r="F3296" s="29">
        <v>-3155.89</v>
      </c>
      <c r="G3296" s="30">
        <v>11952.14</v>
      </c>
    </row>
    <row r="3297" spans="1:7" s="4" customFormat="1" x14ac:dyDescent="0.25">
      <c r="A3297" s="23">
        <v>45352</v>
      </c>
      <c r="B3297" s="24" t="s">
        <v>190</v>
      </c>
      <c r="C3297" s="31" t="s">
        <v>278</v>
      </c>
      <c r="D3297" s="31" t="s">
        <v>191</v>
      </c>
      <c r="E3297" s="31" t="s">
        <v>297</v>
      </c>
      <c r="F3297" s="25">
        <v>370.40999999999997</v>
      </c>
      <c r="G3297" s="26">
        <v>4632.9299999999994</v>
      </c>
    </row>
    <row r="3298" spans="1:7" s="4" customFormat="1" x14ac:dyDescent="0.25">
      <c r="A3298" s="27">
        <v>45352</v>
      </c>
      <c r="B3298" s="28" t="s">
        <v>190</v>
      </c>
      <c r="C3298" s="32" t="s">
        <v>278</v>
      </c>
      <c r="D3298" s="32" t="s">
        <v>191</v>
      </c>
      <c r="E3298" s="32" t="s">
        <v>226</v>
      </c>
      <c r="F3298" s="29">
        <v>439.90000000000003</v>
      </c>
      <c r="G3298" s="30">
        <v>10340.120000000001</v>
      </c>
    </row>
    <row r="3299" spans="1:7" s="4" customFormat="1" x14ac:dyDescent="0.25">
      <c r="A3299" s="23">
        <v>45352</v>
      </c>
      <c r="B3299" s="24" t="s">
        <v>192</v>
      </c>
      <c r="C3299" s="31" t="s">
        <v>279</v>
      </c>
      <c r="D3299" s="31" t="s">
        <v>193</v>
      </c>
      <c r="E3299" s="31" t="s">
        <v>226</v>
      </c>
      <c r="F3299" s="25">
        <v>5824.369999999999</v>
      </c>
      <c r="G3299" s="26">
        <v>64138.520000000004</v>
      </c>
    </row>
    <row r="3300" spans="1:7" s="4" customFormat="1" x14ac:dyDescent="0.25">
      <c r="A3300" s="27">
        <v>45352</v>
      </c>
      <c r="B3300" s="28" t="s">
        <v>192</v>
      </c>
      <c r="C3300" s="32" t="s">
        <v>279</v>
      </c>
      <c r="D3300" s="32" t="s">
        <v>194</v>
      </c>
      <c r="E3300" s="32" t="s">
        <v>226</v>
      </c>
      <c r="F3300" s="29">
        <v>2548.2399999999998</v>
      </c>
      <c r="G3300" s="30">
        <v>22968.99</v>
      </c>
    </row>
    <row r="3301" spans="1:7" s="4" customFormat="1" x14ac:dyDescent="0.25">
      <c r="A3301" s="23">
        <v>45352</v>
      </c>
      <c r="B3301" s="24" t="s">
        <v>192</v>
      </c>
      <c r="C3301" s="31" t="s">
        <v>279</v>
      </c>
      <c r="D3301" s="31" t="s">
        <v>195</v>
      </c>
      <c r="E3301" s="31" t="s">
        <v>226</v>
      </c>
      <c r="F3301" s="25">
        <v>-534.3599999999999</v>
      </c>
      <c r="G3301" s="26">
        <v>11074.39</v>
      </c>
    </row>
    <row r="3302" spans="1:7" s="4" customFormat="1" x14ac:dyDescent="0.25">
      <c r="A3302" s="27">
        <v>45352</v>
      </c>
      <c r="B3302" s="28" t="s">
        <v>192</v>
      </c>
      <c r="C3302" s="32" t="s">
        <v>279</v>
      </c>
      <c r="D3302" s="32" t="s">
        <v>196</v>
      </c>
      <c r="E3302" s="32" t="s">
        <v>226</v>
      </c>
      <c r="F3302" s="29">
        <v>286.64</v>
      </c>
      <c r="G3302" s="30">
        <v>12067.76</v>
      </c>
    </row>
    <row r="3303" spans="1:7" s="4" customFormat="1" x14ac:dyDescent="0.25">
      <c r="A3303" s="23">
        <v>45352</v>
      </c>
      <c r="B3303" s="24" t="s">
        <v>192</v>
      </c>
      <c r="C3303" s="31" t="s">
        <v>279</v>
      </c>
      <c r="D3303" s="31" t="s">
        <v>197</v>
      </c>
      <c r="E3303" s="31" t="s">
        <v>226</v>
      </c>
      <c r="F3303" s="25">
        <v>3990.7099999999991</v>
      </c>
      <c r="G3303" s="26">
        <v>20693.219999999998</v>
      </c>
    </row>
    <row r="3304" spans="1:7" s="4" customFormat="1" x14ac:dyDescent="0.25">
      <c r="A3304" s="27">
        <v>45352</v>
      </c>
      <c r="B3304" s="28" t="s">
        <v>192</v>
      </c>
      <c r="C3304" s="32" t="s">
        <v>279</v>
      </c>
      <c r="D3304" s="32" t="s">
        <v>198</v>
      </c>
      <c r="E3304" s="32" t="s">
        <v>226</v>
      </c>
      <c r="F3304" s="29">
        <v>-1608.2</v>
      </c>
      <c r="G3304" s="30">
        <v>5714.97</v>
      </c>
    </row>
    <row r="3305" spans="1:7" s="4" customFormat="1" x14ac:dyDescent="0.25">
      <c r="A3305" s="23">
        <v>45352</v>
      </c>
      <c r="B3305" s="24" t="s">
        <v>192</v>
      </c>
      <c r="C3305" s="31" t="s">
        <v>279</v>
      </c>
      <c r="D3305" s="31" t="s">
        <v>199</v>
      </c>
      <c r="E3305" s="31" t="s">
        <v>226</v>
      </c>
      <c r="F3305" s="25">
        <v>5056.42</v>
      </c>
      <c r="G3305" s="26">
        <v>33673.21</v>
      </c>
    </row>
    <row r="3306" spans="1:7" s="4" customFormat="1" x14ac:dyDescent="0.25">
      <c r="A3306" s="27">
        <v>45352</v>
      </c>
      <c r="B3306" s="28" t="s">
        <v>192</v>
      </c>
      <c r="C3306" s="32" t="s">
        <v>279</v>
      </c>
      <c r="D3306" s="32" t="s">
        <v>200</v>
      </c>
      <c r="E3306" s="32" t="s">
        <v>226</v>
      </c>
      <c r="F3306" s="29">
        <v>-3282.1499999999996</v>
      </c>
      <c r="G3306" s="30">
        <v>10861.550000000001</v>
      </c>
    </row>
    <row r="3307" spans="1:7" s="4" customFormat="1" x14ac:dyDescent="0.25">
      <c r="A3307" s="23">
        <v>45352</v>
      </c>
      <c r="B3307" s="24" t="s">
        <v>192</v>
      </c>
      <c r="C3307" s="31" t="s">
        <v>279</v>
      </c>
      <c r="D3307" s="31" t="s">
        <v>201</v>
      </c>
      <c r="E3307" s="31" t="s">
        <v>297</v>
      </c>
      <c r="F3307" s="25">
        <v>-2142.44</v>
      </c>
      <c r="G3307" s="26">
        <v>9541.2599999999984</v>
      </c>
    </row>
    <row r="3308" spans="1:7" s="4" customFormat="1" x14ac:dyDescent="0.25">
      <c r="A3308" s="27">
        <v>45352</v>
      </c>
      <c r="B3308" s="28" t="s">
        <v>192</v>
      </c>
      <c r="C3308" s="32" t="s">
        <v>279</v>
      </c>
      <c r="D3308" s="32" t="s">
        <v>201</v>
      </c>
      <c r="E3308" s="32" t="s">
        <v>226</v>
      </c>
      <c r="F3308" s="29">
        <v>-1976.84</v>
      </c>
      <c r="G3308" s="30">
        <v>6712.01</v>
      </c>
    </row>
    <row r="3309" spans="1:7" s="4" customFormat="1" x14ac:dyDescent="0.25">
      <c r="A3309" s="23">
        <v>45352</v>
      </c>
      <c r="B3309" s="24" t="s">
        <v>202</v>
      </c>
      <c r="C3309" s="31" t="s">
        <v>280</v>
      </c>
      <c r="D3309" s="31" t="s">
        <v>203</v>
      </c>
      <c r="E3309" s="31" t="s">
        <v>226</v>
      </c>
      <c r="F3309" s="25">
        <v>0</v>
      </c>
      <c r="G3309" s="26">
        <v>1547.1</v>
      </c>
    </row>
    <row r="3310" spans="1:7" s="4" customFormat="1" x14ac:dyDescent="0.25">
      <c r="A3310" s="27">
        <v>45352</v>
      </c>
      <c r="B3310" s="28" t="s">
        <v>202</v>
      </c>
      <c r="C3310" s="32" t="s">
        <v>280</v>
      </c>
      <c r="D3310" s="32" t="s">
        <v>204</v>
      </c>
      <c r="E3310" s="32" t="s">
        <v>297</v>
      </c>
      <c r="F3310" s="29">
        <v>-203.69</v>
      </c>
      <c r="G3310" s="30">
        <v>29.33</v>
      </c>
    </row>
    <row r="3311" spans="1:7" s="4" customFormat="1" x14ac:dyDescent="0.25">
      <c r="A3311" s="23">
        <v>45352</v>
      </c>
      <c r="B3311" s="24" t="s">
        <v>202</v>
      </c>
      <c r="C3311" s="31" t="s">
        <v>280</v>
      </c>
      <c r="D3311" s="31" t="s">
        <v>204</v>
      </c>
      <c r="E3311" s="31" t="s">
        <v>226</v>
      </c>
      <c r="F3311" s="25">
        <v>-880.37</v>
      </c>
      <c r="G3311" s="26">
        <v>4738.1900000000005</v>
      </c>
    </row>
    <row r="3312" spans="1:7" s="4" customFormat="1" x14ac:dyDescent="0.25">
      <c r="A3312" s="27">
        <v>45352</v>
      </c>
      <c r="B3312" s="28" t="s">
        <v>202</v>
      </c>
      <c r="C3312" s="32" t="s">
        <v>280</v>
      </c>
      <c r="D3312" s="32" t="s">
        <v>205</v>
      </c>
      <c r="E3312" s="32" t="s">
        <v>226</v>
      </c>
      <c r="F3312" s="29">
        <v>0</v>
      </c>
      <c r="G3312" s="30">
        <v>21054.739999999994</v>
      </c>
    </row>
    <row r="3313" spans="1:7" s="4" customFormat="1" x14ac:dyDescent="0.25">
      <c r="A3313" s="23">
        <v>45352</v>
      </c>
      <c r="B3313" s="24" t="s">
        <v>202</v>
      </c>
      <c r="C3313" s="31" t="s">
        <v>280</v>
      </c>
      <c r="D3313" s="31" t="s">
        <v>206</v>
      </c>
      <c r="E3313" s="31" t="s">
        <v>297</v>
      </c>
      <c r="F3313" s="25">
        <v>902.95</v>
      </c>
      <c r="G3313" s="26">
        <v>58.9</v>
      </c>
    </row>
    <row r="3314" spans="1:7" s="4" customFormat="1" x14ac:dyDescent="0.25">
      <c r="A3314" s="27">
        <v>45352</v>
      </c>
      <c r="B3314" s="28" t="s">
        <v>202</v>
      </c>
      <c r="C3314" s="32" t="s">
        <v>280</v>
      </c>
      <c r="D3314" s="32" t="s">
        <v>206</v>
      </c>
      <c r="E3314" s="32" t="s">
        <v>226</v>
      </c>
      <c r="F3314" s="29">
        <v>2064.3000000000002</v>
      </c>
      <c r="G3314" s="30">
        <v>12295.94</v>
      </c>
    </row>
    <row r="3315" spans="1:7" s="4" customFormat="1" x14ac:dyDescent="0.25">
      <c r="A3315" s="23">
        <v>45352</v>
      </c>
      <c r="B3315" s="24" t="s">
        <v>202</v>
      </c>
      <c r="C3315" s="31" t="s">
        <v>280</v>
      </c>
      <c r="D3315" s="31" t="s">
        <v>207</v>
      </c>
      <c r="E3315" s="31" t="s">
        <v>297</v>
      </c>
      <c r="F3315" s="25">
        <v>0</v>
      </c>
      <c r="G3315" s="26">
        <v>997.83</v>
      </c>
    </row>
    <row r="3316" spans="1:7" s="4" customFormat="1" x14ac:dyDescent="0.25">
      <c r="A3316" s="27">
        <v>45352</v>
      </c>
      <c r="B3316" s="28" t="s">
        <v>202</v>
      </c>
      <c r="C3316" s="32" t="s">
        <v>280</v>
      </c>
      <c r="D3316" s="32" t="s">
        <v>207</v>
      </c>
      <c r="E3316" s="32" t="s">
        <v>226</v>
      </c>
      <c r="F3316" s="29">
        <v>0</v>
      </c>
      <c r="G3316" s="30">
        <v>738.88</v>
      </c>
    </row>
    <row r="3317" spans="1:7" s="4" customFormat="1" x14ac:dyDescent="0.25">
      <c r="A3317" s="23">
        <v>45352</v>
      </c>
      <c r="B3317" s="24" t="s">
        <v>202</v>
      </c>
      <c r="C3317" s="31" t="s">
        <v>280</v>
      </c>
      <c r="D3317" s="31" t="s">
        <v>208</v>
      </c>
      <c r="E3317" s="31" t="s">
        <v>226</v>
      </c>
      <c r="F3317" s="25">
        <v>-204.38</v>
      </c>
      <c r="G3317" s="26">
        <v>519.14</v>
      </c>
    </row>
    <row r="3318" spans="1:7" s="4" customFormat="1" x14ac:dyDescent="0.25">
      <c r="A3318" s="27">
        <v>45352</v>
      </c>
      <c r="B3318" s="28" t="s">
        <v>202</v>
      </c>
      <c r="C3318" s="32" t="s">
        <v>280</v>
      </c>
      <c r="D3318" s="32" t="s">
        <v>209</v>
      </c>
      <c r="E3318" s="32" t="s">
        <v>226</v>
      </c>
      <c r="F3318" s="29">
        <v>0</v>
      </c>
      <c r="G3318" s="30">
        <v>8896.0700000000015</v>
      </c>
    </row>
    <row r="3319" spans="1:7" s="4" customFormat="1" x14ac:dyDescent="0.25">
      <c r="A3319" s="23">
        <v>45352</v>
      </c>
      <c r="B3319" s="24" t="s">
        <v>210</v>
      </c>
      <c r="C3319" s="31" t="s">
        <v>281</v>
      </c>
      <c r="D3319" s="31" t="s">
        <v>110</v>
      </c>
      <c r="E3319" s="31" t="s">
        <v>297</v>
      </c>
      <c r="F3319" s="25">
        <v>0</v>
      </c>
      <c r="G3319" s="26">
        <v>7076.1200000000008</v>
      </c>
    </row>
    <row r="3320" spans="1:7" s="4" customFormat="1" x14ac:dyDescent="0.25">
      <c r="A3320" s="27">
        <v>45352</v>
      </c>
      <c r="B3320" s="28" t="s">
        <v>210</v>
      </c>
      <c r="C3320" s="32" t="s">
        <v>281</v>
      </c>
      <c r="D3320" s="32" t="s">
        <v>110</v>
      </c>
      <c r="E3320" s="32" t="s">
        <v>226</v>
      </c>
      <c r="F3320" s="29">
        <v>0</v>
      </c>
      <c r="G3320" s="30">
        <v>36.539999999999992</v>
      </c>
    </row>
    <row r="3321" spans="1:7" s="4" customFormat="1" x14ac:dyDescent="0.25">
      <c r="A3321" s="23">
        <v>45352</v>
      </c>
      <c r="B3321" s="24" t="s">
        <v>211</v>
      </c>
      <c r="C3321" s="31" t="s">
        <v>282</v>
      </c>
      <c r="D3321" s="31" t="s">
        <v>60</v>
      </c>
      <c r="E3321" s="31" t="s">
        <v>226</v>
      </c>
      <c r="F3321" s="25">
        <v>5546.6500000000005</v>
      </c>
      <c r="G3321" s="26">
        <v>21894.32</v>
      </c>
    </row>
    <row r="3322" spans="1:7" s="4" customFormat="1" x14ac:dyDescent="0.25">
      <c r="A3322" s="27"/>
      <c r="B3322" s="28"/>
      <c r="C3322" s="32"/>
      <c r="D3322" s="32"/>
      <c r="E3322" s="32"/>
      <c r="F3322" s="29"/>
      <c r="G3322" s="30"/>
    </row>
    <row r="3323" spans="1:7" s="4" customFormat="1" x14ac:dyDescent="0.25">
      <c r="A3323" s="33"/>
      <c r="B3323" s="34"/>
      <c r="C3323" s="35"/>
      <c r="D3323" s="35"/>
      <c r="E3323" s="35"/>
      <c r="F3323" s="36"/>
      <c r="G3323" s="37"/>
    </row>
    <row r="3324" spans="1:7" s="4" customFormat="1" x14ac:dyDescent="0.25">
      <c r="A3324" s="2"/>
      <c r="B3324" s="2"/>
      <c r="C3324" s="3"/>
      <c r="D3324" s="3"/>
      <c r="E3324" s="3"/>
      <c r="G3324" s="5"/>
    </row>
    <row r="3325" spans="1:7" s="4" customFormat="1" x14ac:dyDescent="0.25">
      <c r="A3325" s="2"/>
      <c r="B3325" s="2"/>
      <c r="C3325" s="3"/>
      <c r="D3325" s="3"/>
      <c r="E3325" s="3"/>
      <c r="G3325" s="5"/>
    </row>
    <row r="3326" spans="1:7" s="4" customFormat="1" x14ac:dyDescent="0.25">
      <c r="A3326" s="2"/>
      <c r="B3326" s="2"/>
      <c r="C3326" s="3"/>
      <c r="D3326" s="3"/>
      <c r="E3326" s="3"/>
      <c r="G3326" s="5"/>
    </row>
    <row r="3327" spans="1:7" s="4" customFormat="1" x14ac:dyDescent="0.25">
      <c r="A3327" s="2"/>
      <c r="B3327" s="2"/>
      <c r="C3327" s="3"/>
      <c r="D3327" s="3"/>
      <c r="E3327" s="3"/>
      <c r="G3327" s="5"/>
    </row>
    <row r="3328" spans="1:7" s="4" customFormat="1" x14ac:dyDescent="0.25">
      <c r="A3328" s="2"/>
      <c r="B3328" s="2"/>
      <c r="C3328" s="3"/>
      <c r="D3328" s="3"/>
      <c r="E3328" s="3"/>
      <c r="G3328" s="5"/>
    </row>
    <row r="3329" spans="1:7" s="4" customFormat="1" x14ac:dyDescent="0.25">
      <c r="A3329" s="2"/>
      <c r="B3329" s="2"/>
      <c r="C3329" s="3"/>
      <c r="D3329" s="3"/>
      <c r="E3329" s="3"/>
      <c r="G3329" s="5"/>
    </row>
    <row r="3330" spans="1:7" s="4" customFormat="1" x14ac:dyDescent="0.25">
      <c r="A3330" s="2"/>
      <c r="B3330" s="2"/>
      <c r="C3330" s="3"/>
      <c r="D3330" s="3"/>
      <c r="E3330" s="3"/>
      <c r="G3330" s="5"/>
    </row>
    <row r="3331" spans="1:7" s="4" customFormat="1" x14ac:dyDescent="0.25">
      <c r="A3331" s="2"/>
      <c r="B3331" s="2"/>
      <c r="C3331" s="3"/>
      <c r="D3331" s="3"/>
      <c r="E3331" s="3"/>
      <c r="G3331" s="5"/>
    </row>
    <row r="3332" spans="1:7" s="4" customFormat="1" x14ac:dyDescent="0.25">
      <c r="A3332" s="2"/>
      <c r="B3332" s="2"/>
      <c r="C3332" s="3"/>
      <c r="D3332" s="3"/>
      <c r="E3332" s="3"/>
      <c r="G3332" s="5"/>
    </row>
    <row r="3333" spans="1:7" s="4" customFormat="1" x14ac:dyDescent="0.25">
      <c r="A3333" s="2"/>
      <c r="B3333" s="2"/>
      <c r="C3333" s="3"/>
      <c r="D3333" s="3"/>
      <c r="E3333" s="3"/>
      <c r="G3333" s="5"/>
    </row>
    <row r="3334" spans="1:7" s="4" customFormat="1" x14ac:dyDescent="0.25">
      <c r="A3334" s="2"/>
      <c r="B3334" s="2"/>
      <c r="C3334" s="3"/>
      <c r="D3334" s="3"/>
      <c r="E3334" s="3"/>
      <c r="G3334" s="5"/>
    </row>
    <row r="3335" spans="1:7" s="4" customFormat="1" x14ac:dyDescent="0.25">
      <c r="A3335" s="2"/>
      <c r="B3335" s="2"/>
      <c r="C3335" s="3"/>
      <c r="D3335" s="3"/>
      <c r="E3335" s="3"/>
      <c r="G3335" s="5"/>
    </row>
    <row r="3336" spans="1:7" s="4" customFormat="1" x14ac:dyDescent="0.25">
      <c r="A3336" s="2"/>
      <c r="B3336" s="2"/>
      <c r="C3336" s="3"/>
      <c r="D3336" s="3"/>
      <c r="E3336" s="3"/>
      <c r="G3336" s="5"/>
    </row>
    <row r="3337" spans="1:7" s="4" customFormat="1" x14ac:dyDescent="0.25">
      <c r="A3337" s="2"/>
      <c r="B3337" s="2"/>
      <c r="C3337" s="3"/>
      <c r="D3337" s="3"/>
      <c r="E3337" s="3"/>
      <c r="G3337" s="5"/>
    </row>
    <row r="3338" spans="1:7" s="4" customFormat="1" x14ac:dyDescent="0.25">
      <c r="A3338" s="2"/>
      <c r="B3338" s="2"/>
      <c r="C3338" s="3"/>
      <c r="D3338" s="3"/>
      <c r="E3338" s="3"/>
      <c r="G3338" s="5"/>
    </row>
    <row r="3339" spans="1:7" s="4" customFormat="1" x14ac:dyDescent="0.25">
      <c r="A3339" s="2"/>
      <c r="B3339" s="2"/>
      <c r="C3339" s="3"/>
      <c r="D3339" s="3"/>
      <c r="E3339" s="3"/>
      <c r="G3339" s="5"/>
    </row>
    <row r="3340" spans="1:7" s="4" customFormat="1" x14ac:dyDescent="0.25">
      <c r="A3340" s="2"/>
      <c r="B3340" s="2"/>
      <c r="C3340" s="3"/>
      <c r="D3340" s="3"/>
      <c r="E3340" s="3"/>
      <c r="G3340" s="5"/>
    </row>
    <row r="3341" spans="1:7" s="4" customFormat="1" x14ac:dyDescent="0.25">
      <c r="A3341" s="2"/>
      <c r="B3341" s="2"/>
      <c r="C3341" s="3"/>
      <c r="D3341" s="3"/>
      <c r="E3341" s="3"/>
      <c r="G3341" s="5"/>
    </row>
    <row r="3342" spans="1:7" s="4" customFormat="1" x14ac:dyDescent="0.25">
      <c r="A3342" s="2"/>
      <c r="B3342" s="2"/>
      <c r="C3342" s="3"/>
      <c r="D3342" s="3"/>
      <c r="E3342" s="3"/>
      <c r="G3342" s="5"/>
    </row>
    <row r="3343" spans="1:7" s="4" customFormat="1" x14ac:dyDescent="0.25">
      <c r="A3343" s="2"/>
      <c r="B3343" s="2"/>
      <c r="C3343" s="3"/>
      <c r="D3343" s="3"/>
      <c r="E3343" s="3"/>
      <c r="G3343" s="5"/>
    </row>
    <row r="3344" spans="1:7" s="4" customFormat="1" x14ac:dyDescent="0.25">
      <c r="A3344" s="2"/>
      <c r="B3344" s="2"/>
      <c r="C3344" s="3"/>
      <c r="D3344" s="3"/>
      <c r="E3344" s="3"/>
      <c r="G3344" s="5"/>
    </row>
    <row r="3345" spans="1:7" s="4" customFormat="1" x14ac:dyDescent="0.25">
      <c r="A3345" s="2"/>
      <c r="B3345" s="2"/>
      <c r="C3345" s="3"/>
      <c r="D3345" s="3"/>
      <c r="E3345" s="3"/>
      <c r="G3345" s="5"/>
    </row>
    <row r="3346" spans="1:7" s="4" customFormat="1" x14ac:dyDescent="0.25">
      <c r="A3346" s="2"/>
      <c r="B3346" s="2"/>
      <c r="C3346" s="3"/>
      <c r="D3346" s="3"/>
      <c r="E3346" s="3"/>
      <c r="G3346" s="5"/>
    </row>
    <row r="3347" spans="1:7" s="4" customFormat="1" x14ac:dyDescent="0.25">
      <c r="A3347" s="2"/>
      <c r="B3347" s="2"/>
      <c r="C3347" s="3"/>
      <c r="D3347" s="3"/>
      <c r="E3347" s="3"/>
      <c r="G3347" s="5"/>
    </row>
    <row r="3348" spans="1:7" s="4" customFormat="1" x14ac:dyDescent="0.25">
      <c r="A3348" s="2"/>
      <c r="B3348" s="2"/>
      <c r="C3348" s="3"/>
      <c r="D3348" s="3"/>
      <c r="E3348" s="3"/>
      <c r="G3348" s="5"/>
    </row>
    <row r="3349" spans="1:7" s="4" customFormat="1" x14ac:dyDescent="0.25">
      <c r="A3349" s="2"/>
      <c r="B3349" s="2"/>
      <c r="C3349" s="3"/>
      <c r="D3349" s="3"/>
      <c r="E3349" s="3"/>
      <c r="G3349" s="5"/>
    </row>
    <row r="3350" spans="1:7" s="4" customFormat="1" x14ac:dyDescent="0.25">
      <c r="A3350" s="2"/>
      <c r="B3350" s="2"/>
      <c r="C3350" s="3"/>
      <c r="D3350" s="3"/>
      <c r="E3350" s="3"/>
      <c r="G3350" s="5"/>
    </row>
    <row r="3351" spans="1:7" s="4" customFormat="1" x14ac:dyDescent="0.25">
      <c r="A3351" s="2"/>
      <c r="B3351" s="2"/>
      <c r="C3351" s="3"/>
      <c r="D3351" s="3"/>
      <c r="E3351" s="3"/>
      <c r="G3351" s="5"/>
    </row>
    <row r="3352" spans="1:7" s="4" customFormat="1" x14ac:dyDescent="0.25">
      <c r="A3352" s="2"/>
      <c r="B3352" s="2"/>
      <c r="C3352" s="3"/>
      <c r="D3352" s="3"/>
      <c r="E3352" s="3"/>
      <c r="G3352" s="5"/>
    </row>
    <row r="3353" spans="1:7" s="4" customFormat="1" x14ac:dyDescent="0.25">
      <c r="A3353" s="2"/>
      <c r="B3353" s="2"/>
      <c r="C3353" s="3"/>
      <c r="D3353" s="3"/>
      <c r="E3353" s="3"/>
      <c r="G3353" s="5"/>
    </row>
    <row r="3354" spans="1:7" s="4" customFormat="1" x14ac:dyDescent="0.25">
      <c r="A3354" s="2"/>
      <c r="B3354" s="2"/>
      <c r="C3354" s="3"/>
      <c r="D3354" s="3"/>
      <c r="E3354" s="3"/>
      <c r="G3354" s="5"/>
    </row>
    <row r="3355" spans="1:7" s="4" customFormat="1" x14ac:dyDescent="0.25">
      <c r="A3355" s="2"/>
      <c r="B3355" s="2"/>
      <c r="C3355" s="3"/>
      <c r="D3355" s="3"/>
      <c r="E3355" s="3"/>
      <c r="G3355" s="5"/>
    </row>
    <row r="3356" spans="1:7" s="4" customFormat="1" x14ac:dyDescent="0.25">
      <c r="A3356" s="2"/>
      <c r="B3356" s="2"/>
      <c r="C3356" s="3"/>
      <c r="D3356" s="3"/>
      <c r="E3356" s="3"/>
      <c r="G3356" s="5"/>
    </row>
    <row r="3357" spans="1:7" s="4" customFormat="1" x14ac:dyDescent="0.25">
      <c r="A3357" s="2"/>
      <c r="B3357" s="2"/>
      <c r="C3357" s="3"/>
      <c r="D3357" s="3"/>
      <c r="E3357" s="3"/>
      <c r="G3357" s="5"/>
    </row>
    <row r="3358" spans="1:7" s="4" customFormat="1" x14ac:dyDescent="0.25">
      <c r="A3358" s="2"/>
      <c r="B3358" s="2"/>
      <c r="C3358" s="3"/>
      <c r="D3358" s="3"/>
      <c r="E3358" s="3"/>
      <c r="G3358" s="5"/>
    </row>
    <row r="3359" spans="1:7" s="4" customFormat="1" x14ac:dyDescent="0.25">
      <c r="A3359" s="2"/>
      <c r="B3359" s="2"/>
      <c r="C3359" s="3"/>
      <c r="D3359" s="3"/>
      <c r="E3359" s="3"/>
      <c r="G3359" s="5"/>
    </row>
    <row r="3360" spans="1:7" s="4" customFormat="1" x14ac:dyDescent="0.25">
      <c r="A3360" s="2"/>
      <c r="B3360" s="2"/>
      <c r="C3360" s="3"/>
      <c r="D3360" s="3"/>
      <c r="E3360" s="3"/>
      <c r="G3360" s="5"/>
    </row>
    <row r="3361" spans="1:7" s="4" customFormat="1" x14ac:dyDescent="0.25">
      <c r="A3361" s="2"/>
      <c r="B3361" s="2"/>
      <c r="C3361" s="3"/>
      <c r="D3361" s="3"/>
      <c r="E3361" s="3"/>
      <c r="G3361" s="5"/>
    </row>
    <row r="3362" spans="1:7" s="4" customFormat="1" x14ac:dyDescent="0.25">
      <c r="A3362" s="2"/>
      <c r="B3362" s="2"/>
      <c r="C3362" s="3"/>
      <c r="D3362" s="3"/>
      <c r="E3362" s="3"/>
      <c r="G3362" s="5"/>
    </row>
    <row r="3363" spans="1:7" s="4" customFormat="1" x14ac:dyDescent="0.25">
      <c r="A3363" s="2"/>
      <c r="B3363" s="2"/>
      <c r="C3363" s="3"/>
      <c r="D3363" s="3"/>
      <c r="E3363" s="3"/>
      <c r="G3363" s="5"/>
    </row>
    <row r="3364" spans="1:7" s="4" customFormat="1" x14ac:dyDescent="0.25">
      <c r="A3364" s="2"/>
      <c r="B3364" s="2"/>
      <c r="C3364" s="3"/>
      <c r="D3364" s="3"/>
      <c r="E3364" s="3"/>
      <c r="G3364" s="5"/>
    </row>
    <row r="3365" spans="1:7" s="4" customFormat="1" x14ac:dyDescent="0.25">
      <c r="A3365" s="2"/>
      <c r="B3365" s="2"/>
      <c r="C3365" s="3"/>
      <c r="D3365" s="3"/>
      <c r="E3365" s="3"/>
      <c r="G3365" s="5"/>
    </row>
    <row r="3366" spans="1:7" s="4" customFormat="1" x14ac:dyDescent="0.25">
      <c r="A3366" s="2"/>
      <c r="B3366" s="2"/>
      <c r="C3366" s="3"/>
      <c r="D3366" s="3"/>
      <c r="E3366" s="3"/>
      <c r="G3366" s="5"/>
    </row>
    <row r="3367" spans="1:7" s="4" customFormat="1" x14ac:dyDescent="0.25">
      <c r="A3367" s="2"/>
      <c r="B3367" s="2"/>
      <c r="C3367" s="3"/>
      <c r="D3367" s="3"/>
      <c r="E3367" s="3"/>
      <c r="G3367" s="5"/>
    </row>
    <row r="3368" spans="1:7" s="4" customFormat="1" x14ac:dyDescent="0.25">
      <c r="A3368" s="2"/>
      <c r="B3368" s="2"/>
      <c r="C3368" s="3"/>
      <c r="D3368" s="3"/>
      <c r="E3368" s="3"/>
      <c r="G3368" s="5"/>
    </row>
    <row r="3369" spans="1:7" s="4" customFormat="1" x14ac:dyDescent="0.25">
      <c r="A3369" s="2"/>
      <c r="B3369" s="2"/>
      <c r="C3369" s="3"/>
      <c r="D3369" s="3"/>
      <c r="E3369" s="3"/>
      <c r="G3369" s="5"/>
    </row>
    <row r="3370" spans="1:7" s="4" customFormat="1" x14ac:dyDescent="0.25">
      <c r="A3370" s="2"/>
      <c r="B3370" s="2"/>
      <c r="C3370" s="3"/>
      <c r="D3370" s="3"/>
      <c r="E3370" s="3"/>
      <c r="G3370" s="5"/>
    </row>
    <row r="3371" spans="1:7" s="4" customFormat="1" x14ac:dyDescent="0.25">
      <c r="A3371" s="2"/>
      <c r="B3371" s="2"/>
      <c r="C3371" s="3"/>
      <c r="D3371" s="3"/>
      <c r="E3371" s="3"/>
      <c r="G3371" s="5"/>
    </row>
    <row r="3372" spans="1:7" s="4" customFormat="1" x14ac:dyDescent="0.25">
      <c r="A3372" s="2"/>
      <c r="B3372" s="2"/>
      <c r="C3372" s="3"/>
      <c r="D3372" s="3"/>
      <c r="E3372" s="3"/>
      <c r="G3372" s="5"/>
    </row>
    <row r="3373" spans="1:7" s="4" customFormat="1" x14ac:dyDescent="0.25">
      <c r="A3373" s="2"/>
      <c r="B3373" s="2"/>
      <c r="C3373" s="3"/>
      <c r="D3373" s="3"/>
      <c r="E3373" s="3"/>
      <c r="G3373" s="5"/>
    </row>
    <row r="3374" spans="1:7" s="4" customFormat="1" x14ac:dyDescent="0.25">
      <c r="A3374" s="2"/>
      <c r="B3374" s="2"/>
      <c r="C3374" s="3"/>
      <c r="D3374" s="3"/>
      <c r="E3374" s="3"/>
      <c r="G3374" s="5"/>
    </row>
    <row r="3375" spans="1:7" s="4" customFormat="1" x14ac:dyDescent="0.25">
      <c r="A3375" s="2"/>
      <c r="B3375" s="2"/>
      <c r="C3375" s="3"/>
      <c r="D3375" s="3"/>
      <c r="E3375" s="3"/>
      <c r="G3375" s="5"/>
    </row>
    <row r="3376" spans="1:7" s="4" customFormat="1" x14ac:dyDescent="0.25">
      <c r="A3376" s="2"/>
      <c r="B3376" s="2"/>
      <c r="C3376" s="3"/>
      <c r="D3376" s="3"/>
      <c r="E3376" s="3"/>
      <c r="G3376" s="5"/>
    </row>
    <row r="3377" spans="1:7" s="4" customFormat="1" x14ac:dyDescent="0.25">
      <c r="A3377" s="2"/>
      <c r="B3377" s="2"/>
      <c r="C3377" s="3"/>
      <c r="D3377" s="3"/>
      <c r="E3377" s="3"/>
      <c r="G3377" s="5"/>
    </row>
    <row r="3378" spans="1:7" s="4" customFormat="1" x14ac:dyDescent="0.25">
      <c r="A3378" s="2"/>
      <c r="B3378" s="2"/>
      <c r="C3378" s="3"/>
      <c r="D3378" s="3"/>
      <c r="E3378" s="3"/>
      <c r="G3378" s="5"/>
    </row>
    <row r="3379" spans="1:7" s="4" customFormat="1" x14ac:dyDescent="0.25">
      <c r="A3379" s="2"/>
      <c r="B3379" s="2"/>
      <c r="C3379" s="3"/>
      <c r="D3379" s="3"/>
      <c r="E3379" s="3"/>
      <c r="G3379" s="5"/>
    </row>
    <row r="3380" spans="1:7" s="4" customFormat="1" x14ac:dyDescent="0.25">
      <c r="A3380" s="2"/>
      <c r="B3380" s="2"/>
      <c r="C3380" s="3"/>
      <c r="D3380" s="3"/>
      <c r="E3380" s="3"/>
      <c r="G3380" s="5"/>
    </row>
    <row r="3381" spans="1:7" s="4" customFormat="1" x14ac:dyDescent="0.25">
      <c r="A3381" s="2"/>
      <c r="B3381" s="2"/>
      <c r="C3381" s="3"/>
      <c r="D3381" s="3"/>
      <c r="E3381" s="3"/>
      <c r="G3381" s="5"/>
    </row>
    <row r="3382" spans="1:7" s="4" customFormat="1" x14ac:dyDescent="0.25">
      <c r="A3382" s="2"/>
      <c r="B3382" s="2"/>
      <c r="C3382" s="3"/>
      <c r="D3382" s="3"/>
      <c r="E3382" s="3"/>
      <c r="G3382" s="5"/>
    </row>
    <row r="3383" spans="1:7" s="4" customFormat="1" x14ac:dyDescent="0.25">
      <c r="A3383" s="2"/>
      <c r="B3383" s="2"/>
      <c r="C3383" s="3"/>
      <c r="D3383" s="3"/>
      <c r="E3383" s="3"/>
      <c r="G3383" s="5"/>
    </row>
    <row r="3384" spans="1:7" s="4" customFormat="1" x14ac:dyDescent="0.25">
      <c r="A3384" s="2"/>
      <c r="B3384" s="2"/>
      <c r="C3384" s="3"/>
      <c r="D3384" s="3"/>
      <c r="E3384" s="3"/>
      <c r="G3384" s="5"/>
    </row>
    <row r="3385" spans="1:7" s="4" customFormat="1" x14ac:dyDescent="0.25">
      <c r="A3385" s="2"/>
      <c r="B3385" s="2"/>
      <c r="C3385" s="3"/>
      <c r="D3385" s="3"/>
      <c r="E3385" s="3"/>
      <c r="G3385" s="5"/>
    </row>
    <row r="3386" spans="1:7" s="4" customFormat="1" x14ac:dyDescent="0.25">
      <c r="A3386" s="2"/>
      <c r="B3386" s="2"/>
      <c r="C3386" s="3"/>
      <c r="D3386" s="3"/>
      <c r="E3386" s="3"/>
      <c r="G3386" s="5"/>
    </row>
    <row r="3387" spans="1:7" s="4" customFormat="1" x14ac:dyDescent="0.25">
      <c r="A3387" s="2"/>
      <c r="B3387" s="2"/>
      <c r="C3387" s="3"/>
      <c r="D3387" s="3"/>
      <c r="E3387" s="3"/>
      <c r="G3387" s="5"/>
    </row>
    <row r="3388" spans="1:7" s="4" customFormat="1" x14ac:dyDescent="0.25">
      <c r="A3388" s="2"/>
      <c r="B3388" s="2"/>
      <c r="C3388" s="3"/>
      <c r="D3388" s="3"/>
      <c r="E3388" s="3"/>
      <c r="G3388" s="5"/>
    </row>
    <row r="3389" spans="1:7" s="4" customFormat="1" x14ac:dyDescent="0.25">
      <c r="A3389" s="2"/>
      <c r="B3389" s="2"/>
      <c r="C3389" s="3"/>
      <c r="D3389" s="3"/>
      <c r="E3389" s="3"/>
      <c r="G3389" s="5"/>
    </row>
    <row r="3390" spans="1:7" s="4" customFormat="1" x14ac:dyDescent="0.25">
      <c r="A3390" s="2"/>
      <c r="B3390" s="2"/>
      <c r="C3390" s="3"/>
      <c r="D3390" s="3"/>
      <c r="E3390" s="3"/>
      <c r="G3390" s="5"/>
    </row>
    <row r="3391" spans="1:7" s="4" customFormat="1" x14ac:dyDescent="0.25">
      <c r="A3391" s="2"/>
      <c r="B3391" s="2"/>
      <c r="C3391" s="3"/>
      <c r="D3391" s="3"/>
      <c r="E3391" s="3"/>
      <c r="G3391" s="5"/>
    </row>
    <row r="3392" spans="1:7" s="4" customFormat="1" x14ac:dyDescent="0.25">
      <c r="A3392" s="2"/>
      <c r="B3392" s="2"/>
      <c r="C3392" s="3"/>
      <c r="D3392" s="3"/>
      <c r="E3392" s="3"/>
      <c r="G3392" s="5"/>
    </row>
    <row r="3393" spans="1:7" s="4" customFormat="1" x14ac:dyDescent="0.25">
      <c r="A3393" s="2"/>
      <c r="B3393" s="2"/>
      <c r="C3393" s="3"/>
      <c r="D3393" s="3"/>
      <c r="E3393" s="3"/>
      <c r="G3393" s="5"/>
    </row>
    <row r="3394" spans="1:7" s="4" customFormat="1" x14ac:dyDescent="0.25">
      <c r="A3394" s="2"/>
      <c r="B3394" s="2"/>
      <c r="C3394" s="3"/>
      <c r="D3394" s="3"/>
      <c r="E3394" s="3"/>
      <c r="G3394" s="5"/>
    </row>
    <row r="3395" spans="1:7" s="4" customFormat="1" x14ac:dyDescent="0.25">
      <c r="A3395" s="2"/>
      <c r="B3395" s="2"/>
      <c r="C3395" s="3"/>
      <c r="D3395" s="3"/>
      <c r="E3395" s="3"/>
      <c r="G3395" s="5"/>
    </row>
    <row r="3396" spans="1:7" s="4" customFormat="1" x14ac:dyDescent="0.25">
      <c r="A3396" s="2"/>
      <c r="B3396" s="2"/>
      <c r="C3396" s="3"/>
      <c r="D3396" s="3"/>
      <c r="E3396" s="3"/>
      <c r="G3396" s="5"/>
    </row>
    <row r="3397" spans="1:7" s="4" customFormat="1" x14ac:dyDescent="0.25">
      <c r="A3397" s="2"/>
      <c r="B3397" s="2"/>
      <c r="C3397" s="3"/>
      <c r="D3397" s="3"/>
      <c r="E3397" s="3"/>
      <c r="G3397" s="5"/>
    </row>
    <row r="3398" spans="1:7" s="4" customFormat="1" x14ac:dyDescent="0.25">
      <c r="A3398" s="2"/>
      <c r="B3398" s="2"/>
      <c r="C3398" s="3"/>
      <c r="D3398" s="3"/>
      <c r="E3398" s="3"/>
      <c r="G3398" s="5"/>
    </row>
    <row r="3399" spans="1:7" s="4" customFormat="1" x14ac:dyDescent="0.25">
      <c r="A3399" s="2"/>
      <c r="B3399" s="2"/>
      <c r="C3399" s="3"/>
      <c r="D3399" s="3"/>
      <c r="E3399" s="3"/>
      <c r="G3399" s="5"/>
    </row>
    <row r="3400" spans="1:7" s="4" customFormat="1" x14ac:dyDescent="0.25">
      <c r="A3400" s="2"/>
      <c r="B3400" s="2"/>
      <c r="C3400" s="3"/>
      <c r="D3400" s="3"/>
      <c r="E3400" s="3"/>
      <c r="G3400" s="5"/>
    </row>
    <row r="3401" spans="1:7" s="4" customFormat="1" x14ac:dyDescent="0.25">
      <c r="A3401" s="2"/>
      <c r="B3401" s="2"/>
      <c r="C3401" s="3"/>
      <c r="D3401" s="3"/>
      <c r="E3401" s="3"/>
      <c r="G3401" s="5"/>
    </row>
    <row r="3402" spans="1:7" s="4" customFormat="1" x14ac:dyDescent="0.25">
      <c r="A3402" s="2"/>
      <c r="B3402" s="2"/>
      <c r="C3402" s="3"/>
      <c r="D3402" s="3"/>
      <c r="E3402" s="3"/>
      <c r="G3402" s="5"/>
    </row>
    <row r="3403" spans="1:7" s="4" customFormat="1" x14ac:dyDescent="0.25">
      <c r="A3403" s="2"/>
      <c r="B3403" s="2"/>
      <c r="C3403" s="3"/>
      <c r="D3403" s="3"/>
      <c r="E3403" s="3"/>
      <c r="G3403" s="5"/>
    </row>
    <row r="3404" spans="1:7" s="4" customFormat="1" x14ac:dyDescent="0.25">
      <c r="A3404" s="2"/>
      <c r="B3404" s="2"/>
      <c r="C3404" s="3"/>
      <c r="D3404" s="3"/>
      <c r="E3404" s="3"/>
      <c r="G3404" s="5"/>
    </row>
    <row r="3405" spans="1:7" s="4" customFormat="1" x14ac:dyDescent="0.25">
      <c r="A3405" s="2"/>
      <c r="B3405" s="2"/>
      <c r="C3405" s="3"/>
      <c r="D3405" s="3"/>
      <c r="E3405" s="3"/>
      <c r="G3405" s="5"/>
    </row>
    <row r="3406" spans="1:7" s="4" customFormat="1" x14ac:dyDescent="0.25">
      <c r="A3406" s="2"/>
      <c r="B3406" s="2"/>
      <c r="C3406" s="3"/>
      <c r="D3406" s="3"/>
      <c r="E3406" s="3"/>
      <c r="G3406" s="5"/>
    </row>
    <row r="3407" spans="1:7" s="4" customFormat="1" x14ac:dyDescent="0.25">
      <c r="A3407" s="2"/>
      <c r="B3407" s="2"/>
      <c r="C3407" s="3"/>
      <c r="D3407" s="3"/>
      <c r="E3407" s="3"/>
      <c r="G3407" s="5"/>
    </row>
    <row r="3408" spans="1:7" s="4" customFormat="1" x14ac:dyDescent="0.25">
      <c r="A3408" s="2"/>
      <c r="B3408" s="2"/>
      <c r="C3408" s="3"/>
      <c r="D3408" s="3"/>
      <c r="E3408" s="3"/>
      <c r="G3408" s="5"/>
    </row>
    <row r="3409" spans="1:7" s="4" customFormat="1" x14ac:dyDescent="0.25">
      <c r="A3409" s="2"/>
      <c r="B3409" s="2"/>
      <c r="C3409" s="3"/>
      <c r="D3409" s="3"/>
      <c r="E3409" s="3"/>
      <c r="G3409" s="5"/>
    </row>
    <row r="3410" spans="1:7" s="4" customFormat="1" x14ac:dyDescent="0.25">
      <c r="A3410" s="2"/>
      <c r="B3410" s="2"/>
      <c r="C3410" s="3"/>
      <c r="D3410" s="3"/>
      <c r="E3410" s="3"/>
      <c r="G3410" s="5"/>
    </row>
    <row r="3411" spans="1:7" s="4" customFormat="1" x14ac:dyDescent="0.25">
      <c r="A3411" s="2"/>
      <c r="B3411" s="2"/>
      <c r="C3411" s="3"/>
      <c r="D3411" s="3"/>
      <c r="E3411" s="3"/>
      <c r="G3411" s="5"/>
    </row>
    <row r="3412" spans="1:7" s="4" customFormat="1" x14ac:dyDescent="0.25">
      <c r="A3412" s="2"/>
      <c r="B3412" s="2"/>
      <c r="C3412" s="3"/>
      <c r="D3412" s="3"/>
      <c r="E3412" s="3"/>
      <c r="G3412" s="5"/>
    </row>
    <row r="3413" spans="1:7" s="4" customFormat="1" x14ac:dyDescent="0.25">
      <c r="A3413" s="2"/>
      <c r="B3413" s="2"/>
      <c r="C3413" s="3"/>
      <c r="D3413" s="3"/>
      <c r="E3413" s="3"/>
      <c r="G3413" s="5"/>
    </row>
    <row r="3414" spans="1:7" s="4" customFormat="1" x14ac:dyDescent="0.25">
      <c r="A3414" s="2"/>
      <c r="B3414" s="2"/>
      <c r="C3414" s="3"/>
      <c r="D3414" s="3"/>
      <c r="E3414" s="3"/>
      <c r="G3414" s="5"/>
    </row>
    <row r="3415" spans="1:7" s="4" customFormat="1" x14ac:dyDescent="0.25">
      <c r="A3415" s="2"/>
      <c r="B3415" s="2"/>
      <c r="C3415" s="3"/>
      <c r="D3415" s="3"/>
      <c r="E3415" s="3"/>
      <c r="G3415" s="5"/>
    </row>
    <row r="3416" spans="1:7" s="4" customFormat="1" x14ac:dyDescent="0.25">
      <c r="A3416" s="2"/>
      <c r="B3416" s="2"/>
      <c r="C3416" s="3"/>
      <c r="D3416" s="3"/>
      <c r="E3416" s="3"/>
      <c r="G3416" s="5"/>
    </row>
    <row r="3417" spans="1:7" s="4" customFormat="1" x14ac:dyDescent="0.25">
      <c r="A3417" s="2"/>
      <c r="B3417" s="2"/>
      <c r="C3417" s="3"/>
      <c r="D3417" s="3"/>
      <c r="E3417" s="3"/>
      <c r="G3417" s="5"/>
    </row>
    <row r="3418" spans="1:7" s="4" customFormat="1" x14ac:dyDescent="0.25">
      <c r="A3418" s="2"/>
      <c r="B3418" s="2"/>
      <c r="C3418" s="3"/>
      <c r="D3418" s="3"/>
      <c r="E3418" s="3"/>
      <c r="G3418" s="5"/>
    </row>
    <row r="3419" spans="1:7" s="4" customFormat="1" x14ac:dyDescent="0.25">
      <c r="A3419" s="2"/>
      <c r="B3419" s="2"/>
      <c r="C3419" s="3"/>
      <c r="D3419" s="3"/>
      <c r="E3419" s="3"/>
      <c r="G3419" s="5"/>
    </row>
    <row r="3420" spans="1:7" s="4" customFormat="1" x14ac:dyDescent="0.25">
      <c r="A3420" s="2"/>
      <c r="B3420" s="2"/>
      <c r="C3420" s="3"/>
      <c r="D3420" s="3"/>
      <c r="E3420" s="3"/>
      <c r="G3420" s="5"/>
    </row>
    <row r="3421" spans="1:7" s="4" customFormat="1" x14ac:dyDescent="0.25">
      <c r="A3421" s="2"/>
      <c r="B3421" s="2"/>
      <c r="C3421" s="3"/>
      <c r="D3421" s="3"/>
      <c r="E3421" s="3"/>
      <c r="G3421" s="5"/>
    </row>
    <row r="3422" spans="1:7" s="4" customFormat="1" x14ac:dyDescent="0.25">
      <c r="A3422" s="2"/>
      <c r="B3422" s="2"/>
      <c r="C3422" s="3"/>
      <c r="D3422" s="3"/>
      <c r="E3422" s="3"/>
      <c r="G3422" s="5"/>
    </row>
    <row r="3423" spans="1:7" s="4" customFormat="1" x14ac:dyDescent="0.25">
      <c r="A3423" s="2"/>
      <c r="B3423" s="2"/>
      <c r="C3423" s="3"/>
      <c r="D3423" s="3"/>
      <c r="E3423" s="3"/>
      <c r="G3423" s="5"/>
    </row>
    <row r="3424" spans="1:7" s="4" customFormat="1" x14ac:dyDescent="0.25">
      <c r="A3424" s="2"/>
      <c r="B3424" s="2"/>
      <c r="C3424" s="3"/>
      <c r="D3424" s="3"/>
      <c r="E3424" s="3"/>
      <c r="G3424" s="5"/>
    </row>
    <row r="3425" spans="1:7" s="4" customFormat="1" x14ac:dyDescent="0.25">
      <c r="A3425" s="2"/>
      <c r="B3425" s="2"/>
      <c r="C3425" s="3"/>
      <c r="D3425" s="3"/>
      <c r="E3425" s="3"/>
      <c r="G3425" s="5"/>
    </row>
    <row r="3426" spans="1:7" s="4" customFormat="1" x14ac:dyDescent="0.25">
      <c r="A3426" s="2"/>
      <c r="B3426" s="2"/>
      <c r="C3426" s="3"/>
      <c r="D3426" s="3"/>
      <c r="E3426" s="3"/>
      <c r="G3426" s="5"/>
    </row>
    <row r="3427" spans="1:7" s="4" customFormat="1" x14ac:dyDescent="0.25">
      <c r="A3427" s="2"/>
      <c r="B3427" s="2"/>
      <c r="C3427" s="3"/>
      <c r="D3427" s="3"/>
      <c r="E3427" s="3"/>
      <c r="G3427" s="5"/>
    </row>
    <row r="3428" spans="1:7" s="4" customFormat="1" x14ac:dyDescent="0.25">
      <c r="A3428" s="2"/>
      <c r="B3428" s="2"/>
      <c r="C3428" s="3"/>
      <c r="D3428" s="3"/>
      <c r="E3428" s="3"/>
      <c r="G3428" s="5"/>
    </row>
    <row r="3429" spans="1:7" s="4" customFormat="1" x14ac:dyDescent="0.25">
      <c r="A3429" s="2"/>
      <c r="B3429" s="2"/>
      <c r="C3429" s="3"/>
      <c r="D3429" s="3"/>
      <c r="E3429" s="3"/>
      <c r="G3429" s="5"/>
    </row>
    <row r="3430" spans="1:7" s="4" customFormat="1" x14ac:dyDescent="0.25">
      <c r="A3430" s="2"/>
      <c r="B3430" s="2"/>
      <c r="C3430" s="3"/>
      <c r="D3430" s="3"/>
      <c r="E3430" s="3"/>
      <c r="G3430" s="5"/>
    </row>
    <row r="3431" spans="1:7" s="4" customFormat="1" x14ac:dyDescent="0.25">
      <c r="A3431" s="2"/>
      <c r="B3431" s="2"/>
      <c r="C3431" s="3"/>
      <c r="D3431" s="3"/>
      <c r="E3431" s="3"/>
      <c r="G3431" s="5"/>
    </row>
    <row r="3432" spans="1:7" s="4" customFormat="1" x14ac:dyDescent="0.25">
      <c r="A3432" s="2"/>
      <c r="B3432" s="2"/>
      <c r="C3432" s="3"/>
      <c r="D3432" s="3"/>
      <c r="E3432" s="3"/>
      <c r="G3432" s="5"/>
    </row>
    <row r="3433" spans="1:7" s="4" customFormat="1" x14ac:dyDescent="0.25">
      <c r="A3433" s="2"/>
      <c r="B3433" s="2"/>
      <c r="C3433" s="3"/>
      <c r="D3433" s="3"/>
      <c r="E3433" s="3"/>
      <c r="G3433" s="5"/>
    </row>
    <row r="3434" spans="1:7" s="4" customFormat="1" x14ac:dyDescent="0.25">
      <c r="A3434" s="2"/>
      <c r="B3434" s="2"/>
      <c r="C3434" s="3"/>
      <c r="D3434" s="3"/>
      <c r="E3434" s="3"/>
      <c r="G3434" s="5"/>
    </row>
    <row r="3435" spans="1:7" s="4" customFormat="1" x14ac:dyDescent="0.25">
      <c r="A3435" s="2"/>
      <c r="B3435" s="2"/>
      <c r="C3435" s="3"/>
      <c r="D3435" s="3"/>
      <c r="E3435" s="3"/>
      <c r="G3435" s="5"/>
    </row>
    <row r="3436" spans="1:7" s="4" customFormat="1" x14ac:dyDescent="0.25">
      <c r="A3436" s="2"/>
      <c r="B3436" s="2"/>
      <c r="C3436" s="3"/>
      <c r="D3436" s="3"/>
      <c r="E3436" s="3"/>
      <c r="G3436" s="5"/>
    </row>
    <row r="3437" spans="1:7" s="4" customFormat="1" x14ac:dyDescent="0.25">
      <c r="A3437" s="2"/>
      <c r="B3437" s="2"/>
      <c r="C3437" s="3"/>
      <c r="D3437" s="3"/>
      <c r="E3437" s="3"/>
      <c r="G3437" s="5"/>
    </row>
    <row r="3438" spans="1:7" s="4" customFormat="1" x14ac:dyDescent="0.25">
      <c r="A3438" s="2"/>
      <c r="B3438" s="2"/>
      <c r="C3438" s="3"/>
      <c r="D3438" s="3"/>
      <c r="E3438" s="3"/>
      <c r="G3438" s="5"/>
    </row>
    <row r="3439" spans="1:7" s="4" customFormat="1" x14ac:dyDescent="0.25">
      <c r="A3439" s="2"/>
      <c r="B3439" s="2"/>
      <c r="C3439" s="3"/>
      <c r="D3439" s="3"/>
      <c r="E3439" s="3"/>
      <c r="G3439" s="5"/>
    </row>
    <row r="3440" spans="1:7" s="4" customFormat="1" x14ac:dyDescent="0.25">
      <c r="A3440" s="2"/>
      <c r="B3440" s="2"/>
      <c r="C3440" s="3"/>
      <c r="D3440" s="3"/>
      <c r="E3440" s="3"/>
      <c r="G3440" s="5"/>
    </row>
    <row r="3441" spans="1:7" s="4" customFormat="1" x14ac:dyDescent="0.25">
      <c r="A3441" s="2"/>
      <c r="B3441" s="2"/>
      <c r="C3441" s="3"/>
      <c r="D3441" s="3"/>
      <c r="E3441" s="3"/>
      <c r="G3441" s="5"/>
    </row>
    <row r="3442" spans="1:7" s="4" customFormat="1" x14ac:dyDescent="0.25">
      <c r="A3442" s="2"/>
      <c r="B3442" s="2"/>
      <c r="C3442" s="3"/>
      <c r="D3442" s="3"/>
      <c r="E3442" s="3"/>
      <c r="G3442" s="5"/>
    </row>
    <row r="3443" spans="1:7" s="4" customFormat="1" x14ac:dyDescent="0.25">
      <c r="A3443" s="2"/>
      <c r="B3443" s="2"/>
      <c r="C3443" s="3"/>
      <c r="D3443" s="3"/>
      <c r="E3443" s="3"/>
      <c r="G3443" s="5"/>
    </row>
    <row r="3444" spans="1:7" s="4" customFormat="1" x14ac:dyDescent="0.25">
      <c r="A3444" s="2"/>
      <c r="B3444" s="2"/>
      <c r="C3444" s="3"/>
      <c r="D3444" s="3"/>
      <c r="E3444" s="3"/>
      <c r="G3444" s="5"/>
    </row>
    <row r="3445" spans="1:7" s="4" customFormat="1" x14ac:dyDescent="0.25">
      <c r="A3445" s="2"/>
      <c r="B3445" s="2"/>
      <c r="C3445" s="3"/>
      <c r="D3445" s="3"/>
      <c r="E3445" s="3"/>
      <c r="G3445" s="5"/>
    </row>
    <row r="3446" spans="1:7" s="4" customFormat="1" x14ac:dyDescent="0.25">
      <c r="A3446" s="2"/>
      <c r="B3446" s="2"/>
      <c r="C3446" s="3"/>
      <c r="D3446" s="3"/>
      <c r="E3446" s="3"/>
      <c r="G3446" s="5"/>
    </row>
    <row r="3447" spans="1:7" s="4" customFormat="1" x14ac:dyDescent="0.25">
      <c r="A3447" s="2"/>
      <c r="B3447" s="2"/>
      <c r="C3447" s="3"/>
      <c r="D3447" s="3"/>
      <c r="E3447" s="3"/>
      <c r="G3447" s="5"/>
    </row>
    <row r="3448" spans="1:7" s="4" customFormat="1" x14ac:dyDescent="0.25">
      <c r="A3448" s="2"/>
      <c r="B3448" s="2"/>
      <c r="C3448" s="3"/>
      <c r="D3448" s="3"/>
      <c r="E3448" s="3"/>
      <c r="G3448" s="5"/>
    </row>
    <row r="3449" spans="1:7" s="4" customFormat="1" x14ac:dyDescent="0.25">
      <c r="A3449" s="2"/>
      <c r="B3449" s="2"/>
      <c r="C3449" s="3"/>
      <c r="D3449" s="3"/>
      <c r="E3449" s="3"/>
      <c r="G3449" s="5"/>
    </row>
    <row r="3450" spans="1:7" s="4" customFormat="1" x14ac:dyDescent="0.25">
      <c r="A3450" s="2"/>
      <c r="B3450" s="2"/>
      <c r="C3450" s="3"/>
      <c r="D3450" s="3"/>
      <c r="E3450" s="3"/>
      <c r="G3450" s="5"/>
    </row>
    <row r="3451" spans="1:7" s="4" customFormat="1" x14ac:dyDescent="0.25">
      <c r="A3451" s="2"/>
      <c r="B3451" s="2"/>
      <c r="C3451" s="3"/>
      <c r="D3451" s="3"/>
      <c r="E3451" s="3"/>
      <c r="G3451" s="5"/>
    </row>
    <row r="3452" spans="1:7" s="4" customFormat="1" x14ac:dyDescent="0.25">
      <c r="A3452" s="2"/>
      <c r="B3452" s="2"/>
      <c r="C3452" s="3"/>
      <c r="D3452" s="3"/>
      <c r="E3452" s="3"/>
      <c r="G3452" s="5"/>
    </row>
    <row r="3453" spans="1:7" s="4" customFormat="1" x14ac:dyDescent="0.25">
      <c r="A3453" s="2"/>
      <c r="B3453" s="2"/>
      <c r="C3453" s="3"/>
      <c r="D3453" s="3"/>
      <c r="E3453" s="3"/>
      <c r="G3453" s="5"/>
    </row>
    <row r="3454" spans="1:7" s="4" customFormat="1" x14ac:dyDescent="0.25">
      <c r="A3454" s="2"/>
      <c r="B3454" s="2"/>
      <c r="C3454" s="3"/>
      <c r="D3454" s="3"/>
      <c r="E3454" s="3"/>
      <c r="G3454" s="5"/>
    </row>
    <row r="3455" spans="1:7" s="4" customFormat="1" x14ac:dyDescent="0.25">
      <c r="A3455" s="2"/>
      <c r="B3455" s="2"/>
      <c r="C3455" s="3"/>
      <c r="D3455" s="3"/>
      <c r="E3455" s="3"/>
      <c r="G3455" s="5"/>
    </row>
    <row r="3456" spans="1:7" s="4" customFormat="1" x14ac:dyDescent="0.25">
      <c r="A3456" s="2"/>
      <c r="B3456" s="2"/>
      <c r="C3456" s="3"/>
      <c r="D3456" s="3"/>
      <c r="E3456" s="3"/>
      <c r="G3456" s="5"/>
    </row>
    <row r="3457" spans="1:7" s="4" customFormat="1" x14ac:dyDescent="0.25">
      <c r="A3457" s="2"/>
      <c r="B3457" s="2"/>
      <c r="C3457" s="3"/>
      <c r="D3457" s="3"/>
      <c r="E3457" s="3"/>
      <c r="G3457" s="5"/>
    </row>
    <row r="3458" spans="1:7" s="4" customFormat="1" x14ac:dyDescent="0.25">
      <c r="A3458" s="2"/>
      <c r="B3458" s="2"/>
      <c r="C3458" s="3"/>
      <c r="D3458" s="3"/>
      <c r="E3458" s="3"/>
      <c r="G3458" s="5"/>
    </row>
    <row r="3459" spans="1:7" s="4" customFormat="1" x14ac:dyDescent="0.25">
      <c r="A3459" s="2"/>
      <c r="B3459" s="2"/>
      <c r="C3459" s="3"/>
      <c r="D3459" s="3"/>
      <c r="E3459" s="3"/>
      <c r="G3459" s="5"/>
    </row>
    <row r="3460" spans="1:7" s="4" customFormat="1" x14ac:dyDescent="0.25">
      <c r="A3460" s="2"/>
      <c r="B3460" s="2"/>
      <c r="C3460" s="3"/>
      <c r="D3460" s="3"/>
      <c r="E3460" s="3"/>
      <c r="G3460" s="5"/>
    </row>
    <row r="3461" spans="1:7" s="4" customFormat="1" x14ac:dyDescent="0.25">
      <c r="A3461" s="2"/>
      <c r="B3461" s="2"/>
      <c r="C3461" s="3"/>
      <c r="D3461" s="3"/>
      <c r="E3461" s="3"/>
      <c r="G3461" s="5"/>
    </row>
    <row r="3462" spans="1:7" s="4" customFormat="1" x14ac:dyDescent="0.25">
      <c r="A3462" s="2"/>
      <c r="B3462" s="2"/>
      <c r="C3462" s="3"/>
      <c r="D3462" s="3"/>
      <c r="E3462" s="3"/>
      <c r="G3462" s="5"/>
    </row>
    <row r="3463" spans="1:7" s="4" customFormat="1" x14ac:dyDescent="0.25">
      <c r="A3463" s="2"/>
      <c r="B3463" s="2"/>
      <c r="C3463" s="3"/>
      <c r="D3463" s="3"/>
      <c r="E3463" s="3"/>
      <c r="G3463" s="5"/>
    </row>
    <row r="3464" spans="1:7" s="4" customFormat="1" x14ac:dyDescent="0.25">
      <c r="A3464" s="2"/>
      <c r="B3464" s="2"/>
      <c r="C3464" s="3"/>
      <c r="D3464" s="3"/>
      <c r="E3464" s="3"/>
      <c r="G3464" s="5"/>
    </row>
    <row r="3465" spans="1:7" s="4" customFormat="1" x14ac:dyDescent="0.25">
      <c r="A3465" s="2"/>
      <c r="B3465" s="2"/>
      <c r="C3465" s="3"/>
      <c r="D3465" s="3"/>
      <c r="E3465" s="3"/>
      <c r="G3465" s="5"/>
    </row>
    <row r="3466" spans="1:7" s="4" customFormat="1" x14ac:dyDescent="0.25">
      <c r="A3466" s="2"/>
      <c r="B3466" s="2"/>
      <c r="C3466" s="3"/>
      <c r="D3466" s="3"/>
      <c r="E3466" s="3"/>
      <c r="G3466" s="5"/>
    </row>
    <row r="3467" spans="1:7" s="4" customFormat="1" x14ac:dyDescent="0.25">
      <c r="A3467" s="2"/>
      <c r="B3467" s="2"/>
      <c r="C3467" s="3"/>
      <c r="D3467" s="3"/>
      <c r="E3467" s="3"/>
      <c r="G3467" s="5"/>
    </row>
    <row r="3468" spans="1:7" s="4" customFormat="1" x14ac:dyDescent="0.25">
      <c r="A3468" s="2"/>
      <c r="B3468" s="2"/>
      <c r="C3468" s="3"/>
      <c r="D3468" s="3"/>
      <c r="E3468" s="3"/>
      <c r="G3468" s="5"/>
    </row>
    <row r="3469" spans="1:7" s="4" customFormat="1" x14ac:dyDescent="0.25">
      <c r="A3469" s="2"/>
      <c r="B3469" s="2"/>
      <c r="C3469" s="3"/>
      <c r="D3469" s="3"/>
      <c r="E3469" s="3"/>
      <c r="G3469" s="5"/>
    </row>
    <row r="3470" spans="1:7" s="4" customFormat="1" x14ac:dyDescent="0.25">
      <c r="A3470" s="2"/>
      <c r="B3470" s="2"/>
      <c r="C3470" s="3"/>
      <c r="D3470" s="3"/>
      <c r="E3470" s="3"/>
      <c r="G3470" s="5"/>
    </row>
    <row r="3471" spans="1:7" s="4" customFormat="1" x14ac:dyDescent="0.25">
      <c r="A3471" s="2"/>
      <c r="B3471" s="2"/>
      <c r="C3471" s="3"/>
      <c r="D3471" s="3"/>
      <c r="E3471" s="3"/>
      <c r="G3471" s="5"/>
    </row>
    <row r="3472" spans="1:7" s="4" customFormat="1" x14ac:dyDescent="0.25">
      <c r="A3472" s="2"/>
      <c r="B3472" s="2"/>
      <c r="C3472" s="3"/>
      <c r="D3472" s="3"/>
      <c r="E3472" s="3"/>
      <c r="G3472" s="5"/>
    </row>
    <row r="3473" spans="1:7" s="4" customFormat="1" x14ac:dyDescent="0.25">
      <c r="A3473" s="2"/>
      <c r="B3473" s="2"/>
      <c r="C3473" s="3"/>
      <c r="D3473" s="3"/>
      <c r="E3473" s="3"/>
      <c r="G3473" s="5"/>
    </row>
    <row r="3474" spans="1:7" s="4" customFormat="1" x14ac:dyDescent="0.25">
      <c r="A3474" s="2"/>
      <c r="B3474" s="2"/>
      <c r="C3474" s="3"/>
      <c r="D3474" s="3"/>
      <c r="E3474" s="3"/>
      <c r="G3474" s="5"/>
    </row>
    <row r="3475" spans="1:7" s="4" customFormat="1" x14ac:dyDescent="0.25">
      <c r="A3475" s="2"/>
      <c r="B3475" s="2"/>
      <c r="C3475" s="3"/>
      <c r="D3475" s="3"/>
      <c r="E3475" s="3"/>
      <c r="G3475" s="5"/>
    </row>
    <row r="3476" spans="1:7" s="4" customFormat="1" x14ac:dyDescent="0.25">
      <c r="A3476" s="2"/>
      <c r="B3476" s="2"/>
      <c r="C3476" s="3"/>
      <c r="D3476" s="3"/>
      <c r="E3476" s="3"/>
      <c r="G3476" s="5"/>
    </row>
    <row r="3477" spans="1:7" s="4" customFormat="1" x14ac:dyDescent="0.25">
      <c r="A3477" s="2"/>
      <c r="B3477" s="2"/>
      <c r="C3477" s="3"/>
      <c r="D3477" s="3"/>
      <c r="E3477" s="3"/>
      <c r="G3477" s="5"/>
    </row>
    <row r="3478" spans="1:7" s="4" customFormat="1" x14ac:dyDescent="0.25">
      <c r="A3478" s="2"/>
      <c r="B3478" s="2"/>
      <c r="C3478" s="3"/>
      <c r="D3478" s="3"/>
      <c r="E3478" s="3"/>
      <c r="G3478" s="5"/>
    </row>
    <row r="3479" spans="1:7" s="4" customFormat="1" x14ac:dyDescent="0.25">
      <c r="A3479" s="2"/>
      <c r="B3479" s="2"/>
      <c r="C3479" s="3"/>
      <c r="D3479" s="3"/>
      <c r="E3479" s="3"/>
      <c r="G3479" s="5"/>
    </row>
    <row r="3480" spans="1:7" s="4" customFormat="1" x14ac:dyDescent="0.25">
      <c r="A3480" s="2"/>
      <c r="B3480" s="2"/>
      <c r="C3480" s="3"/>
      <c r="D3480" s="3"/>
      <c r="E3480" s="3"/>
      <c r="G3480" s="5"/>
    </row>
    <row r="3481" spans="1:7" s="4" customFormat="1" x14ac:dyDescent="0.25">
      <c r="A3481" s="2"/>
      <c r="B3481" s="2"/>
      <c r="C3481" s="3"/>
      <c r="D3481" s="3"/>
      <c r="E3481" s="3"/>
      <c r="G3481" s="5"/>
    </row>
    <row r="3482" spans="1:7" s="4" customFormat="1" x14ac:dyDescent="0.25">
      <c r="A3482" s="2"/>
      <c r="B3482" s="2"/>
      <c r="C3482" s="3"/>
      <c r="D3482" s="3"/>
      <c r="E3482" s="3"/>
      <c r="G3482" s="5"/>
    </row>
    <row r="3483" spans="1:7" s="4" customFormat="1" x14ac:dyDescent="0.25">
      <c r="A3483" s="2"/>
      <c r="B3483" s="2"/>
      <c r="C3483" s="3"/>
      <c r="D3483" s="3"/>
      <c r="E3483" s="3"/>
      <c r="G3483" s="5"/>
    </row>
    <row r="3484" spans="1:7" s="4" customFormat="1" x14ac:dyDescent="0.25">
      <c r="A3484" s="2"/>
      <c r="B3484" s="2"/>
      <c r="C3484" s="3"/>
      <c r="D3484" s="3"/>
      <c r="E3484" s="3"/>
      <c r="G3484" s="5"/>
    </row>
    <row r="3485" spans="1:7" s="4" customFormat="1" x14ac:dyDescent="0.25">
      <c r="A3485" s="2"/>
      <c r="B3485" s="2"/>
      <c r="C3485" s="3"/>
      <c r="D3485" s="3"/>
      <c r="E3485" s="3"/>
      <c r="G3485" s="5"/>
    </row>
    <row r="3486" spans="1:7" s="4" customFormat="1" x14ac:dyDescent="0.25">
      <c r="A3486" s="2"/>
      <c r="B3486" s="2"/>
      <c r="C3486" s="3"/>
      <c r="D3486" s="3"/>
      <c r="E3486" s="3"/>
      <c r="G3486" s="5"/>
    </row>
    <row r="3487" spans="1:7" s="4" customFormat="1" x14ac:dyDescent="0.25">
      <c r="A3487" s="2"/>
      <c r="B3487" s="2"/>
      <c r="C3487" s="3"/>
      <c r="D3487" s="3"/>
      <c r="E3487" s="3"/>
      <c r="G3487" s="5"/>
    </row>
    <row r="3488" spans="1:7" s="4" customFormat="1" x14ac:dyDescent="0.25">
      <c r="A3488" s="2"/>
      <c r="B3488" s="2"/>
      <c r="C3488" s="3"/>
      <c r="D3488" s="3"/>
      <c r="E3488" s="3"/>
      <c r="G3488" s="5"/>
    </row>
    <row r="3489" spans="1:7" s="4" customFormat="1" x14ac:dyDescent="0.25">
      <c r="A3489" s="2"/>
      <c r="B3489" s="2"/>
      <c r="C3489" s="3"/>
      <c r="D3489" s="3"/>
      <c r="E3489" s="3"/>
      <c r="G3489" s="5"/>
    </row>
    <row r="3490" spans="1:7" s="4" customFormat="1" x14ac:dyDescent="0.25">
      <c r="A3490" s="2"/>
      <c r="B3490" s="2"/>
      <c r="C3490" s="3"/>
      <c r="D3490" s="3"/>
      <c r="E3490" s="3"/>
      <c r="G3490" s="5"/>
    </row>
    <row r="3491" spans="1:7" s="4" customFormat="1" x14ac:dyDescent="0.25">
      <c r="A3491" s="2"/>
      <c r="B3491" s="2"/>
      <c r="C3491" s="3"/>
      <c r="D3491" s="3"/>
      <c r="E3491" s="3"/>
      <c r="G3491" s="5"/>
    </row>
    <row r="3492" spans="1:7" s="4" customFormat="1" x14ac:dyDescent="0.25">
      <c r="A3492" s="2"/>
      <c r="B3492" s="2"/>
      <c r="C3492" s="3"/>
      <c r="D3492" s="3"/>
      <c r="E3492" s="3"/>
      <c r="G3492" s="5"/>
    </row>
    <row r="3493" spans="1:7" s="4" customFormat="1" x14ac:dyDescent="0.25">
      <c r="A3493" s="2"/>
      <c r="B3493" s="2"/>
      <c r="C3493" s="3"/>
      <c r="D3493" s="3"/>
      <c r="E3493" s="3"/>
      <c r="G3493" s="5"/>
    </row>
    <row r="3494" spans="1:7" s="4" customFormat="1" x14ac:dyDescent="0.25">
      <c r="A3494" s="2"/>
      <c r="B3494" s="2"/>
      <c r="C3494" s="3"/>
      <c r="D3494" s="3"/>
      <c r="E3494" s="3"/>
      <c r="G3494" s="5"/>
    </row>
    <row r="3495" spans="1:7" s="4" customFormat="1" x14ac:dyDescent="0.25">
      <c r="A3495" s="2"/>
      <c r="B3495" s="2"/>
      <c r="C3495" s="3"/>
      <c r="D3495" s="3"/>
      <c r="E3495" s="3"/>
      <c r="G3495" s="5"/>
    </row>
    <row r="3496" spans="1:7" s="4" customFormat="1" x14ac:dyDescent="0.25">
      <c r="A3496" s="2"/>
      <c r="B3496" s="2"/>
      <c r="C3496" s="3"/>
      <c r="D3496" s="3"/>
      <c r="E3496" s="3"/>
      <c r="G3496" s="5"/>
    </row>
    <row r="3497" spans="1:7" s="4" customFormat="1" x14ac:dyDescent="0.25">
      <c r="A3497" s="2"/>
      <c r="B3497" s="2"/>
      <c r="C3497" s="3"/>
      <c r="D3497" s="3"/>
      <c r="E3497" s="3"/>
      <c r="G3497" s="5"/>
    </row>
    <row r="3498" spans="1:7" s="4" customFormat="1" x14ac:dyDescent="0.25">
      <c r="A3498" s="2"/>
      <c r="B3498" s="2"/>
      <c r="C3498" s="3"/>
      <c r="D3498" s="3"/>
      <c r="E3498" s="3"/>
      <c r="G3498" s="5"/>
    </row>
    <row r="3499" spans="1:7" s="4" customFormat="1" x14ac:dyDescent="0.25">
      <c r="A3499" s="2"/>
      <c r="B3499" s="2"/>
      <c r="C3499" s="3"/>
      <c r="D3499" s="3"/>
      <c r="E3499" s="3"/>
      <c r="G3499" s="5"/>
    </row>
    <row r="3500" spans="1:7" s="4" customFormat="1" x14ac:dyDescent="0.25">
      <c r="A3500" s="2"/>
      <c r="B3500" s="2"/>
      <c r="C3500" s="3"/>
      <c r="D3500" s="3"/>
      <c r="E3500" s="3"/>
      <c r="G3500" s="5"/>
    </row>
    <row r="3501" spans="1:7" s="4" customFormat="1" x14ac:dyDescent="0.25">
      <c r="A3501" s="2"/>
      <c r="B3501" s="2"/>
      <c r="C3501" s="3"/>
      <c r="D3501" s="3"/>
      <c r="E3501" s="3"/>
      <c r="G3501" s="5"/>
    </row>
    <row r="3502" spans="1:7" s="4" customFormat="1" x14ac:dyDescent="0.25">
      <c r="A3502" s="2"/>
      <c r="B3502" s="2"/>
      <c r="C3502" s="3"/>
      <c r="D3502" s="3"/>
      <c r="E3502" s="3"/>
      <c r="G3502" s="5"/>
    </row>
    <row r="3503" spans="1:7" s="4" customFormat="1" x14ac:dyDescent="0.25">
      <c r="A3503" s="2"/>
      <c r="B3503" s="2"/>
      <c r="C3503" s="3"/>
      <c r="D3503" s="3"/>
      <c r="E3503" s="3"/>
      <c r="G3503" s="5"/>
    </row>
    <row r="3504" spans="1:7" s="4" customFormat="1" x14ac:dyDescent="0.25">
      <c r="A3504" s="2"/>
      <c r="B3504" s="2"/>
      <c r="C3504" s="3"/>
      <c r="D3504" s="3"/>
      <c r="E3504" s="3"/>
      <c r="G3504" s="5"/>
    </row>
    <row r="3505" spans="1:7" s="4" customFormat="1" x14ac:dyDescent="0.25">
      <c r="A3505" s="2"/>
      <c r="B3505" s="2"/>
      <c r="C3505" s="3"/>
      <c r="D3505" s="3"/>
      <c r="E3505" s="3"/>
      <c r="G3505" s="5"/>
    </row>
    <row r="3506" spans="1:7" s="4" customFormat="1" x14ac:dyDescent="0.25">
      <c r="A3506" s="2"/>
      <c r="B3506" s="2"/>
      <c r="C3506" s="3"/>
      <c r="D3506" s="3"/>
      <c r="E3506" s="3"/>
      <c r="G3506" s="5"/>
    </row>
    <row r="3507" spans="1:7" s="4" customFormat="1" x14ac:dyDescent="0.25">
      <c r="A3507" s="2"/>
      <c r="B3507" s="2"/>
      <c r="C3507" s="3"/>
      <c r="D3507" s="3"/>
      <c r="E3507" s="3"/>
      <c r="G3507" s="5"/>
    </row>
    <row r="3508" spans="1:7" s="4" customFormat="1" x14ac:dyDescent="0.25">
      <c r="A3508" s="2"/>
      <c r="B3508" s="2"/>
      <c r="C3508" s="3"/>
      <c r="D3508" s="3"/>
      <c r="E3508" s="3"/>
      <c r="G3508" s="5"/>
    </row>
    <row r="3509" spans="1:7" s="4" customFormat="1" x14ac:dyDescent="0.25">
      <c r="A3509" s="2"/>
      <c r="B3509" s="2"/>
      <c r="C3509" s="3"/>
      <c r="D3509" s="3"/>
      <c r="E3509" s="3"/>
      <c r="G3509" s="5"/>
    </row>
    <row r="3510" spans="1:7" s="4" customFormat="1" x14ac:dyDescent="0.25">
      <c r="A3510" s="2"/>
      <c r="B3510" s="2"/>
      <c r="C3510" s="3"/>
      <c r="D3510" s="3"/>
      <c r="E3510" s="3"/>
      <c r="G3510" s="5"/>
    </row>
    <row r="3511" spans="1:7" s="4" customFormat="1" x14ac:dyDescent="0.25">
      <c r="A3511" s="2"/>
      <c r="B3511" s="2"/>
      <c r="C3511" s="3"/>
      <c r="D3511" s="3"/>
      <c r="E3511" s="3"/>
      <c r="G3511" s="5"/>
    </row>
    <row r="3512" spans="1:7" s="4" customFormat="1" x14ac:dyDescent="0.25">
      <c r="A3512" s="2"/>
      <c r="B3512" s="2"/>
      <c r="C3512" s="3"/>
      <c r="D3512" s="3"/>
      <c r="E3512" s="3"/>
      <c r="G3512" s="5"/>
    </row>
    <row r="3513" spans="1:7" s="4" customFormat="1" x14ac:dyDescent="0.25">
      <c r="A3513" s="2"/>
      <c r="B3513" s="2"/>
      <c r="C3513" s="3"/>
      <c r="D3513" s="3"/>
      <c r="E3513" s="3"/>
      <c r="G3513" s="5"/>
    </row>
    <row r="3514" spans="1:7" s="4" customFormat="1" x14ac:dyDescent="0.25">
      <c r="A3514" s="2"/>
      <c r="B3514" s="2"/>
      <c r="C3514" s="3"/>
      <c r="D3514" s="3"/>
      <c r="E3514" s="3"/>
      <c r="G3514" s="5"/>
    </row>
    <row r="3515" spans="1:7" s="4" customFormat="1" x14ac:dyDescent="0.25">
      <c r="A3515" s="2"/>
      <c r="B3515" s="2"/>
      <c r="C3515" s="3"/>
      <c r="D3515" s="3"/>
      <c r="E3515" s="3"/>
      <c r="G3515" s="5"/>
    </row>
    <row r="3516" spans="1:7" s="4" customFormat="1" x14ac:dyDescent="0.25">
      <c r="A3516" s="2"/>
      <c r="B3516" s="2"/>
      <c r="C3516" s="3"/>
      <c r="D3516" s="3"/>
      <c r="E3516" s="3"/>
      <c r="G3516" s="5"/>
    </row>
    <row r="3517" spans="1:7" s="4" customFormat="1" x14ac:dyDescent="0.25">
      <c r="A3517" s="2"/>
      <c r="B3517" s="2"/>
      <c r="C3517" s="3"/>
      <c r="D3517" s="3"/>
      <c r="E3517" s="3"/>
      <c r="G3517" s="5"/>
    </row>
    <row r="3518" spans="1:7" s="4" customFormat="1" x14ac:dyDescent="0.25">
      <c r="A3518" s="2"/>
      <c r="B3518" s="2"/>
      <c r="C3518" s="3"/>
      <c r="D3518" s="3"/>
      <c r="E3518" s="3"/>
      <c r="G3518" s="5"/>
    </row>
    <row r="3519" spans="1:7" s="4" customFormat="1" x14ac:dyDescent="0.25">
      <c r="A3519" s="2"/>
      <c r="B3519" s="2"/>
      <c r="C3519" s="3"/>
      <c r="D3519" s="3"/>
      <c r="E3519" s="3"/>
      <c r="G3519" s="5"/>
    </row>
    <row r="3520" spans="1:7" s="4" customFormat="1" x14ac:dyDescent="0.25">
      <c r="A3520" s="2"/>
      <c r="B3520" s="2"/>
      <c r="C3520" s="3"/>
      <c r="D3520" s="3"/>
      <c r="E3520" s="3"/>
      <c r="G3520" s="5"/>
    </row>
    <row r="3521" spans="1:7" s="4" customFormat="1" x14ac:dyDescent="0.25">
      <c r="A3521" s="2"/>
      <c r="B3521" s="2"/>
      <c r="C3521" s="3"/>
      <c r="D3521" s="3"/>
      <c r="E3521" s="3"/>
      <c r="G3521" s="5"/>
    </row>
    <row r="3522" spans="1:7" s="4" customFormat="1" x14ac:dyDescent="0.25">
      <c r="A3522" s="2"/>
      <c r="B3522" s="2"/>
      <c r="C3522" s="3"/>
      <c r="D3522" s="3"/>
      <c r="E3522" s="3"/>
      <c r="G3522" s="5"/>
    </row>
    <row r="3523" spans="1:7" s="4" customFormat="1" x14ac:dyDescent="0.25">
      <c r="A3523" s="2"/>
      <c r="B3523" s="2"/>
      <c r="C3523" s="3"/>
      <c r="D3523" s="3"/>
      <c r="E3523" s="3"/>
      <c r="G3523" s="5"/>
    </row>
    <row r="3524" spans="1:7" s="4" customFormat="1" x14ac:dyDescent="0.25">
      <c r="A3524" s="2"/>
      <c r="B3524" s="2"/>
      <c r="C3524" s="3"/>
      <c r="D3524" s="3"/>
      <c r="E3524" s="3"/>
      <c r="G3524" s="5"/>
    </row>
    <row r="3525" spans="1:7" s="4" customFormat="1" x14ac:dyDescent="0.25">
      <c r="A3525" s="2"/>
      <c r="B3525" s="2"/>
      <c r="C3525" s="3"/>
      <c r="D3525" s="3"/>
      <c r="E3525" s="3"/>
      <c r="G3525" s="5"/>
    </row>
    <row r="3526" spans="1:7" s="4" customFormat="1" x14ac:dyDescent="0.25">
      <c r="A3526" s="2"/>
      <c r="B3526" s="2"/>
      <c r="C3526" s="3"/>
      <c r="D3526" s="3"/>
      <c r="E3526" s="3"/>
      <c r="G3526" s="5"/>
    </row>
    <row r="3527" spans="1:7" s="4" customFormat="1" x14ac:dyDescent="0.25">
      <c r="A3527" s="2"/>
      <c r="B3527" s="2"/>
      <c r="C3527" s="3"/>
      <c r="D3527" s="3"/>
      <c r="E3527" s="3"/>
      <c r="G3527" s="5"/>
    </row>
    <row r="3528" spans="1:7" s="4" customFormat="1" x14ac:dyDescent="0.25">
      <c r="A3528" s="2"/>
      <c r="B3528" s="2"/>
      <c r="C3528" s="3"/>
      <c r="D3528" s="3"/>
      <c r="E3528" s="3"/>
      <c r="G3528" s="5"/>
    </row>
    <row r="3529" spans="1:7" s="4" customFormat="1" x14ac:dyDescent="0.25">
      <c r="A3529" s="2"/>
      <c r="B3529" s="2"/>
      <c r="C3529" s="3"/>
      <c r="D3529" s="3"/>
      <c r="E3529" s="3"/>
      <c r="G3529" s="5"/>
    </row>
    <row r="3530" spans="1:7" s="4" customFormat="1" x14ac:dyDescent="0.25">
      <c r="A3530" s="2"/>
      <c r="B3530" s="2"/>
      <c r="C3530" s="3"/>
      <c r="D3530" s="3"/>
      <c r="E3530" s="3"/>
      <c r="G3530" s="5"/>
    </row>
    <row r="3531" spans="1:7" s="4" customFormat="1" x14ac:dyDescent="0.25">
      <c r="A3531" s="2"/>
      <c r="B3531" s="2"/>
      <c r="C3531" s="3"/>
      <c r="D3531" s="3"/>
      <c r="E3531" s="3"/>
      <c r="G3531" s="5"/>
    </row>
    <row r="3532" spans="1:7" s="4" customFormat="1" x14ac:dyDescent="0.25">
      <c r="A3532" s="2"/>
      <c r="B3532" s="2"/>
      <c r="C3532" s="3"/>
      <c r="D3532" s="3"/>
      <c r="E3532" s="3"/>
      <c r="G3532" s="5"/>
    </row>
    <row r="3533" spans="1:7" s="4" customFormat="1" x14ac:dyDescent="0.25">
      <c r="A3533" s="2"/>
      <c r="B3533" s="2"/>
      <c r="C3533" s="3"/>
      <c r="D3533" s="3"/>
      <c r="E3533" s="3"/>
      <c r="G3533" s="5"/>
    </row>
    <row r="3534" spans="1:7" s="4" customFormat="1" x14ac:dyDescent="0.25">
      <c r="A3534" s="2"/>
      <c r="B3534" s="2"/>
      <c r="C3534" s="3"/>
      <c r="D3534" s="3"/>
      <c r="E3534" s="3"/>
      <c r="G3534" s="5"/>
    </row>
    <row r="3535" spans="1:7" s="4" customFormat="1" x14ac:dyDescent="0.25">
      <c r="A3535" s="2"/>
      <c r="B3535" s="2"/>
      <c r="C3535" s="3"/>
      <c r="D3535" s="3"/>
      <c r="E3535" s="3"/>
      <c r="G3535" s="5"/>
    </row>
    <row r="3536" spans="1:7" s="4" customFormat="1" x14ac:dyDescent="0.25">
      <c r="A3536" s="2"/>
      <c r="B3536" s="2"/>
      <c r="C3536" s="3"/>
      <c r="D3536" s="3"/>
      <c r="E3536" s="3"/>
      <c r="G3536" s="5"/>
    </row>
    <row r="3537" spans="1:7" s="4" customFormat="1" x14ac:dyDescent="0.25">
      <c r="A3537" s="2"/>
      <c r="B3537" s="2"/>
      <c r="C3537" s="3"/>
      <c r="D3537" s="3"/>
      <c r="E3537" s="3"/>
      <c r="G3537" s="5"/>
    </row>
    <row r="3538" spans="1:7" s="4" customFormat="1" x14ac:dyDescent="0.25">
      <c r="A3538" s="2"/>
      <c r="B3538" s="2"/>
      <c r="C3538" s="3"/>
      <c r="D3538" s="3"/>
      <c r="E3538" s="3"/>
      <c r="G3538" s="5"/>
    </row>
    <row r="3539" spans="1:7" s="4" customFormat="1" x14ac:dyDescent="0.25">
      <c r="A3539" s="2"/>
      <c r="B3539" s="2"/>
      <c r="C3539" s="3"/>
      <c r="D3539" s="3"/>
      <c r="E3539" s="3"/>
      <c r="G3539" s="5"/>
    </row>
    <row r="3540" spans="1:7" s="4" customFormat="1" x14ac:dyDescent="0.25">
      <c r="A3540" s="2"/>
      <c r="B3540" s="2"/>
      <c r="C3540" s="3"/>
      <c r="D3540" s="3"/>
      <c r="E3540" s="3"/>
      <c r="G3540" s="5"/>
    </row>
    <row r="3541" spans="1:7" s="4" customFormat="1" x14ac:dyDescent="0.25">
      <c r="A3541" s="2"/>
      <c r="B3541" s="2"/>
      <c r="C3541" s="3"/>
      <c r="D3541" s="3"/>
      <c r="E3541" s="3"/>
      <c r="G3541" s="5"/>
    </row>
    <row r="3542" spans="1:7" s="4" customFormat="1" x14ac:dyDescent="0.25">
      <c r="A3542" s="2"/>
      <c r="B3542" s="2"/>
      <c r="C3542" s="3"/>
      <c r="D3542" s="3"/>
      <c r="E3542" s="3"/>
      <c r="G3542" s="5"/>
    </row>
    <row r="3543" spans="1:7" s="4" customFormat="1" x14ac:dyDescent="0.25">
      <c r="A3543" s="2"/>
      <c r="B3543" s="2"/>
      <c r="C3543" s="3"/>
      <c r="D3543" s="3"/>
      <c r="E3543" s="3"/>
      <c r="G3543" s="5"/>
    </row>
    <row r="3544" spans="1:7" s="4" customFormat="1" x14ac:dyDescent="0.25">
      <c r="A3544" s="2"/>
      <c r="B3544" s="2"/>
      <c r="C3544" s="3"/>
      <c r="D3544" s="3"/>
      <c r="E3544" s="3"/>
      <c r="G3544" s="5"/>
    </row>
    <row r="3545" spans="1:7" s="4" customFormat="1" x14ac:dyDescent="0.25">
      <c r="A3545" s="2"/>
      <c r="B3545" s="2"/>
      <c r="C3545" s="3"/>
      <c r="D3545" s="3"/>
      <c r="E3545" s="3"/>
      <c r="G3545" s="5"/>
    </row>
    <row r="3546" spans="1:7" s="4" customFormat="1" x14ac:dyDescent="0.25">
      <c r="A3546" s="2"/>
      <c r="B3546" s="2"/>
      <c r="C3546" s="3"/>
      <c r="D3546" s="3"/>
      <c r="E3546" s="3"/>
      <c r="G3546" s="5"/>
    </row>
    <row r="3547" spans="1:7" s="4" customFormat="1" x14ac:dyDescent="0.25">
      <c r="A3547" s="2"/>
      <c r="B3547" s="2"/>
      <c r="C3547" s="3"/>
      <c r="D3547" s="3"/>
      <c r="E3547" s="3"/>
      <c r="G3547" s="5"/>
    </row>
    <row r="3548" spans="1:7" s="4" customFormat="1" x14ac:dyDescent="0.25">
      <c r="A3548" s="2"/>
      <c r="B3548" s="2"/>
      <c r="C3548" s="3"/>
      <c r="D3548" s="3"/>
      <c r="E3548" s="3"/>
      <c r="G3548" s="5"/>
    </row>
    <row r="3549" spans="1:7" s="4" customFormat="1" x14ac:dyDescent="0.25">
      <c r="A3549" s="2"/>
      <c r="B3549" s="2"/>
      <c r="C3549" s="3"/>
      <c r="D3549" s="3"/>
      <c r="E3549" s="3"/>
      <c r="G3549" s="5"/>
    </row>
    <row r="3550" spans="1:7" s="4" customFormat="1" x14ac:dyDescent="0.25">
      <c r="A3550" s="2"/>
      <c r="B3550" s="2"/>
      <c r="C3550" s="3"/>
      <c r="D3550" s="3"/>
      <c r="E3550" s="3"/>
      <c r="G3550" s="5"/>
    </row>
    <row r="3551" spans="1:7" s="4" customFormat="1" x14ac:dyDescent="0.25">
      <c r="A3551" s="2"/>
      <c r="B3551" s="2"/>
      <c r="C3551" s="3"/>
      <c r="D3551" s="3"/>
      <c r="E3551" s="3"/>
      <c r="G3551" s="5"/>
    </row>
    <row r="3552" spans="1:7" s="4" customFormat="1" x14ac:dyDescent="0.25">
      <c r="A3552" s="2"/>
      <c r="B3552" s="2"/>
      <c r="C3552" s="3"/>
      <c r="D3552" s="3"/>
      <c r="E3552" s="3"/>
      <c r="G3552" s="5"/>
    </row>
    <row r="3553" spans="1:7" s="4" customFormat="1" x14ac:dyDescent="0.25">
      <c r="A3553" s="2"/>
      <c r="B3553" s="2"/>
      <c r="C3553" s="3"/>
      <c r="D3553" s="3"/>
      <c r="E3553" s="3"/>
      <c r="G3553" s="5"/>
    </row>
    <row r="3554" spans="1:7" s="4" customFormat="1" x14ac:dyDescent="0.25">
      <c r="A3554" s="2"/>
      <c r="B3554" s="2"/>
      <c r="C3554" s="3"/>
      <c r="D3554" s="3"/>
      <c r="E3554" s="3"/>
      <c r="G3554" s="5"/>
    </row>
    <row r="3555" spans="1:7" s="4" customFormat="1" x14ac:dyDescent="0.25">
      <c r="A3555" s="2"/>
      <c r="B3555" s="2"/>
      <c r="C3555" s="3"/>
      <c r="D3555" s="3"/>
      <c r="E3555" s="3"/>
      <c r="G3555" s="5"/>
    </row>
    <row r="3556" spans="1:7" s="4" customFormat="1" x14ac:dyDescent="0.25">
      <c r="A3556" s="2"/>
      <c r="B3556" s="2"/>
      <c r="C3556" s="3"/>
      <c r="D3556" s="3"/>
      <c r="E3556" s="3"/>
      <c r="G3556" s="5"/>
    </row>
    <row r="3557" spans="1:7" s="4" customFormat="1" x14ac:dyDescent="0.25">
      <c r="A3557" s="2"/>
      <c r="B3557" s="2"/>
      <c r="C3557" s="3"/>
      <c r="D3557" s="3"/>
      <c r="E3557" s="3"/>
      <c r="G3557" s="5"/>
    </row>
    <row r="3558" spans="1:7" s="4" customFormat="1" x14ac:dyDescent="0.25">
      <c r="A3558" s="2"/>
      <c r="B3558" s="2"/>
      <c r="C3558" s="3"/>
      <c r="D3558" s="3"/>
      <c r="E3558" s="3"/>
      <c r="G3558" s="5"/>
    </row>
    <row r="3559" spans="1:7" s="4" customFormat="1" x14ac:dyDescent="0.25">
      <c r="A3559" s="2"/>
      <c r="B3559" s="2"/>
      <c r="C3559" s="3"/>
      <c r="D3559" s="3"/>
      <c r="E3559" s="3"/>
      <c r="G3559" s="5"/>
    </row>
    <row r="3560" spans="1:7" s="4" customFormat="1" x14ac:dyDescent="0.25">
      <c r="A3560" s="2"/>
      <c r="B3560" s="2"/>
      <c r="C3560" s="3"/>
      <c r="D3560" s="3"/>
      <c r="E3560" s="3"/>
      <c r="G3560" s="5"/>
    </row>
    <row r="3561" spans="1:7" s="4" customFormat="1" x14ac:dyDescent="0.25">
      <c r="A3561" s="2"/>
      <c r="B3561" s="2"/>
      <c r="C3561" s="3"/>
      <c r="D3561" s="3"/>
      <c r="E3561" s="3"/>
      <c r="G3561" s="5"/>
    </row>
    <row r="3562" spans="1:7" s="4" customFormat="1" x14ac:dyDescent="0.25">
      <c r="A3562" s="2"/>
      <c r="B3562" s="2"/>
      <c r="C3562" s="3"/>
      <c r="D3562" s="3"/>
      <c r="E3562" s="3"/>
      <c r="G3562" s="5"/>
    </row>
    <row r="3563" spans="1:7" s="4" customFormat="1" x14ac:dyDescent="0.25">
      <c r="A3563" s="2"/>
      <c r="B3563" s="2"/>
      <c r="C3563" s="3"/>
      <c r="D3563" s="3"/>
      <c r="E3563" s="3"/>
      <c r="G3563" s="5"/>
    </row>
    <row r="3564" spans="1:7" s="4" customFormat="1" x14ac:dyDescent="0.25">
      <c r="A3564" s="2"/>
      <c r="B3564" s="2"/>
      <c r="C3564" s="3"/>
      <c r="D3564" s="3"/>
      <c r="E3564" s="3"/>
      <c r="G3564" s="5"/>
    </row>
    <row r="3565" spans="1:7" s="4" customFormat="1" x14ac:dyDescent="0.25">
      <c r="A3565" s="2"/>
      <c r="B3565" s="2"/>
      <c r="C3565" s="3"/>
      <c r="D3565" s="3"/>
      <c r="E3565" s="3"/>
      <c r="G3565" s="5"/>
    </row>
    <row r="3566" spans="1:7" s="4" customFormat="1" x14ac:dyDescent="0.25">
      <c r="A3566" s="2"/>
      <c r="B3566" s="2"/>
      <c r="C3566" s="3"/>
      <c r="D3566" s="3"/>
      <c r="E3566" s="3"/>
      <c r="G3566" s="5"/>
    </row>
    <row r="3567" spans="1:7" s="4" customFormat="1" x14ac:dyDescent="0.25">
      <c r="A3567" s="2"/>
      <c r="B3567" s="2"/>
      <c r="C3567" s="3"/>
      <c r="D3567" s="3"/>
      <c r="E3567" s="3"/>
      <c r="G3567" s="5"/>
    </row>
    <row r="3568" spans="1:7" s="4" customFormat="1" x14ac:dyDescent="0.25">
      <c r="A3568" s="2"/>
      <c r="B3568" s="2"/>
      <c r="C3568" s="3"/>
      <c r="D3568" s="3"/>
      <c r="E3568" s="3"/>
      <c r="G3568" s="5"/>
    </row>
    <row r="3569" spans="1:7" s="4" customFormat="1" x14ac:dyDescent="0.25">
      <c r="A3569" s="2"/>
      <c r="B3569" s="2"/>
      <c r="C3569" s="3"/>
      <c r="D3569" s="3"/>
      <c r="E3569" s="3"/>
      <c r="G3569" s="5"/>
    </row>
    <row r="3570" spans="1:7" s="4" customFormat="1" x14ac:dyDescent="0.25">
      <c r="A3570" s="2"/>
      <c r="B3570" s="2"/>
      <c r="C3570" s="3"/>
      <c r="D3570" s="3"/>
      <c r="E3570" s="3"/>
      <c r="G3570" s="5"/>
    </row>
    <row r="3571" spans="1:7" s="4" customFormat="1" x14ac:dyDescent="0.25">
      <c r="A3571" s="2"/>
      <c r="B3571" s="2"/>
      <c r="C3571" s="3"/>
      <c r="D3571" s="3"/>
      <c r="E3571" s="3"/>
      <c r="G3571" s="5"/>
    </row>
    <row r="3572" spans="1:7" s="4" customFormat="1" x14ac:dyDescent="0.25">
      <c r="A3572" s="2"/>
      <c r="B3572" s="2"/>
      <c r="C3572" s="3"/>
      <c r="D3572" s="3"/>
      <c r="E3572" s="3"/>
      <c r="G3572" s="5"/>
    </row>
    <row r="3573" spans="1:7" s="4" customFormat="1" x14ac:dyDescent="0.25">
      <c r="A3573" s="2"/>
      <c r="B3573" s="2"/>
      <c r="C3573" s="3"/>
      <c r="D3573" s="3"/>
      <c r="E3573" s="3"/>
      <c r="G3573" s="5"/>
    </row>
    <row r="3574" spans="1:7" s="4" customFormat="1" x14ac:dyDescent="0.25">
      <c r="A3574" s="2"/>
      <c r="B3574" s="2"/>
      <c r="C3574" s="3"/>
      <c r="D3574" s="3"/>
      <c r="E3574" s="3"/>
      <c r="G3574" s="5"/>
    </row>
    <row r="3575" spans="1:7" s="4" customFormat="1" x14ac:dyDescent="0.25">
      <c r="A3575" s="2"/>
      <c r="B3575" s="2"/>
      <c r="C3575" s="3"/>
      <c r="D3575" s="3"/>
      <c r="E3575" s="3"/>
      <c r="G3575" s="5"/>
    </row>
    <row r="3576" spans="1:7" s="4" customFormat="1" x14ac:dyDescent="0.25">
      <c r="A3576" s="2"/>
      <c r="B3576" s="2"/>
      <c r="C3576" s="3"/>
      <c r="D3576" s="3"/>
      <c r="E3576" s="3"/>
      <c r="G3576" s="5"/>
    </row>
    <row r="3577" spans="1:7" s="4" customFormat="1" x14ac:dyDescent="0.25">
      <c r="A3577" s="2"/>
      <c r="B3577" s="2"/>
      <c r="C3577" s="3"/>
      <c r="D3577" s="3"/>
      <c r="E3577" s="3"/>
      <c r="G3577" s="5"/>
    </row>
    <row r="3578" spans="1:7" s="4" customFormat="1" x14ac:dyDescent="0.25">
      <c r="A3578" s="2"/>
      <c r="B3578" s="2"/>
      <c r="C3578" s="3"/>
      <c r="D3578" s="3"/>
      <c r="E3578" s="3"/>
      <c r="G3578" s="5"/>
    </row>
    <row r="3579" spans="1:7" s="4" customFormat="1" x14ac:dyDescent="0.25">
      <c r="A3579" s="2"/>
      <c r="B3579" s="2"/>
      <c r="C3579" s="3"/>
      <c r="D3579" s="3"/>
      <c r="E3579" s="3"/>
      <c r="G3579" s="5"/>
    </row>
    <row r="3580" spans="1:7" s="4" customFormat="1" x14ac:dyDescent="0.25">
      <c r="A3580" s="2"/>
      <c r="B3580" s="2"/>
      <c r="C3580" s="3"/>
      <c r="D3580" s="3"/>
      <c r="E3580" s="3"/>
      <c r="G3580" s="5"/>
    </row>
    <row r="3581" spans="1:7" s="4" customFormat="1" x14ac:dyDescent="0.25">
      <c r="A3581" s="2"/>
      <c r="B3581" s="2"/>
      <c r="C3581" s="3"/>
      <c r="D3581" s="3"/>
      <c r="E3581" s="3"/>
      <c r="G3581" s="5"/>
    </row>
    <row r="3582" spans="1:7" s="4" customFormat="1" x14ac:dyDescent="0.25">
      <c r="A3582" s="2"/>
      <c r="B3582" s="2"/>
      <c r="C3582" s="3"/>
      <c r="D3582" s="3"/>
      <c r="E3582" s="3"/>
      <c r="G3582" s="5"/>
    </row>
    <row r="3583" spans="1:7" s="4" customFormat="1" x14ac:dyDescent="0.25">
      <c r="A3583" s="2"/>
      <c r="B3583" s="2"/>
      <c r="C3583" s="3"/>
      <c r="D3583" s="3"/>
      <c r="E3583" s="3"/>
      <c r="G3583" s="5"/>
    </row>
    <row r="3584" spans="1:7" s="4" customFormat="1" x14ac:dyDescent="0.25">
      <c r="A3584" s="2"/>
      <c r="B3584" s="2"/>
      <c r="C3584" s="3"/>
      <c r="D3584" s="3"/>
      <c r="E3584" s="3"/>
      <c r="G3584" s="5"/>
    </row>
    <row r="3585" spans="1:7" s="4" customFormat="1" x14ac:dyDescent="0.25">
      <c r="A3585" s="2"/>
      <c r="B3585" s="2"/>
      <c r="C3585" s="3"/>
      <c r="D3585" s="3"/>
      <c r="E3585" s="3"/>
      <c r="G3585" s="5"/>
    </row>
    <row r="3586" spans="1:7" s="4" customFormat="1" x14ac:dyDescent="0.25">
      <c r="A3586" s="2"/>
      <c r="B3586" s="2"/>
      <c r="C3586" s="3"/>
      <c r="D3586" s="3"/>
      <c r="E3586" s="3"/>
      <c r="G3586" s="5"/>
    </row>
    <row r="3587" spans="1:7" s="4" customFormat="1" x14ac:dyDescent="0.25">
      <c r="A3587" s="2"/>
      <c r="B3587" s="2"/>
      <c r="C3587" s="3"/>
      <c r="D3587" s="3"/>
      <c r="E3587" s="3"/>
      <c r="G3587" s="5"/>
    </row>
    <row r="3588" spans="1:7" s="4" customFormat="1" x14ac:dyDescent="0.25">
      <c r="A3588" s="2"/>
      <c r="B3588" s="2"/>
      <c r="C3588" s="3"/>
      <c r="D3588" s="3"/>
      <c r="E3588" s="3"/>
      <c r="G3588" s="5"/>
    </row>
    <row r="3589" spans="1:7" s="4" customFormat="1" x14ac:dyDescent="0.25">
      <c r="A3589" s="2"/>
      <c r="B3589" s="2"/>
      <c r="C3589" s="3"/>
      <c r="D3589" s="3"/>
      <c r="E3589" s="3"/>
      <c r="G3589" s="5"/>
    </row>
    <row r="3590" spans="1:7" s="4" customFormat="1" x14ac:dyDescent="0.25">
      <c r="A3590" s="2"/>
      <c r="B3590" s="2"/>
      <c r="C3590" s="3"/>
      <c r="D3590" s="3"/>
      <c r="E3590" s="3"/>
      <c r="G3590" s="5"/>
    </row>
    <row r="3591" spans="1:7" s="4" customFormat="1" x14ac:dyDescent="0.25">
      <c r="A3591" s="2"/>
      <c r="B3591" s="2"/>
      <c r="C3591" s="3"/>
      <c r="D3591" s="3"/>
      <c r="E3591" s="3"/>
      <c r="G3591" s="5"/>
    </row>
    <row r="3592" spans="1:7" s="4" customFormat="1" x14ac:dyDescent="0.25">
      <c r="A3592" s="2"/>
      <c r="B3592" s="2"/>
      <c r="C3592" s="3"/>
      <c r="D3592" s="3"/>
      <c r="E3592" s="3"/>
      <c r="G3592" s="5"/>
    </row>
    <row r="3593" spans="1:7" s="4" customFormat="1" x14ac:dyDescent="0.25">
      <c r="A3593" s="2"/>
      <c r="B3593" s="2"/>
      <c r="C3593" s="3"/>
      <c r="D3593" s="3"/>
      <c r="E3593" s="3"/>
      <c r="G3593" s="5"/>
    </row>
    <row r="3594" spans="1:7" s="4" customFormat="1" x14ac:dyDescent="0.25">
      <c r="A3594" s="2"/>
      <c r="B3594" s="2"/>
      <c r="C3594" s="3"/>
      <c r="D3594" s="3"/>
      <c r="E3594" s="3"/>
      <c r="G3594" s="5"/>
    </row>
    <row r="3595" spans="1:7" s="4" customFormat="1" x14ac:dyDescent="0.25">
      <c r="A3595" s="2"/>
      <c r="B3595" s="2"/>
      <c r="C3595" s="3"/>
      <c r="D3595" s="3"/>
      <c r="E3595" s="3"/>
      <c r="G3595" s="5"/>
    </row>
    <row r="3596" spans="1:7" s="4" customFormat="1" x14ac:dyDescent="0.25">
      <c r="A3596" s="2"/>
      <c r="B3596" s="2"/>
      <c r="C3596" s="3"/>
      <c r="D3596" s="3"/>
      <c r="E3596" s="3"/>
      <c r="G3596" s="5"/>
    </row>
    <row r="3597" spans="1:7" s="4" customFormat="1" x14ac:dyDescent="0.25">
      <c r="A3597" s="2"/>
      <c r="B3597" s="2"/>
      <c r="C3597" s="3"/>
      <c r="D3597" s="3"/>
      <c r="E3597" s="3"/>
      <c r="G3597" s="5"/>
    </row>
    <row r="3598" spans="1:7" s="4" customFormat="1" x14ac:dyDescent="0.25">
      <c r="A3598" s="2"/>
      <c r="B3598" s="2"/>
      <c r="C3598" s="3"/>
      <c r="D3598" s="3"/>
      <c r="E3598" s="3"/>
      <c r="G3598" s="5"/>
    </row>
    <row r="3599" spans="1:7" s="4" customFormat="1" x14ac:dyDescent="0.25">
      <c r="A3599" s="2"/>
      <c r="B3599" s="2"/>
      <c r="C3599" s="3"/>
      <c r="D3599" s="3"/>
      <c r="E3599" s="3"/>
      <c r="G3599" s="5"/>
    </row>
    <row r="3600" spans="1:7" s="4" customFormat="1" x14ac:dyDescent="0.25">
      <c r="A3600" s="2"/>
      <c r="B3600" s="2"/>
      <c r="C3600" s="3"/>
      <c r="D3600" s="3"/>
      <c r="E3600" s="3"/>
      <c r="G3600" s="5"/>
    </row>
    <row r="3601" spans="1:7" s="4" customFormat="1" x14ac:dyDescent="0.25">
      <c r="A3601" s="2"/>
      <c r="B3601" s="2"/>
      <c r="C3601" s="3"/>
      <c r="D3601" s="3"/>
      <c r="E3601" s="3"/>
      <c r="G3601" s="5"/>
    </row>
    <row r="3602" spans="1:7" s="4" customFormat="1" x14ac:dyDescent="0.25">
      <c r="A3602" s="2"/>
      <c r="B3602" s="2"/>
      <c r="C3602" s="3"/>
      <c r="D3602" s="3"/>
      <c r="E3602" s="3"/>
      <c r="G3602" s="5"/>
    </row>
    <row r="3603" spans="1:7" s="4" customFormat="1" x14ac:dyDescent="0.25">
      <c r="A3603" s="2"/>
      <c r="B3603" s="2"/>
      <c r="C3603" s="3"/>
      <c r="D3603" s="3"/>
      <c r="E3603" s="3"/>
      <c r="G3603" s="5"/>
    </row>
    <row r="3604" spans="1:7" s="4" customFormat="1" x14ac:dyDescent="0.25">
      <c r="A3604" s="2"/>
      <c r="B3604" s="2"/>
      <c r="C3604" s="3"/>
      <c r="D3604" s="3"/>
      <c r="E3604" s="3"/>
      <c r="G3604" s="5"/>
    </row>
    <row r="3605" spans="1:7" s="4" customFormat="1" x14ac:dyDescent="0.25">
      <c r="A3605" s="2"/>
      <c r="B3605" s="2"/>
      <c r="C3605" s="3"/>
      <c r="D3605" s="3"/>
      <c r="E3605" s="3"/>
      <c r="G3605" s="5"/>
    </row>
    <row r="3606" spans="1:7" s="4" customFormat="1" x14ac:dyDescent="0.25">
      <c r="A3606" s="2"/>
      <c r="B3606" s="2"/>
      <c r="C3606" s="3"/>
      <c r="D3606" s="3"/>
      <c r="E3606" s="3"/>
      <c r="G3606" s="5"/>
    </row>
    <row r="3607" spans="1:7" s="4" customFormat="1" x14ac:dyDescent="0.25">
      <c r="A3607" s="2"/>
      <c r="B3607" s="2"/>
      <c r="C3607" s="3"/>
      <c r="D3607" s="3"/>
      <c r="E3607" s="3"/>
      <c r="G3607" s="5"/>
    </row>
    <row r="3608" spans="1:7" s="4" customFormat="1" x14ac:dyDescent="0.25">
      <c r="A3608" s="2"/>
      <c r="B3608" s="2"/>
      <c r="C3608" s="3"/>
      <c r="D3608" s="3"/>
      <c r="E3608" s="3"/>
      <c r="G3608" s="5"/>
    </row>
    <row r="3609" spans="1:7" s="4" customFormat="1" x14ac:dyDescent="0.25">
      <c r="A3609" s="2"/>
      <c r="B3609" s="2"/>
      <c r="C3609" s="3"/>
      <c r="D3609" s="3"/>
      <c r="E3609" s="3"/>
      <c r="G3609" s="5"/>
    </row>
    <row r="3610" spans="1:7" s="4" customFormat="1" x14ac:dyDescent="0.25">
      <c r="A3610" s="2"/>
      <c r="B3610" s="2"/>
      <c r="C3610" s="3"/>
      <c r="D3610" s="3"/>
      <c r="E3610" s="3"/>
      <c r="G3610" s="5"/>
    </row>
    <row r="3611" spans="1:7" s="4" customFormat="1" x14ac:dyDescent="0.25">
      <c r="A3611" s="2"/>
      <c r="B3611" s="2"/>
      <c r="C3611" s="3"/>
      <c r="D3611" s="3"/>
      <c r="E3611" s="3"/>
      <c r="G3611" s="5"/>
    </row>
    <row r="3612" spans="1:7" s="4" customFormat="1" x14ac:dyDescent="0.25">
      <c r="A3612" s="2"/>
      <c r="B3612" s="2"/>
      <c r="C3612" s="3"/>
      <c r="D3612" s="3"/>
      <c r="E3612" s="3"/>
      <c r="G3612" s="5"/>
    </row>
    <row r="3613" spans="1:7" s="4" customFormat="1" x14ac:dyDescent="0.25">
      <c r="A3613" s="2"/>
      <c r="B3613" s="2"/>
      <c r="C3613" s="3"/>
      <c r="D3613" s="3"/>
      <c r="E3613" s="3"/>
      <c r="G3613" s="5"/>
    </row>
    <row r="3614" spans="1:7" s="4" customFormat="1" x14ac:dyDescent="0.25">
      <c r="A3614" s="2"/>
      <c r="B3614" s="2"/>
      <c r="C3614" s="3"/>
      <c r="D3614" s="3"/>
      <c r="E3614" s="3"/>
      <c r="G3614" s="5"/>
    </row>
    <row r="3615" spans="1:7" s="4" customFormat="1" x14ac:dyDescent="0.25">
      <c r="A3615" s="2"/>
      <c r="B3615" s="2"/>
      <c r="C3615" s="3"/>
      <c r="D3615" s="3"/>
      <c r="E3615" s="3"/>
      <c r="G3615" s="5"/>
    </row>
    <row r="3616" spans="1:7" s="4" customFormat="1" x14ac:dyDescent="0.25">
      <c r="A3616" s="2"/>
      <c r="B3616" s="2"/>
      <c r="C3616" s="3"/>
      <c r="D3616" s="3"/>
      <c r="E3616" s="3"/>
      <c r="G3616" s="5"/>
    </row>
    <row r="3617" spans="1:7" s="4" customFormat="1" x14ac:dyDescent="0.25">
      <c r="A3617" s="2"/>
      <c r="B3617" s="2"/>
      <c r="C3617" s="3"/>
      <c r="D3617" s="3"/>
      <c r="E3617" s="3"/>
      <c r="G3617" s="5"/>
    </row>
    <row r="3618" spans="1:7" s="4" customFormat="1" x14ac:dyDescent="0.25">
      <c r="A3618" s="2"/>
      <c r="B3618" s="2"/>
      <c r="C3618" s="3"/>
      <c r="D3618" s="3"/>
      <c r="E3618" s="3"/>
      <c r="G3618" s="5"/>
    </row>
    <row r="3619" spans="1:7" s="4" customFormat="1" x14ac:dyDescent="0.25">
      <c r="A3619" s="2"/>
      <c r="B3619" s="2"/>
      <c r="C3619" s="3"/>
      <c r="D3619" s="3"/>
      <c r="E3619" s="3"/>
      <c r="G3619" s="5"/>
    </row>
    <row r="3620" spans="1:7" s="4" customFormat="1" x14ac:dyDescent="0.25">
      <c r="A3620" s="2"/>
      <c r="B3620" s="2"/>
      <c r="C3620" s="3"/>
      <c r="D3620" s="3"/>
      <c r="E3620" s="3"/>
      <c r="G3620" s="5"/>
    </row>
    <row r="3621" spans="1:7" s="4" customFormat="1" x14ac:dyDescent="0.25">
      <c r="A3621" s="2"/>
      <c r="B3621" s="2"/>
      <c r="C3621" s="3"/>
      <c r="D3621" s="3"/>
      <c r="E3621" s="3"/>
      <c r="G3621" s="5"/>
    </row>
    <row r="3622" spans="1:7" s="4" customFormat="1" x14ac:dyDescent="0.25">
      <c r="A3622" s="2"/>
      <c r="B3622" s="2"/>
      <c r="C3622" s="3"/>
      <c r="D3622" s="3"/>
      <c r="E3622" s="3"/>
      <c r="G3622" s="5"/>
    </row>
    <row r="3623" spans="1:7" s="4" customFormat="1" x14ac:dyDescent="0.25">
      <c r="A3623" s="2"/>
      <c r="B3623" s="2"/>
      <c r="C3623" s="3"/>
      <c r="D3623" s="3"/>
      <c r="E3623" s="3"/>
      <c r="G3623" s="5"/>
    </row>
    <row r="3624" spans="1:7" s="4" customFormat="1" x14ac:dyDescent="0.25">
      <c r="A3624" s="2"/>
      <c r="B3624" s="2"/>
      <c r="C3624" s="3"/>
      <c r="D3624" s="3"/>
      <c r="E3624" s="3"/>
      <c r="G3624" s="5"/>
    </row>
    <row r="3625" spans="1:7" s="4" customFormat="1" x14ac:dyDescent="0.25">
      <c r="A3625" s="2"/>
      <c r="B3625" s="2"/>
      <c r="C3625" s="3"/>
      <c r="D3625" s="3"/>
      <c r="E3625" s="3"/>
      <c r="G3625" s="5"/>
    </row>
    <row r="3626" spans="1:7" s="4" customFormat="1" x14ac:dyDescent="0.25">
      <c r="A3626" s="2"/>
      <c r="B3626" s="2"/>
      <c r="C3626" s="3"/>
      <c r="D3626" s="3"/>
      <c r="E3626" s="3"/>
      <c r="G3626" s="5"/>
    </row>
    <row r="3627" spans="1:7" s="4" customFormat="1" x14ac:dyDescent="0.25">
      <c r="A3627" s="2"/>
      <c r="B3627" s="2"/>
      <c r="C3627" s="3"/>
      <c r="D3627" s="3"/>
      <c r="E3627" s="3"/>
      <c r="G3627" s="5"/>
    </row>
    <row r="3628" spans="1:7" s="4" customFormat="1" x14ac:dyDescent="0.25">
      <c r="A3628" s="2"/>
      <c r="B3628" s="2"/>
      <c r="C3628" s="3"/>
      <c r="D3628" s="3"/>
      <c r="E3628" s="3"/>
      <c r="G3628" s="5"/>
    </row>
    <row r="3629" spans="1:7" s="4" customFormat="1" x14ac:dyDescent="0.25">
      <c r="A3629" s="2"/>
      <c r="B3629" s="2"/>
      <c r="C3629" s="3"/>
      <c r="D3629" s="3"/>
      <c r="E3629" s="3"/>
      <c r="G3629" s="5"/>
    </row>
    <row r="3630" spans="1:7" s="4" customFormat="1" x14ac:dyDescent="0.25">
      <c r="A3630" s="2"/>
      <c r="B3630" s="2"/>
      <c r="C3630" s="3"/>
      <c r="D3630" s="3"/>
      <c r="E3630" s="3"/>
      <c r="G3630" s="5"/>
    </row>
    <row r="3631" spans="1:7" s="4" customFormat="1" x14ac:dyDescent="0.25">
      <c r="A3631" s="2"/>
      <c r="B3631" s="2"/>
      <c r="C3631" s="3"/>
      <c r="D3631" s="3"/>
      <c r="E3631" s="3"/>
      <c r="G3631" s="5"/>
    </row>
    <row r="3632" spans="1:7" s="4" customFormat="1" x14ac:dyDescent="0.25">
      <c r="A3632" s="2"/>
      <c r="B3632" s="2"/>
      <c r="C3632" s="3"/>
      <c r="D3632" s="3"/>
      <c r="E3632" s="3"/>
      <c r="G3632" s="5"/>
    </row>
    <row r="3633" spans="1:7" s="4" customFormat="1" x14ac:dyDescent="0.25">
      <c r="A3633" s="2"/>
      <c r="B3633" s="2"/>
      <c r="C3633" s="3"/>
      <c r="D3633" s="3"/>
      <c r="E3633" s="3"/>
      <c r="G3633" s="5"/>
    </row>
    <row r="3634" spans="1:7" s="4" customFormat="1" x14ac:dyDescent="0.25">
      <c r="A3634" s="2"/>
      <c r="B3634" s="2"/>
      <c r="C3634" s="3"/>
      <c r="D3634" s="3"/>
      <c r="E3634" s="3"/>
      <c r="G3634" s="5"/>
    </row>
    <row r="3635" spans="1:7" s="4" customFormat="1" x14ac:dyDescent="0.25">
      <c r="A3635" s="2"/>
      <c r="B3635" s="2"/>
      <c r="C3635" s="3"/>
      <c r="D3635" s="3"/>
      <c r="E3635" s="3"/>
      <c r="G3635" s="5"/>
    </row>
    <row r="3636" spans="1:7" s="4" customFormat="1" x14ac:dyDescent="0.25">
      <c r="A3636" s="2"/>
      <c r="B3636" s="2"/>
      <c r="C3636" s="3"/>
      <c r="D3636" s="3"/>
      <c r="E3636" s="3"/>
      <c r="G3636" s="5"/>
    </row>
    <row r="3637" spans="1:7" s="4" customFormat="1" x14ac:dyDescent="0.25">
      <c r="A3637" s="2"/>
      <c r="B3637" s="2"/>
      <c r="C3637" s="3"/>
      <c r="D3637" s="3"/>
      <c r="E3637" s="3"/>
      <c r="G3637" s="5"/>
    </row>
    <row r="3638" spans="1:7" s="4" customFormat="1" x14ac:dyDescent="0.25">
      <c r="A3638" s="2"/>
      <c r="B3638" s="2"/>
      <c r="C3638" s="3"/>
      <c r="D3638" s="3"/>
      <c r="E3638" s="3"/>
      <c r="G3638" s="5"/>
    </row>
    <row r="3639" spans="1:7" s="4" customFormat="1" x14ac:dyDescent="0.25">
      <c r="A3639" s="2"/>
      <c r="B3639" s="2"/>
      <c r="C3639" s="3"/>
      <c r="D3639" s="3"/>
      <c r="E3639" s="3"/>
      <c r="G3639" s="5"/>
    </row>
    <row r="3640" spans="1:7" s="4" customFormat="1" x14ac:dyDescent="0.25">
      <c r="A3640" s="2"/>
      <c r="B3640" s="2"/>
      <c r="C3640" s="3"/>
      <c r="D3640" s="3"/>
      <c r="E3640" s="3"/>
      <c r="G3640" s="5"/>
    </row>
    <row r="3641" spans="1:7" s="4" customFormat="1" x14ac:dyDescent="0.25">
      <c r="A3641" s="2"/>
      <c r="B3641" s="2"/>
      <c r="C3641" s="3"/>
      <c r="D3641" s="3"/>
      <c r="E3641" s="3"/>
      <c r="G3641" s="5"/>
    </row>
    <row r="3642" spans="1:7" s="4" customFormat="1" x14ac:dyDescent="0.25">
      <c r="A3642" s="2"/>
      <c r="B3642" s="2"/>
      <c r="C3642" s="3"/>
      <c r="D3642" s="3"/>
      <c r="E3642" s="3"/>
      <c r="G3642" s="5"/>
    </row>
    <row r="3643" spans="1:7" s="4" customFormat="1" x14ac:dyDescent="0.25">
      <c r="A3643" s="2"/>
      <c r="B3643" s="2"/>
      <c r="C3643" s="3"/>
      <c r="D3643" s="3"/>
      <c r="E3643" s="3"/>
      <c r="G3643" s="5"/>
    </row>
    <row r="3644" spans="1:7" s="4" customFormat="1" x14ac:dyDescent="0.25">
      <c r="A3644" s="2"/>
      <c r="B3644" s="2"/>
      <c r="C3644" s="3"/>
      <c r="D3644" s="3"/>
      <c r="E3644" s="3"/>
      <c r="G3644" s="5"/>
    </row>
    <row r="3645" spans="1:7" s="4" customFormat="1" x14ac:dyDescent="0.25">
      <c r="A3645" s="2"/>
      <c r="B3645" s="2"/>
      <c r="C3645" s="3"/>
      <c r="D3645" s="3"/>
      <c r="E3645" s="3"/>
      <c r="G3645" s="5"/>
    </row>
    <row r="3646" spans="1:7" s="4" customFormat="1" x14ac:dyDescent="0.25">
      <c r="A3646" s="2"/>
      <c r="B3646" s="2"/>
      <c r="C3646" s="3"/>
      <c r="D3646" s="3"/>
      <c r="E3646" s="3"/>
      <c r="G3646" s="5"/>
    </row>
    <row r="3647" spans="1:7" s="4" customFormat="1" x14ac:dyDescent="0.25">
      <c r="A3647" s="2"/>
      <c r="B3647" s="2"/>
      <c r="C3647" s="3"/>
      <c r="D3647" s="3"/>
      <c r="E3647" s="3"/>
      <c r="G3647" s="5"/>
    </row>
    <row r="3648" spans="1:7" s="4" customFormat="1" x14ac:dyDescent="0.25">
      <c r="A3648" s="2"/>
      <c r="B3648" s="2"/>
      <c r="C3648" s="3"/>
      <c r="D3648" s="3"/>
      <c r="E3648" s="3"/>
      <c r="G3648" s="5"/>
    </row>
    <row r="3649" spans="1:7" s="4" customFormat="1" x14ac:dyDescent="0.25">
      <c r="A3649" s="2"/>
      <c r="B3649" s="2"/>
      <c r="C3649" s="3"/>
      <c r="D3649" s="3"/>
      <c r="E3649" s="3"/>
      <c r="G3649" s="5"/>
    </row>
    <row r="3650" spans="1:7" s="4" customFormat="1" x14ac:dyDescent="0.25">
      <c r="A3650" s="2"/>
      <c r="B3650" s="2"/>
      <c r="C3650" s="3"/>
      <c r="D3650" s="3"/>
      <c r="E3650" s="3"/>
      <c r="G3650" s="5"/>
    </row>
    <row r="3651" spans="1:7" s="4" customFormat="1" x14ac:dyDescent="0.25">
      <c r="A3651" s="2"/>
      <c r="B3651" s="2"/>
      <c r="C3651" s="3"/>
      <c r="D3651" s="3"/>
      <c r="E3651" s="3"/>
      <c r="G3651" s="5"/>
    </row>
    <row r="3652" spans="1:7" s="4" customFormat="1" x14ac:dyDescent="0.25">
      <c r="A3652" s="2"/>
      <c r="B3652" s="2"/>
      <c r="C3652" s="3"/>
      <c r="D3652" s="3"/>
      <c r="E3652" s="3"/>
      <c r="G3652" s="5"/>
    </row>
    <row r="3653" spans="1:7" s="4" customFormat="1" x14ac:dyDescent="0.25">
      <c r="A3653" s="2"/>
      <c r="B3653" s="2"/>
      <c r="C3653" s="3"/>
      <c r="D3653" s="3"/>
      <c r="E3653" s="3"/>
      <c r="G3653" s="5"/>
    </row>
    <row r="3654" spans="1:7" s="4" customFormat="1" x14ac:dyDescent="0.25">
      <c r="A3654" s="2"/>
      <c r="B3654" s="2"/>
      <c r="C3654" s="3"/>
      <c r="D3654" s="3"/>
      <c r="E3654" s="3"/>
      <c r="G3654" s="5"/>
    </row>
    <row r="3655" spans="1:7" s="4" customFormat="1" x14ac:dyDescent="0.25">
      <c r="A3655" s="2"/>
      <c r="B3655" s="2"/>
      <c r="C3655" s="3"/>
      <c r="D3655" s="3"/>
      <c r="E3655" s="3"/>
      <c r="G3655" s="5"/>
    </row>
    <row r="3656" spans="1:7" s="4" customFormat="1" x14ac:dyDescent="0.25">
      <c r="A3656" s="2"/>
      <c r="B3656" s="2"/>
      <c r="C3656" s="3"/>
      <c r="D3656" s="3"/>
      <c r="E3656" s="3"/>
      <c r="G3656" s="5"/>
    </row>
    <row r="3657" spans="1:7" s="4" customFormat="1" x14ac:dyDescent="0.25">
      <c r="A3657" s="2"/>
      <c r="B3657" s="2"/>
      <c r="C3657" s="3"/>
      <c r="D3657" s="3"/>
      <c r="E3657" s="3"/>
      <c r="G3657" s="5"/>
    </row>
    <row r="3658" spans="1:7" s="4" customFormat="1" x14ac:dyDescent="0.25">
      <c r="A3658" s="2"/>
      <c r="B3658" s="2"/>
      <c r="C3658" s="3"/>
      <c r="D3658" s="3"/>
      <c r="E3658" s="3"/>
      <c r="G3658" s="5"/>
    </row>
    <row r="3659" spans="1:7" s="4" customFormat="1" x14ac:dyDescent="0.25">
      <c r="A3659" s="2"/>
      <c r="B3659" s="2"/>
      <c r="C3659" s="3"/>
      <c r="D3659" s="3"/>
      <c r="E3659" s="3"/>
      <c r="G3659" s="5"/>
    </row>
    <row r="3660" spans="1:7" s="4" customFormat="1" x14ac:dyDescent="0.25">
      <c r="A3660" s="2"/>
      <c r="B3660" s="2"/>
      <c r="C3660" s="3"/>
      <c r="D3660" s="3"/>
      <c r="E3660" s="3"/>
      <c r="G3660" s="5"/>
    </row>
    <row r="3661" spans="1:7" s="4" customFormat="1" x14ac:dyDescent="0.25">
      <c r="A3661" s="2"/>
      <c r="B3661" s="2"/>
      <c r="C3661" s="3"/>
      <c r="D3661" s="3"/>
      <c r="E3661" s="3"/>
      <c r="G3661" s="5"/>
    </row>
    <row r="3662" spans="1:7" s="4" customFormat="1" x14ac:dyDescent="0.25">
      <c r="A3662" s="2"/>
      <c r="B3662" s="2"/>
      <c r="C3662" s="3"/>
      <c r="D3662" s="3"/>
      <c r="E3662" s="3"/>
      <c r="G3662" s="5"/>
    </row>
    <row r="3663" spans="1:7" s="4" customFormat="1" x14ac:dyDescent="0.25">
      <c r="A3663" s="2"/>
      <c r="B3663" s="2"/>
      <c r="C3663" s="3"/>
      <c r="D3663" s="3"/>
      <c r="E3663" s="3"/>
      <c r="G3663" s="5"/>
    </row>
    <row r="3664" spans="1:7" s="4" customFormat="1" x14ac:dyDescent="0.25">
      <c r="A3664" s="2"/>
      <c r="B3664" s="2"/>
      <c r="C3664" s="3"/>
      <c r="D3664" s="3"/>
      <c r="E3664" s="3"/>
      <c r="G3664" s="5"/>
    </row>
    <row r="3665" spans="1:7" s="4" customFormat="1" x14ac:dyDescent="0.25">
      <c r="A3665" s="2"/>
      <c r="B3665" s="2"/>
      <c r="C3665" s="3"/>
      <c r="D3665" s="3"/>
      <c r="E3665" s="3"/>
      <c r="G3665" s="5"/>
    </row>
    <row r="3666" spans="1:7" s="4" customFormat="1" x14ac:dyDescent="0.25">
      <c r="A3666" s="2"/>
      <c r="B3666" s="2"/>
      <c r="C3666" s="3"/>
      <c r="D3666" s="3"/>
      <c r="E3666" s="3"/>
      <c r="G3666" s="5"/>
    </row>
    <row r="3667" spans="1:7" s="4" customFormat="1" x14ac:dyDescent="0.25">
      <c r="A3667" s="2"/>
      <c r="B3667" s="2"/>
      <c r="C3667" s="3"/>
      <c r="D3667" s="3"/>
      <c r="E3667" s="3"/>
      <c r="G3667" s="5"/>
    </row>
    <row r="3668" spans="1:7" s="4" customFormat="1" x14ac:dyDescent="0.25">
      <c r="A3668" s="2"/>
      <c r="B3668" s="2"/>
      <c r="C3668" s="3"/>
      <c r="D3668" s="3"/>
      <c r="E3668" s="3"/>
      <c r="G3668" s="5"/>
    </row>
    <row r="3669" spans="1:7" s="4" customFormat="1" x14ac:dyDescent="0.25">
      <c r="A3669" s="2"/>
      <c r="B3669" s="2"/>
      <c r="C3669" s="3"/>
      <c r="D3669" s="3"/>
      <c r="E3669" s="3"/>
      <c r="G3669" s="5"/>
    </row>
    <row r="3670" spans="1:7" s="4" customFormat="1" x14ac:dyDescent="0.25">
      <c r="A3670" s="2"/>
      <c r="B3670" s="2"/>
      <c r="C3670" s="3"/>
      <c r="D3670" s="3"/>
      <c r="E3670" s="3"/>
      <c r="G3670" s="5"/>
    </row>
    <row r="3671" spans="1:7" s="4" customFormat="1" x14ac:dyDescent="0.25">
      <c r="A3671" s="2"/>
      <c r="B3671" s="2"/>
      <c r="C3671" s="3"/>
      <c r="D3671" s="3"/>
      <c r="E3671" s="3"/>
      <c r="G3671" s="5"/>
    </row>
    <row r="3672" spans="1:7" s="4" customFormat="1" x14ac:dyDescent="0.25">
      <c r="A3672" s="2"/>
      <c r="B3672" s="2"/>
      <c r="C3672" s="3"/>
      <c r="D3672" s="3"/>
      <c r="E3672" s="3"/>
      <c r="G3672" s="5"/>
    </row>
    <row r="3673" spans="1:7" s="4" customFormat="1" x14ac:dyDescent="0.25">
      <c r="A3673" s="2"/>
      <c r="B3673" s="2"/>
      <c r="C3673" s="3"/>
      <c r="D3673" s="3"/>
      <c r="E3673" s="3"/>
      <c r="G3673" s="5"/>
    </row>
    <row r="3674" spans="1:7" s="4" customFormat="1" x14ac:dyDescent="0.25">
      <c r="A3674" s="2"/>
      <c r="B3674" s="2"/>
      <c r="C3674" s="3"/>
      <c r="D3674" s="3"/>
      <c r="E3674" s="3"/>
      <c r="G3674" s="5"/>
    </row>
    <row r="3675" spans="1:7" s="4" customFormat="1" x14ac:dyDescent="0.25">
      <c r="A3675" s="2"/>
      <c r="B3675" s="2"/>
      <c r="C3675" s="3"/>
      <c r="D3675" s="3"/>
      <c r="E3675" s="3"/>
      <c r="G3675" s="5"/>
    </row>
    <row r="3676" spans="1:7" s="4" customFormat="1" x14ac:dyDescent="0.25">
      <c r="A3676" s="2"/>
      <c r="B3676" s="2"/>
      <c r="C3676" s="3"/>
      <c r="D3676" s="3"/>
      <c r="E3676" s="3"/>
      <c r="G3676" s="5"/>
    </row>
    <row r="3677" spans="1:7" s="4" customFormat="1" x14ac:dyDescent="0.25">
      <c r="A3677" s="2"/>
      <c r="B3677" s="2"/>
      <c r="C3677" s="3"/>
      <c r="D3677" s="3"/>
      <c r="E3677" s="3"/>
      <c r="G3677" s="5"/>
    </row>
    <row r="3678" spans="1:7" s="4" customFormat="1" x14ac:dyDescent="0.25">
      <c r="A3678" s="2"/>
      <c r="B3678" s="2"/>
      <c r="C3678" s="3"/>
      <c r="D3678" s="3"/>
      <c r="E3678" s="3"/>
      <c r="G3678" s="5"/>
    </row>
    <row r="3679" spans="1:7" s="4" customFormat="1" x14ac:dyDescent="0.25">
      <c r="A3679" s="2"/>
      <c r="B3679" s="2"/>
      <c r="C3679" s="3"/>
      <c r="D3679" s="3"/>
      <c r="E3679" s="3"/>
      <c r="G3679" s="5"/>
    </row>
    <row r="3680" spans="1:7" s="4" customFormat="1" x14ac:dyDescent="0.25">
      <c r="A3680" s="2"/>
      <c r="B3680" s="2"/>
      <c r="C3680" s="3"/>
      <c r="D3680" s="3"/>
      <c r="E3680" s="3"/>
      <c r="G3680" s="5"/>
    </row>
    <row r="3681" spans="1:7" s="4" customFormat="1" x14ac:dyDescent="0.25">
      <c r="A3681" s="2"/>
      <c r="B3681" s="2"/>
      <c r="C3681" s="3"/>
      <c r="D3681" s="3"/>
      <c r="E3681" s="3"/>
      <c r="G3681" s="5"/>
    </row>
    <row r="3682" spans="1:7" s="4" customFormat="1" x14ac:dyDescent="0.25">
      <c r="A3682" s="2"/>
      <c r="B3682" s="2"/>
      <c r="C3682" s="3"/>
      <c r="D3682" s="3"/>
      <c r="E3682" s="3"/>
      <c r="G3682" s="5"/>
    </row>
    <row r="3683" spans="1:7" s="4" customFormat="1" x14ac:dyDescent="0.25">
      <c r="A3683" s="2"/>
      <c r="B3683" s="2"/>
      <c r="C3683" s="3"/>
      <c r="D3683" s="3"/>
      <c r="E3683" s="3"/>
      <c r="G3683" s="5"/>
    </row>
    <row r="3684" spans="1:7" s="4" customFormat="1" x14ac:dyDescent="0.25">
      <c r="A3684" s="2"/>
      <c r="B3684" s="2"/>
      <c r="C3684" s="3"/>
      <c r="D3684" s="3"/>
      <c r="E3684" s="3"/>
      <c r="G3684" s="5"/>
    </row>
    <row r="3685" spans="1:7" s="4" customFormat="1" x14ac:dyDescent="0.25">
      <c r="A3685" s="2"/>
      <c r="B3685" s="2"/>
      <c r="C3685" s="3"/>
      <c r="D3685" s="3"/>
      <c r="E3685" s="3"/>
      <c r="G3685" s="5"/>
    </row>
    <row r="3686" spans="1:7" s="4" customFormat="1" x14ac:dyDescent="0.25">
      <c r="A3686" s="2"/>
      <c r="B3686" s="2"/>
      <c r="C3686" s="3"/>
      <c r="D3686" s="3"/>
      <c r="E3686" s="3"/>
      <c r="G3686" s="5"/>
    </row>
    <row r="3687" spans="1:7" s="4" customFormat="1" x14ac:dyDescent="0.25">
      <c r="A3687" s="2"/>
      <c r="B3687" s="2"/>
      <c r="C3687" s="3"/>
      <c r="D3687" s="3"/>
      <c r="E3687" s="3"/>
      <c r="G3687" s="5"/>
    </row>
    <row r="3688" spans="1:7" s="4" customFormat="1" x14ac:dyDescent="0.25">
      <c r="A3688" s="2"/>
      <c r="B3688" s="2"/>
      <c r="C3688" s="3"/>
      <c r="D3688" s="3"/>
      <c r="E3688" s="3"/>
      <c r="G3688" s="5"/>
    </row>
    <row r="3689" spans="1:7" s="4" customFormat="1" x14ac:dyDescent="0.25">
      <c r="A3689" s="2"/>
      <c r="B3689" s="2"/>
      <c r="C3689" s="3"/>
      <c r="D3689" s="3"/>
      <c r="E3689" s="3"/>
      <c r="G3689" s="5"/>
    </row>
    <row r="3690" spans="1:7" s="4" customFormat="1" x14ac:dyDescent="0.25">
      <c r="A3690" s="2"/>
      <c r="B3690" s="2"/>
      <c r="C3690" s="3"/>
      <c r="D3690" s="3"/>
      <c r="E3690" s="3"/>
      <c r="G3690" s="5"/>
    </row>
    <row r="3691" spans="1:7" s="4" customFormat="1" x14ac:dyDescent="0.25">
      <c r="A3691" s="2"/>
      <c r="B3691" s="2"/>
      <c r="C3691" s="3"/>
      <c r="D3691" s="3"/>
      <c r="E3691" s="3"/>
      <c r="G3691" s="5"/>
    </row>
    <row r="3692" spans="1:7" s="4" customFormat="1" x14ac:dyDescent="0.25">
      <c r="A3692" s="2"/>
      <c r="B3692" s="2"/>
      <c r="C3692" s="3"/>
      <c r="D3692" s="3"/>
      <c r="E3692" s="3"/>
      <c r="G3692" s="5"/>
    </row>
    <row r="3693" spans="1:7" s="4" customFormat="1" x14ac:dyDescent="0.25">
      <c r="A3693" s="2"/>
      <c r="B3693" s="2"/>
      <c r="C3693" s="3"/>
      <c r="D3693" s="3"/>
      <c r="E3693" s="3"/>
      <c r="G3693" s="5"/>
    </row>
    <row r="3694" spans="1:7" s="4" customFormat="1" x14ac:dyDescent="0.25">
      <c r="A3694" s="2"/>
      <c r="B3694" s="2"/>
      <c r="C3694" s="3"/>
      <c r="D3694" s="3"/>
      <c r="E3694" s="3"/>
      <c r="G3694" s="5"/>
    </row>
    <row r="3695" spans="1:7" s="4" customFormat="1" x14ac:dyDescent="0.25">
      <c r="A3695" s="2"/>
      <c r="B3695" s="2"/>
      <c r="C3695" s="3"/>
      <c r="D3695" s="3"/>
      <c r="E3695" s="3"/>
      <c r="G3695" s="5"/>
    </row>
    <row r="3696" spans="1:7" s="4" customFormat="1" x14ac:dyDescent="0.25">
      <c r="A3696" s="2"/>
      <c r="B3696" s="2"/>
      <c r="C3696" s="3"/>
      <c r="D3696" s="3"/>
      <c r="E3696" s="3"/>
      <c r="G3696" s="5"/>
    </row>
    <row r="3697" spans="1:7" s="4" customFormat="1" x14ac:dyDescent="0.25">
      <c r="A3697" s="2"/>
      <c r="B3697" s="2"/>
      <c r="C3697" s="3"/>
      <c r="D3697" s="3"/>
      <c r="E3697" s="3"/>
      <c r="G3697" s="5"/>
    </row>
    <row r="3698" spans="1:7" s="4" customFormat="1" x14ac:dyDescent="0.25">
      <c r="A3698" s="2"/>
      <c r="B3698" s="2"/>
      <c r="C3698" s="3"/>
      <c r="D3698" s="3"/>
      <c r="E3698" s="3"/>
      <c r="G3698" s="5"/>
    </row>
    <row r="3699" spans="1:7" s="4" customFormat="1" x14ac:dyDescent="0.25">
      <c r="A3699" s="2"/>
      <c r="B3699" s="2"/>
      <c r="C3699" s="3"/>
      <c r="D3699" s="3"/>
      <c r="E3699" s="3"/>
      <c r="G3699" s="5"/>
    </row>
    <row r="3700" spans="1:7" s="4" customFormat="1" x14ac:dyDescent="0.25">
      <c r="A3700" s="2"/>
      <c r="B3700" s="2"/>
      <c r="C3700" s="3"/>
      <c r="D3700" s="3"/>
      <c r="E3700" s="3"/>
      <c r="G3700" s="5"/>
    </row>
    <row r="3701" spans="1:7" s="4" customFormat="1" x14ac:dyDescent="0.25">
      <c r="A3701" s="2"/>
      <c r="B3701" s="2"/>
      <c r="C3701" s="3"/>
      <c r="D3701" s="3"/>
      <c r="E3701" s="3"/>
      <c r="G3701" s="5"/>
    </row>
    <row r="3702" spans="1:7" s="4" customFormat="1" x14ac:dyDescent="0.25">
      <c r="A3702" s="2"/>
      <c r="B3702" s="2"/>
      <c r="C3702" s="3"/>
      <c r="D3702" s="3"/>
      <c r="E3702" s="3"/>
      <c r="G3702" s="5"/>
    </row>
    <row r="3703" spans="1:7" s="4" customFormat="1" x14ac:dyDescent="0.25">
      <c r="A3703" s="2"/>
      <c r="B3703" s="2"/>
      <c r="C3703" s="3"/>
      <c r="D3703" s="3"/>
      <c r="E3703" s="3"/>
      <c r="G3703" s="5"/>
    </row>
    <row r="3704" spans="1:7" s="4" customFormat="1" x14ac:dyDescent="0.25">
      <c r="A3704" s="2"/>
      <c r="B3704" s="2"/>
      <c r="C3704" s="3"/>
      <c r="D3704" s="3"/>
      <c r="E3704" s="3"/>
      <c r="G3704" s="5"/>
    </row>
    <row r="3705" spans="1:7" s="4" customFormat="1" x14ac:dyDescent="0.25">
      <c r="A3705" s="2"/>
      <c r="B3705" s="2"/>
      <c r="C3705" s="3"/>
      <c r="D3705" s="3"/>
      <c r="E3705" s="3"/>
      <c r="G3705" s="5"/>
    </row>
    <row r="3706" spans="1:7" s="4" customFormat="1" x14ac:dyDescent="0.25">
      <c r="A3706" s="2"/>
      <c r="B3706" s="2"/>
      <c r="C3706" s="3"/>
      <c r="D3706" s="3"/>
      <c r="E3706" s="3"/>
      <c r="G3706" s="5"/>
    </row>
    <row r="3707" spans="1:7" s="4" customFormat="1" x14ac:dyDescent="0.25">
      <c r="A3707" s="2"/>
      <c r="B3707" s="2"/>
      <c r="C3707" s="3"/>
      <c r="D3707" s="3"/>
      <c r="E3707" s="3"/>
      <c r="G3707" s="5"/>
    </row>
    <row r="3708" spans="1:7" s="4" customFormat="1" x14ac:dyDescent="0.25">
      <c r="A3708" s="2"/>
      <c r="B3708" s="2"/>
      <c r="C3708" s="3"/>
      <c r="D3708" s="3"/>
      <c r="E3708" s="3"/>
      <c r="G3708" s="5"/>
    </row>
    <row r="3709" spans="1:7" s="4" customFormat="1" x14ac:dyDescent="0.25">
      <c r="A3709" s="2"/>
      <c r="B3709" s="2"/>
      <c r="C3709" s="3"/>
      <c r="D3709" s="3"/>
      <c r="E3709" s="3"/>
      <c r="G3709" s="5"/>
    </row>
    <row r="3710" spans="1:7" s="4" customFormat="1" x14ac:dyDescent="0.25">
      <c r="A3710" s="2"/>
      <c r="B3710" s="2"/>
      <c r="C3710" s="3"/>
      <c r="D3710" s="3"/>
      <c r="E3710" s="3"/>
      <c r="G3710" s="5"/>
    </row>
    <row r="3711" spans="1:7" s="4" customFormat="1" x14ac:dyDescent="0.25">
      <c r="A3711" s="2"/>
      <c r="B3711" s="2"/>
      <c r="C3711" s="3"/>
      <c r="D3711" s="3"/>
      <c r="E3711" s="3"/>
      <c r="G3711" s="5"/>
    </row>
    <row r="3712" spans="1:7" s="4" customFormat="1" x14ac:dyDescent="0.25">
      <c r="A3712" s="2"/>
      <c r="B3712" s="2"/>
      <c r="C3712" s="3"/>
      <c r="D3712" s="3"/>
      <c r="E3712" s="3"/>
      <c r="G3712" s="5"/>
    </row>
    <row r="3713" spans="1:7" s="4" customFormat="1" x14ac:dyDescent="0.25">
      <c r="A3713" s="2"/>
      <c r="B3713" s="2"/>
      <c r="C3713" s="3"/>
      <c r="D3713" s="3"/>
      <c r="E3713" s="3"/>
      <c r="G3713" s="5"/>
    </row>
    <row r="3714" spans="1:7" s="4" customFormat="1" x14ac:dyDescent="0.25">
      <c r="A3714" s="2"/>
      <c r="B3714" s="2"/>
      <c r="C3714" s="3"/>
      <c r="D3714" s="3"/>
      <c r="E3714" s="3"/>
      <c r="G3714" s="5"/>
    </row>
    <row r="3715" spans="1:7" s="4" customFormat="1" x14ac:dyDescent="0.25">
      <c r="A3715" s="2"/>
      <c r="B3715" s="2"/>
      <c r="C3715" s="3"/>
      <c r="D3715" s="3"/>
      <c r="E3715" s="3"/>
      <c r="G3715" s="5"/>
    </row>
    <row r="3716" spans="1:7" s="4" customFormat="1" x14ac:dyDescent="0.25">
      <c r="A3716" s="2"/>
      <c r="B3716" s="2"/>
      <c r="C3716" s="3"/>
      <c r="D3716" s="3"/>
      <c r="E3716" s="3"/>
      <c r="G3716" s="5"/>
    </row>
    <row r="3717" spans="1:7" s="4" customFormat="1" x14ac:dyDescent="0.25">
      <c r="A3717" s="2"/>
      <c r="B3717" s="2"/>
      <c r="C3717" s="3"/>
      <c r="D3717" s="3"/>
      <c r="E3717" s="3"/>
      <c r="G3717" s="5"/>
    </row>
    <row r="3718" spans="1:7" s="4" customFormat="1" x14ac:dyDescent="0.25">
      <c r="A3718" s="2"/>
      <c r="B3718" s="2"/>
      <c r="C3718" s="3"/>
      <c r="D3718" s="3"/>
      <c r="E3718" s="3"/>
      <c r="G3718" s="5"/>
    </row>
    <row r="3719" spans="1:7" s="4" customFormat="1" x14ac:dyDescent="0.25">
      <c r="A3719" s="2"/>
      <c r="B3719" s="2"/>
      <c r="C3719" s="3"/>
      <c r="D3719" s="3"/>
      <c r="E3719" s="3"/>
      <c r="G3719" s="5"/>
    </row>
    <row r="3720" spans="1:7" s="4" customFormat="1" x14ac:dyDescent="0.25">
      <c r="A3720" s="2"/>
      <c r="B3720" s="2"/>
      <c r="C3720" s="3"/>
      <c r="D3720" s="3"/>
      <c r="E3720" s="3"/>
      <c r="G3720" s="5"/>
    </row>
    <row r="3721" spans="1:7" s="4" customFormat="1" x14ac:dyDescent="0.25">
      <c r="A3721" s="2"/>
      <c r="B3721" s="2"/>
      <c r="C3721" s="3"/>
      <c r="D3721" s="3"/>
      <c r="E3721" s="3"/>
      <c r="G3721" s="5"/>
    </row>
    <row r="3722" spans="1:7" s="4" customFormat="1" x14ac:dyDescent="0.25">
      <c r="A3722" s="2"/>
      <c r="B3722" s="2"/>
      <c r="C3722" s="3"/>
      <c r="D3722" s="3"/>
      <c r="E3722" s="3"/>
      <c r="G3722" s="5"/>
    </row>
    <row r="3723" spans="1:7" s="4" customFormat="1" x14ac:dyDescent="0.25">
      <c r="A3723" s="2"/>
      <c r="B3723" s="2"/>
      <c r="C3723" s="3"/>
      <c r="D3723" s="3"/>
      <c r="E3723" s="3"/>
      <c r="G3723" s="5"/>
    </row>
    <row r="3724" spans="1:7" s="4" customFormat="1" x14ac:dyDescent="0.25">
      <c r="A3724" s="2"/>
      <c r="B3724" s="2"/>
      <c r="C3724" s="3"/>
      <c r="D3724" s="3"/>
      <c r="E3724" s="3"/>
      <c r="G3724" s="5"/>
    </row>
    <row r="3725" spans="1:7" s="4" customFormat="1" x14ac:dyDescent="0.25">
      <c r="A3725" s="2"/>
      <c r="B3725" s="2"/>
      <c r="C3725" s="3"/>
      <c r="D3725" s="3"/>
      <c r="E3725" s="3"/>
      <c r="G3725" s="5"/>
    </row>
    <row r="3726" spans="1:7" s="4" customFormat="1" x14ac:dyDescent="0.25">
      <c r="A3726" s="2"/>
      <c r="B3726" s="2"/>
      <c r="C3726" s="3"/>
      <c r="D3726" s="3"/>
      <c r="E3726" s="3"/>
      <c r="G3726" s="5"/>
    </row>
    <row r="3727" spans="1:7" s="4" customFormat="1" x14ac:dyDescent="0.25">
      <c r="A3727" s="2"/>
      <c r="B3727" s="2"/>
      <c r="C3727" s="3"/>
      <c r="D3727" s="3"/>
      <c r="E3727" s="3"/>
      <c r="G3727" s="5"/>
    </row>
    <row r="3728" spans="1:7" s="4" customFormat="1" x14ac:dyDescent="0.25">
      <c r="A3728" s="2"/>
      <c r="B3728" s="2"/>
      <c r="C3728" s="3"/>
      <c r="D3728" s="3"/>
      <c r="E3728" s="3"/>
      <c r="G3728" s="5"/>
    </row>
    <row r="3729" spans="1:7" s="4" customFormat="1" x14ac:dyDescent="0.25">
      <c r="A3729" s="2"/>
      <c r="B3729" s="2"/>
      <c r="C3729" s="3"/>
      <c r="D3729" s="3"/>
      <c r="E3729" s="3"/>
      <c r="G3729" s="5"/>
    </row>
    <row r="3730" spans="1:7" s="4" customFormat="1" x14ac:dyDescent="0.25">
      <c r="A3730" s="2"/>
      <c r="B3730" s="2"/>
      <c r="C3730" s="3"/>
      <c r="D3730" s="3"/>
      <c r="E3730" s="3"/>
      <c r="G3730" s="5"/>
    </row>
    <row r="3731" spans="1:7" s="4" customFormat="1" x14ac:dyDescent="0.25">
      <c r="A3731" s="2"/>
      <c r="B3731" s="2"/>
      <c r="C3731" s="3"/>
      <c r="D3731" s="3"/>
      <c r="E3731" s="3"/>
      <c r="G3731" s="5"/>
    </row>
    <row r="3732" spans="1:7" s="4" customFormat="1" x14ac:dyDescent="0.25">
      <c r="A3732" s="2"/>
      <c r="B3732" s="2"/>
      <c r="C3732" s="3"/>
      <c r="D3732" s="3"/>
      <c r="E3732" s="3"/>
      <c r="G3732" s="5"/>
    </row>
    <row r="3733" spans="1:7" s="4" customFormat="1" x14ac:dyDescent="0.25">
      <c r="A3733" s="2"/>
      <c r="B3733" s="2"/>
      <c r="C3733" s="3"/>
      <c r="D3733" s="3"/>
      <c r="E3733" s="3"/>
      <c r="G3733" s="5"/>
    </row>
    <row r="3734" spans="1:7" s="4" customFormat="1" x14ac:dyDescent="0.25">
      <c r="A3734" s="2"/>
      <c r="B3734" s="2"/>
      <c r="C3734" s="3"/>
      <c r="D3734" s="3"/>
      <c r="E3734" s="3"/>
      <c r="G3734" s="5"/>
    </row>
    <row r="3735" spans="1:7" s="4" customFormat="1" x14ac:dyDescent="0.25">
      <c r="A3735" s="2"/>
      <c r="B3735" s="2"/>
      <c r="C3735" s="3"/>
      <c r="D3735" s="3"/>
      <c r="E3735" s="3"/>
      <c r="G3735" s="5"/>
    </row>
    <row r="3736" spans="1:7" s="4" customFormat="1" x14ac:dyDescent="0.25">
      <c r="A3736" s="2"/>
      <c r="B3736" s="2"/>
      <c r="C3736" s="3"/>
      <c r="D3736" s="3"/>
      <c r="E3736" s="3"/>
      <c r="G3736" s="5"/>
    </row>
    <row r="3737" spans="1:7" s="4" customFormat="1" x14ac:dyDescent="0.25">
      <c r="A3737" s="2"/>
      <c r="B3737" s="2"/>
      <c r="C3737" s="3"/>
      <c r="D3737" s="3"/>
      <c r="E3737" s="3"/>
      <c r="G3737" s="5"/>
    </row>
    <row r="3738" spans="1:7" s="4" customFormat="1" x14ac:dyDescent="0.25">
      <c r="A3738" s="2"/>
      <c r="B3738" s="2"/>
      <c r="C3738" s="3"/>
      <c r="D3738" s="3"/>
      <c r="E3738" s="3"/>
      <c r="G3738" s="5"/>
    </row>
    <row r="3739" spans="1:7" s="4" customFormat="1" x14ac:dyDescent="0.25">
      <c r="A3739" s="2"/>
      <c r="B3739" s="2"/>
      <c r="C3739" s="3"/>
      <c r="D3739" s="3"/>
      <c r="E3739" s="3"/>
      <c r="G3739" s="5"/>
    </row>
    <row r="3740" spans="1:7" s="4" customFormat="1" x14ac:dyDescent="0.25">
      <c r="A3740" s="2"/>
      <c r="B3740" s="2"/>
      <c r="C3740" s="3"/>
      <c r="D3740" s="3"/>
      <c r="E3740" s="3"/>
      <c r="G3740" s="5"/>
    </row>
    <row r="3741" spans="1:7" s="4" customFormat="1" x14ac:dyDescent="0.25">
      <c r="A3741" s="2"/>
      <c r="B3741" s="2"/>
      <c r="C3741" s="3"/>
      <c r="D3741" s="3"/>
      <c r="E3741" s="3"/>
      <c r="G3741" s="5"/>
    </row>
    <row r="3742" spans="1:7" s="4" customFormat="1" x14ac:dyDescent="0.25">
      <c r="A3742" s="2"/>
      <c r="B3742" s="2"/>
      <c r="C3742" s="3"/>
      <c r="D3742" s="3"/>
      <c r="E3742" s="3"/>
      <c r="G3742" s="5"/>
    </row>
    <row r="3743" spans="1:7" s="4" customFormat="1" x14ac:dyDescent="0.25">
      <c r="A3743" s="2"/>
      <c r="B3743" s="2"/>
      <c r="C3743" s="3"/>
      <c r="D3743" s="3"/>
      <c r="E3743" s="3"/>
      <c r="G3743" s="5"/>
    </row>
    <row r="3744" spans="1:7" s="4" customFormat="1" x14ac:dyDescent="0.25">
      <c r="A3744" s="2"/>
      <c r="B3744" s="2"/>
      <c r="C3744" s="3"/>
      <c r="D3744" s="3"/>
      <c r="E3744" s="3"/>
      <c r="G3744" s="5"/>
    </row>
    <row r="3745" spans="1:7" s="4" customFormat="1" x14ac:dyDescent="0.25">
      <c r="A3745" s="2"/>
      <c r="B3745" s="2"/>
      <c r="C3745" s="3"/>
      <c r="D3745" s="3"/>
      <c r="E3745" s="3"/>
      <c r="G3745" s="5"/>
    </row>
    <row r="3746" spans="1:7" s="4" customFormat="1" x14ac:dyDescent="0.25">
      <c r="A3746" s="2"/>
      <c r="B3746" s="2"/>
      <c r="C3746" s="3"/>
      <c r="D3746" s="3"/>
      <c r="E3746" s="3"/>
      <c r="G3746" s="5"/>
    </row>
    <row r="3747" spans="1:7" s="4" customFormat="1" x14ac:dyDescent="0.25">
      <c r="A3747" s="2"/>
      <c r="B3747" s="2"/>
      <c r="C3747" s="3"/>
      <c r="D3747" s="3"/>
      <c r="E3747" s="3"/>
      <c r="G3747" s="5"/>
    </row>
    <row r="3748" spans="1:7" s="4" customFormat="1" x14ac:dyDescent="0.25">
      <c r="A3748" s="2"/>
      <c r="B3748" s="2"/>
      <c r="C3748" s="3"/>
      <c r="D3748" s="3"/>
      <c r="E3748" s="3"/>
      <c r="G3748" s="5"/>
    </row>
    <row r="3749" spans="1:7" s="4" customFormat="1" x14ac:dyDescent="0.25">
      <c r="A3749" s="2"/>
      <c r="B3749" s="2"/>
      <c r="C3749" s="3"/>
      <c r="D3749" s="3"/>
      <c r="E3749" s="3"/>
      <c r="G3749" s="5"/>
    </row>
    <row r="3750" spans="1:7" s="4" customFormat="1" x14ac:dyDescent="0.25">
      <c r="A3750" s="2"/>
      <c r="B3750" s="2"/>
      <c r="C3750" s="3"/>
      <c r="D3750" s="3"/>
      <c r="E3750" s="3"/>
      <c r="G3750" s="5"/>
    </row>
    <row r="3751" spans="1:7" s="4" customFormat="1" x14ac:dyDescent="0.25">
      <c r="A3751" s="2"/>
      <c r="B3751" s="2"/>
      <c r="C3751" s="3"/>
      <c r="D3751" s="3"/>
      <c r="E3751" s="3"/>
      <c r="G3751" s="5"/>
    </row>
    <row r="3752" spans="1:7" s="4" customFormat="1" x14ac:dyDescent="0.25">
      <c r="A3752" s="2"/>
      <c r="B3752" s="2"/>
      <c r="C3752" s="3"/>
      <c r="D3752" s="3"/>
      <c r="E3752" s="3"/>
      <c r="G3752" s="5"/>
    </row>
    <row r="3753" spans="1:7" s="4" customFormat="1" x14ac:dyDescent="0.25">
      <c r="A3753" s="2"/>
      <c r="B3753" s="2"/>
      <c r="C3753" s="3"/>
      <c r="D3753" s="3"/>
      <c r="E3753" s="3"/>
      <c r="G3753" s="5"/>
    </row>
    <row r="3754" spans="1:7" s="4" customFormat="1" x14ac:dyDescent="0.25">
      <c r="A3754" s="2"/>
      <c r="B3754" s="2"/>
      <c r="C3754" s="3"/>
      <c r="D3754" s="3"/>
      <c r="E3754" s="3"/>
      <c r="G3754" s="5"/>
    </row>
    <row r="3755" spans="1:7" s="4" customFormat="1" x14ac:dyDescent="0.25">
      <c r="A3755" s="2"/>
      <c r="B3755" s="2"/>
      <c r="C3755" s="3"/>
      <c r="D3755" s="3"/>
      <c r="E3755" s="3"/>
      <c r="G3755" s="5"/>
    </row>
    <row r="3756" spans="1:7" s="4" customFormat="1" x14ac:dyDescent="0.25">
      <c r="A3756" s="2"/>
      <c r="B3756" s="2"/>
      <c r="C3756" s="3"/>
      <c r="D3756" s="3"/>
      <c r="E3756" s="3"/>
      <c r="G3756" s="5"/>
    </row>
    <row r="3757" spans="1:7" s="4" customFormat="1" x14ac:dyDescent="0.25">
      <c r="A3757" s="2"/>
      <c r="B3757" s="2"/>
      <c r="C3757" s="3"/>
      <c r="D3757" s="3"/>
      <c r="E3757" s="3"/>
      <c r="G3757" s="5"/>
    </row>
    <row r="3758" spans="1:7" s="4" customFormat="1" x14ac:dyDescent="0.25">
      <c r="A3758" s="2"/>
      <c r="B3758" s="2"/>
      <c r="C3758" s="3"/>
      <c r="D3758" s="3"/>
      <c r="E3758" s="3"/>
      <c r="G3758" s="5"/>
    </row>
    <row r="3759" spans="1:7" s="4" customFormat="1" x14ac:dyDescent="0.25">
      <c r="A3759" s="2"/>
      <c r="B3759" s="2"/>
      <c r="C3759" s="3"/>
      <c r="D3759" s="3"/>
      <c r="E3759" s="3"/>
      <c r="G3759" s="5"/>
    </row>
    <row r="3760" spans="1:7" s="4" customFormat="1" x14ac:dyDescent="0.25">
      <c r="A3760" s="2"/>
      <c r="B3760" s="2"/>
      <c r="C3760" s="3"/>
      <c r="D3760" s="3"/>
      <c r="E3760" s="3"/>
      <c r="G3760" s="5"/>
    </row>
    <row r="3761" spans="1:7" s="4" customFormat="1" x14ac:dyDescent="0.25">
      <c r="A3761" s="2"/>
      <c r="B3761" s="2"/>
      <c r="C3761" s="3"/>
      <c r="D3761" s="3"/>
      <c r="E3761" s="3"/>
      <c r="G3761" s="5"/>
    </row>
    <row r="3762" spans="1:7" s="4" customFormat="1" x14ac:dyDescent="0.25">
      <c r="A3762" s="2"/>
      <c r="B3762" s="2"/>
      <c r="C3762" s="3"/>
      <c r="D3762" s="3"/>
      <c r="E3762" s="3"/>
      <c r="G3762" s="5"/>
    </row>
    <row r="3763" spans="1:7" s="4" customFormat="1" x14ac:dyDescent="0.25">
      <c r="A3763" s="2"/>
      <c r="B3763" s="2"/>
      <c r="C3763" s="3"/>
      <c r="D3763" s="3"/>
      <c r="E3763" s="3"/>
      <c r="G3763" s="5"/>
    </row>
    <row r="3764" spans="1:7" s="4" customFormat="1" x14ac:dyDescent="0.25">
      <c r="A3764" s="2"/>
      <c r="B3764" s="2"/>
      <c r="C3764" s="3"/>
      <c r="D3764" s="3"/>
      <c r="E3764" s="3"/>
      <c r="G3764" s="5"/>
    </row>
    <row r="3765" spans="1:7" s="4" customFormat="1" x14ac:dyDescent="0.25">
      <c r="A3765" s="2"/>
      <c r="B3765" s="2"/>
      <c r="C3765" s="3"/>
      <c r="D3765" s="3"/>
      <c r="E3765" s="3"/>
      <c r="G3765" s="5"/>
    </row>
    <row r="3766" spans="1:7" s="4" customFormat="1" x14ac:dyDescent="0.25">
      <c r="A3766" s="2"/>
      <c r="B3766" s="2"/>
      <c r="C3766" s="3"/>
      <c r="D3766" s="3"/>
      <c r="E3766" s="3"/>
      <c r="G3766" s="5"/>
    </row>
    <row r="3767" spans="1:7" s="4" customFormat="1" x14ac:dyDescent="0.25">
      <c r="A3767" s="2"/>
      <c r="B3767" s="2"/>
      <c r="C3767" s="3"/>
      <c r="D3767" s="3"/>
      <c r="E3767" s="3"/>
      <c r="G3767" s="5"/>
    </row>
    <row r="3768" spans="1:7" s="4" customFormat="1" x14ac:dyDescent="0.25">
      <c r="A3768" s="2"/>
      <c r="B3768" s="2"/>
      <c r="C3768" s="3"/>
      <c r="D3768" s="3"/>
      <c r="E3768" s="3"/>
      <c r="G3768" s="5"/>
    </row>
    <row r="3769" spans="1:7" s="4" customFormat="1" x14ac:dyDescent="0.25">
      <c r="A3769" s="2"/>
      <c r="B3769" s="2"/>
      <c r="C3769" s="3"/>
      <c r="D3769" s="3"/>
      <c r="E3769" s="3"/>
      <c r="G3769" s="5"/>
    </row>
    <row r="3770" spans="1:7" s="4" customFormat="1" x14ac:dyDescent="0.25">
      <c r="A3770" s="2"/>
      <c r="B3770" s="2"/>
      <c r="C3770" s="3"/>
      <c r="D3770" s="3"/>
      <c r="E3770" s="3"/>
      <c r="G3770" s="5"/>
    </row>
    <row r="3771" spans="1:7" s="4" customFormat="1" x14ac:dyDescent="0.25">
      <c r="A3771" s="2"/>
      <c r="B3771" s="2"/>
      <c r="C3771" s="3"/>
      <c r="D3771" s="3"/>
      <c r="E3771" s="3"/>
      <c r="G3771" s="5"/>
    </row>
    <row r="3772" spans="1:7" s="4" customFormat="1" x14ac:dyDescent="0.25">
      <c r="A3772" s="2"/>
      <c r="B3772" s="2"/>
      <c r="C3772" s="3"/>
      <c r="D3772" s="3"/>
      <c r="E3772" s="3"/>
      <c r="G3772" s="5"/>
    </row>
    <row r="3773" spans="1:7" s="4" customFormat="1" x14ac:dyDescent="0.25">
      <c r="A3773" s="2"/>
      <c r="B3773" s="2"/>
      <c r="C3773" s="3"/>
      <c r="D3773" s="3"/>
      <c r="E3773" s="3"/>
      <c r="G3773" s="5"/>
    </row>
    <row r="3774" spans="1:7" s="4" customFormat="1" x14ac:dyDescent="0.25">
      <c r="A3774" s="2"/>
      <c r="B3774" s="2"/>
      <c r="C3774" s="3"/>
      <c r="D3774" s="3"/>
      <c r="E3774" s="3"/>
      <c r="G3774" s="5"/>
    </row>
    <row r="3775" spans="1:7" s="4" customFormat="1" x14ac:dyDescent="0.25">
      <c r="A3775" s="2"/>
      <c r="B3775" s="2"/>
      <c r="C3775" s="3"/>
      <c r="D3775" s="3"/>
      <c r="E3775" s="3"/>
      <c r="G3775" s="5"/>
    </row>
    <row r="3776" spans="1:7" s="4" customFormat="1" x14ac:dyDescent="0.25">
      <c r="A3776" s="2"/>
      <c r="B3776" s="2"/>
      <c r="C3776" s="3"/>
      <c r="D3776" s="3"/>
      <c r="E3776" s="3"/>
      <c r="G3776" s="5"/>
    </row>
    <row r="3777" spans="1:7" s="4" customFormat="1" x14ac:dyDescent="0.25">
      <c r="A3777" s="2"/>
      <c r="B3777" s="2"/>
      <c r="C3777" s="3"/>
      <c r="D3777" s="3"/>
      <c r="E3777" s="3"/>
      <c r="G3777" s="5"/>
    </row>
    <row r="3778" spans="1:7" s="4" customFormat="1" x14ac:dyDescent="0.25">
      <c r="A3778" s="2"/>
      <c r="B3778" s="2"/>
      <c r="C3778" s="3"/>
      <c r="D3778" s="3"/>
      <c r="E3778" s="3"/>
      <c r="G3778" s="5"/>
    </row>
    <row r="3779" spans="1:7" s="4" customFormat="1" x14ac:dyDescent="0.25">
      <c r="A3779" s="2"/>
      <c r="B3779" s="2"/>
      <c r="C3779" s="3"/>
      <c r="D3779" s="3"/>
      <c r="E3779" s="3"/>
      <c r="G3779" s="5"/>
    </row>
    <row r="3780" spans="1:7" s="4" customFormat="1" x14ac:dyDescent="0.25">
      <c r="A3780" s="2"/>
      <c r="B3780" s="2"/>
      <c r="C3780" s="3"/>
      <c r="D3780" s="3"/>
      <c r="E3780" s="3"/>
      <c r="G3780" s="5"/>
    </row>
    <row r="3781" spans="1:7" s="4" customFormat="1" x14ac:dyDescent="0.25">
      <c r="A3781" s="2"/>
      <c r="B3781" s="2"/>
      <c r="C3781" s="3"/>
      <c r="D3781" s="3"/>
      <c r="E3781" s="3"/>
      <c r="G3781" s="5"/>
    </row>
    <row r="3782" spans="1:7" s="4" customFormat="1" x14ac:dyDescent="0.25">
      <c r="A3782" s="2"/>
      <c r="B3782" s="2"/>
      <c r="C3782" s="3"/>
      <c r="D3782" s="3"/>
      <c r="E3782" s="3"/>
      <c r="G3782" s="5"/>
    </row>
    <row r="3783" spans="1:7" s="4" customFormat="1" x14ac:dyDescent="0.25">
      <c r="A3783" s="2"/>
      <c r="B3783" s="2"/>
      <c r="C3783" s="3"/>
      <c r="D3783" s="3"/>
      <c r="E3783" s="3"/>
      <c r="G3783" s="5"/>
    </row>
    <row r="3784" spans="1:7" s="4" customFormat="1" x14ac:dyDescent="0.25">
      <c r="A3784" s="2"/>
      <c r="B3784" s="2"/>
      <c r="C3784" s="3"/>
      <c r="D3784" s="3"/>
      <c r="E3784" s="3"/>
      <c r="G3784" s="5"/>
    </row>
    <row r="3785" spans="1:7" s="4" customFormat="1" x14ac:dyDescent="0.25">
      <c r="A3785" s="2"/>
      <c r="B3785" s="2"/>
      <c r="C3785" s="3"/>
      <c r="D3785" s="3"/>
      <c r="E3785" s="3"/>
      <c r="G3785" s="5"/>
    </row>
    <row r="3786" spans="1:7" s="4" customFormat="1" x14ac:dyDescent="0.25">
      <c r="A3786" s="2"/>
      <c r="B3786" s="2"/>
      <c r="C3786" s="3"/>
      <c r="D3786" s="3"/>
      <c r="E3786" s="3"/>
      <c r="G3786" s="5"/>
    </row>
    <row r="3787" spans="1:7" s="4" customFormat="1" x14ac:dyDescent="0.25">
      <c r="A3787" s="2"/>
      <c r="B3787" s="2"/>
      <c r="C3787" s="3"/>
      <c r="D3787" s="3"/>
      <c r="E3787" s="3"/>
      <c r="G3787" s="5"/>
    </row>
    <row r="3788" spans="1:7" s="4" customFormat="1" x14ac:dyDescent="0.25">
      <c r="A3788" s="2"/>
      <c r="B3788" s="2"/>
      <c r="C3788" s="3"/>
      <c r="D3788" s="3"/>
      <c r="E3788" s="3"/>
      <c r="G3788" s="5"/>
    </row>
    <row r="3789" spans="1:7" s="4" customFormat="1" x14ac:dyDescent="0.25">
      <c r="A3789" s="2"/>
      <c r="B3789" s="2"/>
      <c r="C3789" s="3"/>
      <c r="D3789" s="3"/>
      <c r="E3789" s="3"/>
      <c r="G3789" s="5"/>
    </row>
    <row r="3790" spans="1:7" s="4" customFormat="1" x14ac:dyDescent="0.25">
      <c r="A3790" s="2"/>
      <c r="B3790" s="2"/>
      <c r="C3790" s="3"/>
      <c r="D3790" s="3"/>
      <c r="E3790" s="3"/>
      <c r="G3790" s="5"/>
    </row>
    <row r="3791" spans="1:7" s="4" customFormat="1" x14ac:dyDescent="0.25">
      <c r="A3791" s="2"/>
      <c r="B3791" s="2"/>
      <c r="C3791" s="3"/>
      <c r="D3791" s="3"/>
      <c r="E3791" s="3"/>
      <c r="G3791" s="5"/>
    </row>
    <row r="3792" spans="1:7" s="4" customFormat="1" x14ac:dyDescent="0.25">
      <c r="A3792" s="2"/>
      <c r="B3792" s="2"/>
      <c r="C3792" s="3"/>
      <c r="D3792" s="3"/>
      <c r="E3792" s="3"/>
      <c r="G3792" s="5"/>
    </row>
    <row r="3793" spans="1:7" s="4" customFormat="1" x14ac:dyDescent="0.25">
      <c r="A3793" s="2"/>
      <c r="B3793" s="2"/>
      <c r="C3793" s="3"/>
      <c r="D3793" s="3"/>
      <c r="E3793" s="3"/>
      <c r="G3793" s="5"/>
    </row>
    <row r="3794" spans="1:7" s="4" customFormat="1" x14ac:dyDescent="0.25">
      <c r="A3794" s="2"/>
      <c r="B3794" s="2"/>
      <c r="C3794" s="3"/>
      <c r="D3794" s="3"/>
      <c r="E3794" s="3"/>
      <c r="G3794" s="5"/>
    </row>
    <row r="3795" spans="1:7" s="4" customFormat="1" x14ac:dyDescent="0.25">
      <c r="A3795" s="2"/>
      <c r="B3795" s="2"/>
      <c r="C3795" s="3"/>
      <c r="D3795" s="3"/>
      <c r="E3795" s="3"/>
      <c r="G3795" s="5"/>
    </row>
    <row r="3796" spans="1:7" s="4" customFormat="1" x14ac:dyDescent="0.25">
      <c r="A3796" s="2"/>
      <c r="B3796" s="2"/>
      <c r="C3796" s="3"/>
      <c r="D3796" s="3"/>
      <c r="E3796" s="3"/>
      <c r="G3796" s="5"/>
    </row>
    <row r="3797" spans="1:7" s="4" customFormat="1" x14ac:dyDescent="0.25">
      <c r="A3797" s="2"/>
      <c r="B3797" s="2"/>
      <c r="C3797" s="3"/>
      <c r="D3797" s="3"/>
      <c r="E3797" s="3"/>
      <c r="G3797" s="5"/>
    </row>
    <row r="3798" spans="1:7" s="4" customFormat="1" x14ac:dyDescent="0.25">
      <c r="A3798" s="2"/>
      <c r="B3798" s="2"/>
      <c r="C3798" s="3"/>
      <c r="D3798" s="3"/>
      <c r="E3798" s="3"/>
      <c r="G3798" s="5"/>
    </row>
    <row r="3799" spans="1:7" s="4" customFormat="1" x14ac:dyDescent="0.25">
      <c r="A3799" s="2"/>
      <c r="B3799" s="2"/>
      <c r="C3799" s="3"/>
      <c r="D3799" s="3"/>
      <c r="E3799" s="3"/>
      <c r="G3799" s="5"/>
    </row>
    <row r="3800" spans="1:7" s="4" customFormat="1" x14ac:dyDescent="0.25">
      <c r="A3800" s="2"/>
      <c r="B3800" s="2"/>
      <c r="C3800" s="3"/>
      <c r="D3800" s="3"/>
      <c r="E3800" s="3"/>
      <c r="G3800" s="5"/>
    </row>
    <row r="3801" spans="1:7" s="4" customFormat="1" x14ac:dyDescent="0.25">
      <c r="A3801" s="2"/>
      <c r="B3801" s="2"/>
      <c r="C3801" s="3"/>
      <c r="D3801" s="3"/>
      <c r="E3801" s="3"/>
      <c r="G3801" s="5"/>
    </row>
    <row r="3802" spans="1:7" s="4" customFormat="1" x14ac:dyDescent="0.25">
      <c r="A3802" s="2"/>
      <c r="B3802" s="2"/>
      <c r="C3802" s="3"/>
      <c r="D3802" s="3"/>
      <c r="E3802" s="3"/>
      <c r="G3802" s="5"/>
    </row>
    <row r="3803" spans="1:7" s="4" customFormat="1" x14ac:dyDescent="0.25">
      <c r="A3803" s="2"/>
      <c r="B3803" s="2"/>
      <c r="C3803" s="3"/>
      <c r="D3803" s="3"/>
      <c r="E3803" s="3"/>
      <c r="G3803" s="5"/>
    </row>
    <row r="3804" spans="1:7" s="4" customFormat="1" x14ac:dyDescent="0.25">
      <c r="A3804" s="2"/>
      <c r="B3804" s="2"/>
      <c r="C3804" s="3"/>
      <c r="D3804" s="3"/>
      <c r="E3804" s="3"/>
      <c r="G3804" s="5"/>
    </row>
    <row r="3805" spans="1:7" s="4" customFormat="1" x14ac:dyDescent="0.25">
      <c r="A3805" s="2"/>
      <c r="B3805" s="2"/>
      <c r="C3805" s="3"/>
      <c r="D3805" s="3"/>
      <c r="E3805" s="3"/>
      <c r="G3805" s="5"/>
    </row>
    <row r="3806" spans="1:7" s="4" customFormat="1" x14ac:dyDescent="0.25">
      <c r="A3806" s="2"/>
      <c r="B3806" s="2"/>
      <c r="C3806" s="3"/>
      <c r="D3806" s="3"/>
      <c r="E3806" s="3"/>
      <c r="G3806" s="5"/>
    </row>
    <row r="3807" spans="1:7" s="4" customFormat="1" x14ac:dyDescent="0.25">
      <c r="A3807" s="2"/>
      <c r="B3807" s="2"/>
      <c r="C3807" s="3"/>
      <c r="D3807" s="3"/>
      <c r="E3807" s="3"/>
      <c r="G3807" s="5"/>
    </row>
    <row r="3808" spans="1:7" s="4" customFormat="1" x14ac:dyDescent="0.25">
      <c r="A3808" s="2"/>
      <c r="B3808" s="2"/>
      <c r="C3808" s="3"/>
      <c r="D3808" s="3"/>
      <c r="E3808" s="3"/>
      <c r="G3808" s="5"/>
    </row>
    <row r="3809" spans="1:7" s="4" customFormat="1" x14ac:dyDescent="0.25">
      <c r="A3809" s="2"/>
      <c r="B3809" s="2"/>
      <c r="C3809" s="3"/>
      <c r="D3809" s="3"/>
      <c r="E3809" s="3"/>
      <c r="G3809" s="5"/>
    </row>
    <row r="3810" spans="1:7" s="4" customFormat="1" x14ac:dyDescent="0.25">
      <c r="A3810" s="2"/>
      <c r="B3810" s="2"/>
      <c r="C3810" s="3"/>
      <c r="D3810" s="3"/>
      <c r="E3810" s="3"/>
      <c r="G3810" s="5"/>
    </row>
    <row r="3811" spans="1:7" s="4" customFormat="1" x14ac:dyDescent="0.25">
      <c r="A3811" s="2"/>
      <c r="B3811" s="2"/>
      <c r="C3811" s="3"/>
      <c r="D3811" s="3"/>
      <c r="E3811" s="3"/>
      <c r="G3811" s="5"/>
    </row>
    <row r="3812" spans="1:7" s="4" customFormat="1" x14ac:dyDescent="0.25">
      <c r="A3812" s="2"/>
      <c r="B3812" s="2"/>
      <c r="C3812" s="3"/>
      <c r="D3812" s="3"/>
      <c r="E3812" s="3"/>
      <c r="G3812" s="5"/>
    </row>
    <row r="3813" spans="1:7" s="4" customFormat="1" x14ac:dyDescent="0.25">
      <c r="A3813" s="2"/>
      <c r="B3813" s="2"/>
      <c r="C3813" s="3"/>
      <c r="D3813" s="3"/>
      <c r="E3813" s="3"/>
      <c r="G3813" s="5"/>
    </row>
    <row r="3814" spans="1:7" s="4" customFormat="1" x14ac:dyDescent="0.25">
      <c r="A3814" s="2"/>
      <c r="B3814" s="2"/>
      <c r="C3814" s="3"/>
      <c r="D3814" s="3"/>
      <c r="E3814" s="3"/>
      <c r="G3814" s="5"/>
    </row>
    <row r="3815" spans="1:7" s="4" customFormat="1" x14ac:dyDescent="0.25">
      <c r="A3815" s="2"/>
      <c r="B3815" s="2"/>
      <c r="C3815" s="3"/>
      <c r="D3815" s="3"/>
      <c r="E3815" s="3"/>
      <c r="G3815" s="5"/>
    </row>
    <row r="3816" spans="1:7" s="4" customFormat="1" x14ac:dyDescent="0.25">
      <c r="A3816" s="2"/>
      <c r="B3816" s="2"/>
      <c r="C3816" s="3"/>
      <c r="D3816" s="3"/>
      <c r="E3816" s="3"/>
      <c r="G3816" s="5"/>
    </row>
    <row r="3817" spans="1:7" s="4" customFormat="1" x14ac:dyDescent="0.25">
      <c r="A3817" s="2"/>
      <c r="B3817" s="2"/>
      <c r="C3817" s="3"/>
      <c r="D3817" s="3"/>
      <c r="E3817" s="3"/>
      <c r="G3817" s="5"/>
    </row>
    <row r="3818" spans="1:7" s="4" customFormat="1" x14ac:dyDescent="0.25">
      <c r="A3818" s="2"/>
      <c r="B3818" s="2"/>
      <c r="C3818" s="3"/>
      <c r="D3818" s="3"/>
      <c r="E3818" s="3"/>
      <c r="G3818" s="5"/>
    </row>
    <row r="3819" spans="1:7" s="4" customFormat="1" x14ac:dyDescent="0.25">
      <c r="A3819" s="2"/>
      <c r="B3819" s="2"/>
      <c r="C3819" s="3"/>
      <c r="D3819" s="3"/>
      <c r="E3819" s="3"/>
      <c r="G3819" s="5"/>
    </row>
    <row r="3820" spans="1:7" s="4" customFormat="1" x14ac:dyDescent="0.25">
      <c r="A3820" s="2"/>
      <c r="B3820" s="2"/>
      <c r="C3820" s="3"/>
      <c r="D3820" s="3"/>
      <c r="E3820" s="3"/>
      <c r="G3820" s="5"/>
    </row>
    <row r="3821" spans="1:7" s="4" customFormat="1" x14ac:dyDescent="0.25">
      <c r="A3821" s="2"/>
      <c r="B3821" s="2"/>
      <c r="C3821" s="3"/>
      <c r="D3821" s="3"/>
      <c r="E3821" s="3"/>
      <c r="G3821" s="5"/>
    </row>
    <row r="3822" spans="1:7" s="4" customFormat="1" x14ac:dyDescent="0.25">
      <c r="A3822" s="2"/>
      <c r="B3822" s="2"/>
      <c r="C3822" s="3"/>
      <c r="D3822" s="3"/>
      <c r="E3822" s="3"/>
      <c r="G3822" s="5"/>
    </row>
    <row r="3823" spans="1:7" s="4" customFormat="1" x14ac:dyDescent="0.25">
      <c r="A3823" s="2"/>
      <c r="B3823" s="2"/>
      <c r="C3823" s="3"/>
      <c r="D3823" s="3"/>
      <c r="E3823" s="3"/>
      <c r="G3823" s="5"/>
    </row>
    <row r="3824" spans="1:7" s="4" customFormat="1" x14ac:dyDescent="0.25">
      <c r="A3824" s="2"/>
      <c r="B3824" s="2"/>
      <c r="C3824" s="3"/>
      <c r="D3824" s="3"/>
      <c r="E3824" s="3"/>
      <c r="G3824" s="5"/>
    </row>
    <row r="3825" spans="1:7" s="4" customFormat="1" x14ac:dyDescent="0.25">
      <c r="A3825" s="2"/>
      <c r="B3825" s="2"/>
      <c r="C3825" s="3"/>
      <c r="D3825" s="3"/>
      <c r="E3825" s="3"/>
      <c r="G3825" s="5"/>
    </row>
    <row r="3826" spans="1:7" s="4" customFormat="1" x14ac:dyDescent="0.25">
      <c r="A3826" s="2"/>
      <c r="B3826" s="2"/>
      <c r="C3826" s="3"/>
      <c r="D3826" s="3"/>
      <c r="E3826" s="3"/>
      <c r="G3826" s="5"/>
    </row>
    <row r="3827" spans="1:7" s="4" customFormat="1" x14ac:dyDescent="0.25">
      <c r="A3827" s="2"/>
      <c r="B3827" s="2"/>
      <c r="C3827" s="3"/>
      <c r="D3827" s="3"/>
      <c r="E3827" s="3"/>
      <c r="G3827" s="5"/>
    </row>
    <row r="3828" spans="1:7" s="4" customFormat="1" x14ac:dyDescent="0.25">
      <c r="A3828" s="2"/>
      <c r="B3828" s="2"/>
      <c r="C3828" s="3"/>
      <c r="D3828" s="3"/>
      <c r="E3828" s="3"/>
      <c r="G3828" s="5"/>
    </row>
    <row r="3829" spans="1:7" s="4" customFormat="1" x14ac:dyDescent="0.25">
      <c r="A3829" s="2"/>
      <c r="B3829" s="2"/>
      <c r="C3829" s="3"/>
      <c r="D3829" s="3"/>
      <c r="E3829" s="3"/>
      <c r="G3829" s="5"/>
    </row>
    <row r="3830" spans="1:7" s="4" customFormat="1" x14ac:dyDescent="0.25">
      <c r="A3830" s="2"/>
      <c r="B3830" s="2"/>
      <c r="C3830" s="3"/>
      <c r="D3830" s="3"/>
      <c r="E3830" s="3"/>
      <c r="G3830" s="5"/>
    </row>
    <row r="3831" spans="1:7" s="4" customFormat="1" x14ac:dyDescent="0.25">
      <c r="A3831" s="2"/>
      <c r="B3831" s="2"/>
      <c r="C3831" s="3"/>
      <c r="D3831" s="3"/>
      <c r="E3831" s="3"/>
      <c r="G3831" s="5"/>
    </row>
    <row r="3832" spans="1:7" s="4" customFormat="1" x14ac:dyDescent="0.25">
      <c r="A3832" s="2"/>
      <c r="B3832" s="2"/>
      <c r="C3832" s="3"/>
      <c r="D3832" s="3"/>
      <c r="E3832" s="3"/>
      <c r="G3832" s="5"/>
    </row>
    <row r="3833" spans="1:7" s="4" customFormat="1" x14ac:dyDescent="0.25">
      <c r="A3833" s="2"/>
      <c r="B3833" s="2"/>
      <c r="C3833" s="3"/>
      <c r="D3833" s="3"/>
      <c r="E3833" s="3"/>
      <c r="G3833" s="5"/>
    </row>
    <row r="3834" spans="1:7" s="4" customFormat="1" x14ac:dyDescent="0.25">
      <c r="A3834" s="2"/>
      <c r="B3834" s="2"/>
      <c r="C3834" s="3"/>
      <c r="D3834" s="3"/>
      <c r="E3834" s="3"/>
      <c r="G3834" s="5"/>
    </row>
    <row r="3835" spans="1:7" s="4" customFormat="1" x14ac:dyDescent="0.25">
      <c r="A3835" s="2"/>
      <c r="B3835" s="2"/>
      <c r="C3835" s="3"/>
      <c r="D3835" s="3"/>
      <c r="E3835" s="3"/>
      <c r="G3835" s="5"/>
    </row>
    <row r="3836" spans="1:7" s="4" customFormat="1" x14ac:dyDescent="0.25">
      <c r="A3836" s="2"/>
      <c r="B3836" s="2"/>
      <c r="C3836" s="3"/>
      <c r="D3836" s="3"/>
      <c r="E3836" s="3"/>
      <c r="G3836" s="5"/>
    </row>
    <row r="3837" spans="1:7" s="4" customFormat="1" x14ac:dyDescent="0.25">
      <c r="A3837" s="2"/>
      <c r="B3837" s="2"/>
      <c r="C3837" s="3"/>
      <c r="D3837" s="3"/>
      <c r="E3837" s="3"/>
      <c r="G3837" s="5"/>
    </row>
    <row r="3838" spans="1:7" s="4" customFormat="1" x14ac:dyDescent="0.25">
      <c r="A3838" s="2"/>
      <c r="B3838" s="2"/>
      <c r="C3838" s="3"/>
      <c r="D3838" s="3"/>
      <c r="E3838" s="3"/>
      <c r="G3838" s="5"/>
    </row>
    <row r="3839" spans="1:7" s="4" customFormat="1" x14ac:dyDescent="0.25">
      <c r="A3839" s="2"/>
      <c r="B3839" s="2"/>
      <c r="C3839" s="3"/>
      <c r="D3839" s="3"/>
      <c r="E3839" s="3"/>
      <c r="G3839" s="5"/>
    </row>
    <row r="3840" spans="1:7" s="4" customFormat="1" x14ac:dyDescent="0.25">
      <c r="A3840" s="2"/>
      <c r="B3840" s="2"/>
      <c r="C3840" s="3"/>
      <c r="D3840" s="3"/>
      <c r="E3840" s="3"/>
      <c r="G3840" s="5"/>
    </row>
    <row r="3841" spans="1:7" s="4" customFormat="1" x14ac:dyDescent="0.25">
      <c r="A3841" s="2"/>
      <c r="B3841" s="2"/>
      <c r="C3841" s="3"/>
      <c r="D3841" s="3"/>
      <c r="E3841" s="3"/>
      <c r="G3841" s="5"/>
    </row>
    <row r="3842" spans="1:7" s="4" customFormat="1" x14ac:dyDescent="0.25">
      <c r="A3842" s="2"/>
      <c r="B3842" s="2"/>
      <c r="C3842" s="3"/>
      <c r="D3842" s="3"/>
      <c r="E3842" s="3"/>
      <c r="G3842" s="5"/>
    </row>
    <row r="3843" spans="1:7" s="4" customFormat="1" x14ac:dyDescent="0.25">
      <c r="A3843" s="2"/>
      <c r="B3843" s="2"/>
      <c r="C3843" s="3"/>
      <c r="D3843" s="3"/>
      <c r="E3843" s="3"/>
      <c r="G3843" s="5"/>
    </row>
    <row r="3844" spans="1:7" s="4" customFormat="1" x14ac:dyDescent="0.25">
      <c r="A3844" s="2"/>
      <c r="B3844" s="2"/>
      <c r="C3844" s="3"/>
      <c r="D3844" s="3"/>
      <c r="E3844" s="3"/>
      <c r="G3844" s="5"/>
    </row>
    <row r="3845" spans="1:7" s="4" customFormat="1" x14ac:dyDescent="0.25">
      <c r="A3845" s="2"/>
      <c r="B3845" s="2"/>
      <c r="C3845" s="3"/>
      <c r="D3845" s="3"/>
      <c r="E3845" s="3"/>
      <c r="G3845" s="5"/>
    </row>
    <row r="3846" spans="1:7" s="4" customFormat="1" x14ac:dyDescent="0.25">
      <c r="A3846" s="2"/>
      <c r="B3846" s="2"/>
      <c r="C3846" s="3"/>
      <c r="D3846" s="3"/>
      <c r="E3846" s="3"/>
      <c r="G3846" s="5"/>
    </row>
    <row r="3847" spans="1:7" s="4" customFormat="1" x14ac:dyDescent="0.25">
      <c r="A3847" s="2"/>
      <c r="B3847" s="2"/>
      <c r="C3847" s="3"/>
      <c r="D3847" s="3"/>
      <c r="E3847" s="3"/>
      <c r="G3847" s="5"/>
    </row>
    <row r="3848" spans="1:7" s="4" customFormat="1" x14ac:dyDescent="0.25">
      <c r="A3848" s="2"/>
      <c r="B3848" s="2"/>
      <c r="C3848" s="3"/>
      <c r="D3848" s="3"/>
      <c r="E3848" s="3"/>
      <c r="G3848" s="5"/>
    </row>
    <row r="3849" spans="1:7" s="4" customFormat="1" x14ac:dyDescent="0.25">
      <c r="A3849" s="2"/>
      <c r="B3849" s="2"/>
      <c r="C3849" s="3"/>
      <c r="D3849" s="3"/>
      <c r="E3849" s="3"/>
      <c r="G3849" s="5"/>
    </row>
    <row r="3850" spans="1:7" s="4" customFormat="1" x14ac:dyDescent="0.25">
      <c r="A3850" s="2"/>
      <c r="B3850" s="2"/>
      <c r="C3850" s="3"/>
      <c r="D3850" s="3"/>
      <c r="E3850" s="3"/>
      <c r="G3850" s="5"/>
    </row>
    <row r="3851" spans="1:7" s="4" customFormat="1" x14ac:dyDescent="0.25">
      <c r="A3851" s="2"/>
      <c r="B3851" s="2"/>
      <c r="C3851" s="3"/>
      <c r="D3851" s="3"/>
      <c r="E3851" s="3"/>
      <c r="G3851" s="5"/>
    </row>
    <row r="3852" spans="1:7" s="4" customFormat="1" x14ac:dyDescent="0.25">
      <c r="A3852" s="2"/>
      <c r="B3852" s="2"/>
      <c r="C3852" s="3"/>
      <c r="D3852" s="3"/>
      <c r="E3852" s="3"/>
      <c r="G3852" s="5"/>
    </row>
    <row r="3853" spans="1:7" s="4" customFormat="1" x14ac:dyDescent="0.25">
      <c r="A3853" s="2"/>
      <c r="B3853" s="2"/>
      <c r="C3853" s="3"/>
      <c r="D3853" s="3"/>
      <c r="E3853" s="3"/>
      <c r="G3853" s="5"/>
    </row>
    <row r="3854" spans="1:7" s="4" customFormat="1" x14ac:dyDescent="0.25">
      <c r="A3854" s="2"/>
      <c r="B3854" s="2"/>
      <c r="C3854" s="3"/>
      <c r="D3854" s="3"/>
      <c r="E3854" s="3"/>
      <c r="G3854" s="5"/>
    </row>
    <row r="3855" spans="1:7" s="4" customFormat="1" x14ac:dyDescent="0.25">
      <c r="A3855" s="2"/>
      <c r="B3855" s="2"/>
      <c r="C3855" s="3"/>
      <c r="D3855" s="3"/>
      <c r="E3855" s="3"/>
      <c r="G3855" s="5"/>
    </row>
    <row r="3856" spans="1:7" s="4" customFormat="1" x14ac:dyDescent="0.25">
      <c r="A3856" s="2"/>
      <c r="B3856" s="2"/>
      <c r="C3856" s="3"/>
      <c r="D3856" s="3"/>
      <c r="E3856" s="3"/>
      <c r="G3856" s="5"/>
    </row>
    <row r="3857" spans="1:7" s="4" customFormat="1" x14ac:dyDescent="0.25">
      <c r="A3857" s="2"/>
      <c r="B3857" s="2"/>
      <c r="C3857" s="3"/>
      <c r="D3857" s="3"/>
      <c r="E3857" s="3"/>
      <c r="G3857" s="5"/>
    </row>
    <row r="3858" spans="1:7" s="4" customFormat="1" x14ac:dyDescent="0.25">
      <c r="A3858" s="2"/>
      <c r="B3858" s="2"/>
      <c r="C3858" s="3"/>
      <c r="D3858" s="3"/>
      <c r="E3858" s="3"/>
      <c r="G3858" s="5"/>
    </row>
    <row r="3859" spans="1:7" s="4" customFormat="1" x14ac:dyDescent="0.25">
      <c r="A3859" s="2"/>
      <c r="B3859" s="2"/>
      <c r="C3859" s="3"/>
      <c r="D3859" s="3"/>
      <c r="E3859" s="3"/>
      <c r="G3859" s="5"/>
    </row>
    <row r="3860" spans="1:7" s="4" customFormat="1" x14ac:dyDescent="0.25">
      <c r="A3860" s="2"/>
      <c r="B3860" s="2"/>
      <c r="C3860" s="3"/>
      <c r="D3860" s="3"/>
      <c r="E3860" s="3"/>
      <c r="G3860" s="5"/>
    </row>
    <row r="3861" spans="1:7" s="4" customFormat="1" x14ac:dyDescent="0.25">
      <c r="A3861" s="2"/>
      <c r="B3861" s="2"/>
      <c r="C3861" s="3"/>
      <c r="D3861" s="3"/>
      <c r="E3861" s="3"/>
      <c r="G3861" s="5"/>
    </row>
    <row r="3862" spans="1:7" s="4" customFormat="1" x14ac:dyDescent="0.25">
      <c r="A3862" s="2"/>
      <c r="B3862" s="2"/>
      <c r="C3862" s="3"/>
      <c r="D3862" s="3"/>
      <c r="E3862" s="3"/>
      <c r="G3862" s="5"/>
    </row>
    <row r="3863" spans="1:7" s="4" customFormat="1" x14ac:dyDescent="0.25">
      <c r="A3863" s="2"/>
      <c r="B3863" s="2"/>
      <c r="C3863" s="3"/>
      <c r="D3863" s="3"/>
      <c r="E3863" s="3"/>
      <c r="G3863" s="5"/>
    </row>
    <row r="3864" spans="1:7" s="4" customFormat="1" x14ac:dyDescent="0.25">
      <c r="A3864" s="2"/>
      <c r="B3864" s="2"/>
      <c r="C3864" s="3"/>
      <c r="D3864" s="3"/>
      <c r="E3864" s="3"/>
      <c r="G3864" s="5"/>
    </row>
    <row r="3865" spans="1:7" s="4" customFormat="1" x14ac:dyDescent="0.25">
      <c r="A3865" s="2"/>
      <c r="B3865" s="2"/>
      <c r="C3865" s="3"/>
      <c r="D3865" s="3"/>
      <c r="E3865" s="3"/>
      <c r="G3865" s="5"/>
    </row>
    <row r="3866" spans="1:7" s="4" customFormat="1" x14ac:dyDescent="0.25">
      <c r="A3866" s="2"/>
      <c r="B3866" s="2"/>
      <c r="C3866" s="3"/>
      <c r="D3866" s="3"/>
      <c r="E3866" s="3"/>
      <c r="G3866" s="5"/>
    </row>
    <row r="3867" spans="1:7" s="4" customFormat="1" x14ac:dyDescent="0.25">
      <c r="A3867" s="2"/>
      <c r="B3867" s="2"/>
      <c r="C3867" s="3"/>
      <c r="D3867" s="3"/>
      <c r="E3867" s="3"/>
      <c r="G3867" s="5"/>
    </row>
    <row r="3868" spans="1:7" s="4" customFormat="1" x14ac:dyDescent="0.25">
      <c r="A3868" s="2"/>
      <c r="B3868" s="2"/>
      <c r="C3868" s="3"/>
      <c r="D3868" s="3"/>
      <c r="E3868" s="3"/>
      <c r="G3868" s="5"/>
    </row>
    <row r="3869" spans="1:7" s="4" customFormat="1" x14ac:dyDescent="0.25">
      <c r="A3869" s="2"/>
      <c r="B3869" s="2"/>
      <c r="C3869" s="3"/>
      <c r="D3869" s="3"/>
      <c r="E3869" s="3"/>
      <c r="G3869" s="5"/>
    </row>
    <row r="3870" spans="1:7" s="4" customFormat="1" x14ac:dyDescent="0.25">
      <c r="A3870" s="2"/>
      <c r="B3870" s="2"/>
      <c r="C3870" s="3"/>
      <c r="D3870" s="3"/>
      <c r="E3870" s="3"/>
      <c r="G3870" s="5"/>
    </row>
    <row r="3871" spans="1:7" s="4" customFormat="1" x14ac:dyDescent="0.25">
      <c r="A3871" s="2"/>
      <c r="B3871" s="2"/>
      <c r="C3871" s="3"/>
      <c r="D3871" s="3"/>
      <c r="E3871" s="3"/>
      <c r="G3871" s="5"/>
    </row>
    <row r="3872" spans="1:7" s="4" customFormat="1" x14ac:dyDescent="0.25">
      <c r="A3872" s="2"/>
      <c r="B3872" s="2"/>
      <c r="C3872" s="3"/>
      <c r="D3872" s="3"/>
      <c r="E3872" s="3"/>
      <c r="G3872" s="5"/>
    </row>
    <row r="3873" spans="1:7" s="4" customFormat="1" x14ac:dyDescent="0.25">
      <c r="A3873" s="2"/>
      <c r="B3873" s="2"/>
      <c r="C3873" s="3"/>
      <c r="D3873" s="3"/>
      <c r="E3873" s="3"/>
      <c r="G3873" s="5"/>
    </row>
    <row r="3874" spans="1:7" s="4" customFormat="1" x14ac:dyDescent="0.25">
      <c r="A3874" s="2"/>
      <c r="B3874" s="2"/>
      <c r="C3874" s="3"/>
      <c r="D3874" s="3"/>
      <c r="E3874" s="3"/>
      <c r="G3874" s="5"/>
    </row>
    <row r="3875" spans="1:7" s="4" customFormat="1" x14ac:dyDescent="0.25">
      <c r="A3875" s="2"/>
      <c r="B3875" s="2"/>
      <c r="C3875" s="3"/>
      <c r="D3875" s="3"/>
      <c r="E3875" s="3"/>
      <c r="G3875" s="5"/>
    </row>
    <row r="3876" spans="1:7" s="4" customFormat="1" x14ac:dyDescent="0.25">
      <c r="A3876" s="2"/>
      <c r="B3876" s="2"/>
      <c r="C3876" s="3"/>
      <c r="D3876" s="3"/>
      <c r="E3876" s="3"/>
      <c r="G3876" s="5"/>
    </row>
    <row r="3877" spans="1:7" s="4" customFormat="1" x14ac:dyDescent="0.25">
      <c r="A3877" s="2"/>
      <c r="B3877" s="2"/>
      <c r="C3877" s="3"/>
      <c r="D3877" s="3"/>
      <c r="E3877" s="3"/>
      <c r="G3877" s="5"/>
    </row>
    <row r="3878" spans="1:7" s="4" customFormat="1" x14ac:dyDescent="0.25">
      <c r="A3878" s="2"/>
      <c r="B3878" s="2"/>
      <c r="C3878" s="3"/>
      <c r="D3878" s="3"/>
      <c r="E3878" s="3"/>
      <c r="G3878" s="5"/>
    </row>
    <row r="3879" spans="1:7" s="4" customFormat="1" x14ac:dyDescent="0.25">
      <c r="A3879" s="2"/>
      <c r="B3879" s="2"/>
      <c r="C3879" s="3"/>
      <c r="D3879" s="3"/>
      <c r="E3879" s="3"/>
      <c r="G3879" s="5"/>
    </row>
    <row r="3880" spans="1:7" s="4" customFormat="1" x14ac:dyDescent="0.25">
      <c r="A3880" s="2"/>
      <c r="B3880" s="2"/>
      <c r="C3880" s="3"/>
      <c r="D3880" s="3"/>
      <c r="E3880" s="3"/>
      <c r="G3880" s="5"/>
    </row>
    <row r="3881" spans="1:7" s="4" customFormat="1" x14ac:dyDescent="0.25">
      <c r="A3881" s="2"/>
      <c r="B3881" s="2"/>
      <c r="C3881" s="3"/>
      <c r="D3881" s="3"/>
      <c r="E3881" s="3"/>
      <c r="G3881" s="5"/>
    </row>
    <row r="3882" spans="1:7" s="4" customFormat="1" x14ac:dyDescent="0.25">
      <c r="A3882" s="2"/>
      <c r="B3882" s="2"/>
      <c r="C3882" s="3"/>
      <c r="D3882" s="3"/>
      <c r="E3882" s="3"/>
      <c r="G3882" s="5"/>
    </row>
    <row r="3883" spans="1:7" s="4" customFormat="1" x14ac:dyDescent="0.25">
      <c r="A3883" s="2"/>
      <c r="B3883" s="2"/>
      <c r="C3883" s="3"/>
      <c r="D3883" s="3"/>
      <c r="E3883" s="3"/>
      <c r="G3883" s="5"/>
    </row>
    <row r="3884" spans="1:7" s="4" customFormat="1" x14ac:dyDescent="0.25">
      <c r="A3884" s="2"/>
      <c r="B3884" s="2"/>
      <c r="C3884" s="3"/>
      <c r="D3884" s="3"/>
      <c r="E3884" s="3"/>
      <c r="G3884" s="5"/>
    </row>
    <row r="3885" spans="1:7" s="4" customFormat="1" x14ac:dyDescent="0.25">
      <c r="A3885" s="2"/>
      <c r="B3885" s="2"/>
      <c r="C3885" s="3"/>
      <c r="D3885" s="3"/>
      <c r="E3885" s="3"/>
      <c r="G3885" s="5"/>
    </row>
    <row r="3886" spans="1:7" s="4" customFormat="1" x14ac:dyDescent="0.25">
      <c r="A3886" s="2"/>
      <c r="B3886" s="2"/>
      <c r="C3886" s="3"/>
      <c r="D3886" s="3"/>
      <c r="E3886" s="3"/>
      <c r="G3886" s="5"/>
    </row>
    <row r="3887" spans="1:7" s="4" customFormat="1" x14ac:dyDescent="0.25">
      <c r="A3887" s="2"/>
      <c r="B3887" s="2"/>
      <c r="C3887" s="3"/>
      <c r="D3887" s="3"/>
      <c r="E3887" s="3"/>
      <c r="G3887" s="5"/>
    </row>
    <row r="3888" spans="1:7" s="4" customFormat="1" x14ac:dyDescent="0.25">
      <c r="A3888" s="2"/>
      <c r="B3888" s="2"/>
      <c r="C3888" s="3"/>
      <c r="D3888" s="3"/>
      <c r="E3888" s="3"/>
      <c r="G3888" s="5"/>
    </row>
    <row r="3889" spans="1:7" s="4" customFormat="1" x14ac:dyDescent="0.25">
      <c r="A3889" s="2"/>
      <c r="B3889" s="2"/>
      <c r="C3889" s="3"/>
      <c r="D3889" s="3"/>
      <c r="E3889" s="3"/>
      <c r="G3889" s="5"/>
    </row>
    <row r="3890" spans="1:7" s="4" customFormat="1" x14ac:dyDescent="0.25">
      <c r="A3890" s="2"/>
      <c r="B3890" s="2"/>
      <c r="C3890" s="3"/>
      <c r="D3890" s="3"/>
      <c r="E3890" s="3"/>
      <c r="G3890" s="5"/>
    </row>
    <row r="3891" spans="1:7" s="4" customFormat="1" x14ac:dyDescent="0.25">
      <c r="A3891" s="2"/>
      <c r="B3891" s="2"/>
      <c r="C3891" s="3"/>
      <c r="D3891" s="3"/>
      <c r="E3891" s="3"/>
      <c r="G3891" s="5"/>
    </row>
    <row r="3892" spans="1:7" s="4" customFormat="1" x14ac:dyDescent="0.25">
      <c r="A3892" s="2"/>
      <c r="B3892" s="2"/>
      <c r="C3892" s="3"/>
      <c r="D3892" s="3"/>
      <c r="E3892" s="3"/>
      <c r="G3892" s="5"/>
    </row>
    <row r="3893" spans="1:7" s="4" customFormat="1" x14ac:dyDescent="0.25">
      <c r="A3893" s="2"/>
      <c r="B3893" s="2"/>
      <c r="C3893" s="3"/>
      <c r="D3893" s="3"/>
      <c r="E3893" s="3"/>
      <c r="G3893" s="5"/>
    </row>
    <row r="3894" spans="1:7" s="4" customFormat="1" x14ac:dyDescent="0.25">
      <c r="A3894" s="2"/>
      <c r="B3894" s="2"/>
      <c r="C3894" s="3"/>
      <c r="D3894" s="3"/>
      <c r="E3894" s="3"/>
      <c r="G3894" s="5"/>
    </row>
    <row r="3895" spans="1:7" s="4" customFormat="1" x14ac:dyDescent="0.25">
      <c r="A3895" s="2"/>
      <c r="B3895" s="2"/>
      <c r="C3895" s="3"/>
      <c r="D3895" s="3"/>
      <c r="E3895" s="3"/>
      <c r="G3895" s="5"/>
    </row>
    <row r="3896" spans="1:7" s="4" customFormat="1" x14ac:dyDescent="0.25">
      <c r="A3896" s="2"/>
      <c r="B3896" s="2"/>
      <c r="C3896" s="3"/>
      <c r="D3896" s="3"/>
      <c r="E3896" s="3"/>
      <c r="G3896" s="5"/>
    </row>
    <row r="3897" spans="1:7" s="4" customFormat="1" x14ac:dyDescent="0.25">
      <c r="A3897" s="2"/>
      <c r="B3897" s="2"/>
      <c r="C3897" s="3"/>
      <c r="D3897" s="3"/>
      <c r="E3897" s="3"/>
      <c r="G3897" s="5"/>
    </row>
    <row r="3898" spans="1:7" s="4" customFormat="1" x14ac:dyDescent="0.25">
      <c r="A3898" s="2"/>
      <c r="B3898" s="2"/>
      <c r="C3898" s="3"/>
      <c r="D3898" s="3"/>
      <c r="E3898" s="3"/>
      <c r="G3898" s="5"/>
    </row>
    <row r="3899" spans="1:7" s="4" customFormat="1" x14ac:dyDescent="0.25">
      <c r="A3899" s="2"/>
      <c r="B3899" s="2"/>
      <c r="C3899" s="3"/>
      <c r="D3899" s="3"/>
      <c r="E3899" s="3"/>
      <c r="G3899" s="5"/>
    </row>
    <row r="3900" spans="1:7" s="4" customFormat="1" x14ac:dyDescent="0.25">
      <c r="A3900" s="2"/>
      <c r="B3900" s="2"/>
      <c r="C3900" s="3"/>
      <c r="D3900" s="3"/>
      <c r="E3900" s="3"/>
      <c r="G3900" s="5"/>
    </row>
    <row r="3901" spans="1:7" s="4" customFormat="1" x14ac:dyDescent="0.25">
      <c r="A3901" s="2"/>
      <c r="B3901" s="2"/>
      <c r="C3901" s="3"/>
      <c r="D3901" s="3"/>
      <c r="E3901" s="3"/>
      <c r="G3901" s="5"/>
    </row>
    <row r="3902" spans="1:7" s="4" customFormat="1" x14ac:dyDescent="0.25">
      <c r="A3902" s="2"/>
      <c r="B3902" s="2"/>
      <c r="C3902" s="3"/>
      <c r="D3902" s="3"/>
      <c r="E3902" s="3"/>
      <c r="G3902" s="5"/>
    </row>
    <row r="3903" spans="1:7" s="4" customFormat="1" x14ac:dyDescent="0.25">
      <c r="A3903" s="2"/>
      <c r="B3903" s="2"/>
      <c r="C3903" s="3"/>
      <c r="D3903" s="3"/>
      <c r="E3903" s="3"/>
      <c r="G3903" s="5"/>
    </row>
    <row r="3904" spans="1:7" s="4" customFormat="1" x14ac:dyDescent="0.25">
      <c r="A3904" s="2"/>
      <c r="B3904" s="2"/>
      <c r="C3904" s="3"/>
      <c r="D3904" s="3"/>
      <c r="E3904" s="3"/>
      <c r="G3904" s="5"/>
    </row>
    <row r="3905" spans="1:7" s="4" customFormat="1" x14ac:dyDescent="0.25">
      <c r="A3905" s="2"/>
      <c r="B3905" s="2"/>
      <c r="C3905" s="3"/>
      <c r="D3905" s="3"/>
      <c r="E3905" s="3"/>
      <c r="G3905" s="5"/>
    </row>
    <row r="3906" spans="1:7" s="4" customFormat="1" x14ac:dyDescent="0.25">
      <c r="A3906" s="2"/>
      <c r="B3906" s="2"/>
      <c r="C3906" s="3"/>
      <c r="D3906" s="3"/>
      <c r="E3906" s="3"/>
      <c r="G3906" s="5"/>
    </row>
    <row r="3907" spans="1:7" s="4" customFormat="1" x14ac:dyDescent="0.25">
      <c r="A3907" s="2"/>
      <c r="B3907" s="2"/>
      <c r="C3907" s="3"/>
      <c r="D3907" s="3"/>
      <c r="E3907" s="3"/>
      <c r="G3907" s="5"/>
    </row>
    <row r="3908" spans="1:7" s="4" customFormat="1" x14ac:dyDescent="0.25">
      <c r="A3908" s="2"/>
      <c r="B3908" s="2"/>
      <c r="C3908" s="3"/>
      <c r="D3908" s="3"/>
      <c r="E3908" s="3"/>
      <c r="G3908" s="5"/>
    </row>
    <row r="3909" spans="1:7" s="4" customFormat="1" x14ac:dyDescent="0.25">
      <c r="A3909" s="2"/>
      <c r="B3909" s="2"/>
      <c r="C3909" s="3"/>
      <c r="D3909" s="3"/>
      <c r="E3909" s="3"/>
      <c r="G3909" s="5"/>
    </row>
    <row r="3910" spans="1:7" s="4" customFormat="1" x14ac:dyDescent="0.25">
      <c r="A3910" s="2"/>
      <c r="B3910" s="2"/>
      <c r="C3910" s="3"/>
      <c r="D3910" s="3"/>
      <c r="E3910" s="3"/>
      <c r="G3910" s="5"/>
    </row>
    <row r="3911" spans="1:7" s="4" customFormat="1" x14ac:dyDescent="0.25">
      <c r="A3911" s="2"/>
      <c r="B3911" s="2"/>
      <c r="C3911" s="3"/>
      <c r="D3911" s="3"/>
      <c r="E3911" s="3"/>
      <c r="G3911" s="5"/>
    </row>
    <row r="3912" spans="1:7" s="4" customFormat="1" x14ac:dyDescent="0.25">
      <c r="A3912" s="2"/>
      <c r="B3912" s="2"/>
      <c r="C3912" s="3"/>
      <c r="D3912" s="3"/>
      <c r="E3912" s="3"/>
      <c r="G3912" s="5"/>
    </row>
    <row r="3913" spans="1:7" s="4" customFormat="1" x14ac:dyDescent="0.25">
      <c r="A3913" s="2"/>
      <c r="B3913" s="2"/>
      <c r="C3913" s="3"/>
      <c r="D3913" s="3"/>
      <c r="E3913" s="3"/>
      <c r="G3913" s="5"/>
    </row>
    <row r="3914" spans="1:7" s="4" customFormat="1" x14ac:dyDescent="0.25">
      <c r="A3914" s="2"/>
      <c r="B3914" s="2"/>
      <c r="C3914" s="3"/>
      <c r="D3914" s="3"/>
      <c r="E3914" s="3"/>
      <c r="G3914" s="5"/>
    </row>
    <row r="3915" spans="1:7" s="4" customFormat="1" x14ac:dyDescent="0.25">
      <c r="A3915" s="2"/>
      <c r="B3915" s="2"/>
      <c r="C3915" s="3"/>
      <c r="D3915" s="3"/>
      <c r="E3915" s="3"/>
      <c r="G3915" s="5"/>
    </row>
    <row r="3916" spans="1:7" s="4" customFormat="1" x14ac:dyDescent="0.25">
      <c r="A3916" s="2"/>
      <c r="B3916" s="2"/>
      <c r="C3916" s="3"/>
      <c r="D3916" s="3"/>
      <c r="E3916" s="3"/>
      <c r="G3916" s="5"/>
    </row>
    <row r="3917" spans="1:7" s="4" customFormat="1" x14ac:dyDescent="0.25">
      <c r="A3917" s="2"/>
      <c r="B3917" s="2"/>
      <c r="C3917" s="3"/>
      <c r="D3917" s="3"/>
      <c r="E3917" s="3"/>
      <c r="G3917" s="5"/>
    </row>
    <row r="3918" spans="1:7" s="4" customFormat="1" x14ac:dyDescent="0.25">
      <c r="A3918" s="2"/>
      <c r="B3918" s="2"/>
      <c r="C3918" s="3"/>
      <c r="D3918" s="3"/>
      <c r="E3918" s="3"/>
      <c r="G3918" s="5"/>
    </row>
    <row r="3919" spans="1:7" s="4" customFormat="1" x14ac:dyDescent="0.25">
      <c r="A3919" s="2"/>
      <c r="B3919" s="2"/>
      <c r="C3919" s="3"/>
      <c r="D3919" s="3"/>
      <c r="E3919" s="3"/>
      <c r="G3919" s="5"/>
    </row>
    <row r="3920" spans="1:7" s="4" customFormat="1" x14ac:dyDescent="0.25">
      <c r="A3920" s="2"/>
      <c r="B3920" s="2"/>
      <c r="C3920" s="3"/>
      <c r="D3920" s="3"/>
      <c r="E3920" s="3"/>
      <c r="G3920" s="5"/>
    </row>
    <row r="3921" spans="1:7" s="4" customFormat="1" x14ac:dyDescent="0.25">
      <c r="A3921" s="2"/>
      <c r="B3921" s="2"/>
      <c r="C3921" s="3"/>
      <c r="D3921" s="3"/>
      <c r="E3921" s="3"/>
      <c r="G3921" s="5"/>
    </row>
    <row r="3922" spans="1:7" s="4" customFormat="1" x14ac:dyDescent="0.25">
      <c r="A3922" s="2"/>
      <c r="B3922" s="2"/>
      <c r="C3922" s="3"/>
      <c r="D3922" s="3"/>
      <c r="E3922" s="3"/>
      <c r="G3922" s="5"/>
    </row>
    <row r="3923" spans="1:7" s="4" customFormat="1" x14ac:dyDescent="0.25">
      <c r="A3923" s="2"/>
      <c r="B3923" s="2"/>
      <c r="C3923" s="3"/>
      <c r="D3923" s="3"/>
      <c r="E3923" s="3"/>
      <c r="G3923" s="5"/>
    </row>
    <row r="3924" spans="1:7" s="4" customFormat="1" x14ac:dyDescent="0.25">
      <c r="A3924" s="2"/>
      <c r="B3924" s="2"/>
      <c r="C3924" s="3"/>
      <c r="D3924" s="3"/>
      <c r="E3924" s="3"/>
      <c r="G3924" s="5"/>
    </row>
    <row r="3925" spans="1:7" s="4" customFormat="1" x14ac:dyDescent="0.25">
      <c r="A3925" s="2"/>
      <c r="B3925" s="2"/>
      <c r="C3925" s="3"/>
      <c r="D3925" s="3"/>
      <c r="E3925" s="3"/>
      <c r="G3925" s="5"/>
    </row>
    <row r="3926" spans="1:7" s="4" customFormat="1" x14ac:dyDescent="0.25">
      <c r="A3926" s="2"/>
      <c r="B3926" s="2"/>
      <c r="C3926" s="3"/>
      <c r="D3926" s="3"/>
      <c r="E3926" s="3"/>
      <c r="G3926" s="5"/>
    </row>
    <row r="3927" spans="1:7" s="4" customFormat="1" x14ac:dyDescent="0.25">
      <c r="A3927" s="2"/>
      <c r="B3927" s="2"/>
      <c r="C3927" s="3"/>
      <c r="D3927" s="3"/>
      <c r="E3927" s="3"/>
      <c r="G3927" s="5"/>
    </row>
    <row r="3928" spans="1:7" s="4" customFormat="1" x14ac:dyDescent="0.25">
      <c r="A3928" s="2"/>
      <c r="B3928" s="2"/>
      <c r="C3928" s="3"/>
      <c r="D3928" s="3"/>
      <c r="E3928" s="3"/>
      <c r="G3928" s="5"/>
    </row>
    <row r="3929" spans="1:7" s="4" customFormat="1" x14ac:dyDescent="0.25">
      <c r="A3929" s="2"/>
      <c r="B3929" s="2"/>
      <c r="C3929" s="3"/>
      <c r="D3929" s="3"/>
      <c r="E3929" s="3"/>
      <c r="G3929" s="5"/>
    </row>
    <row r="3930" spans="1:7" s="4" customFormat="1" x14ac:dyDescent="0.25">
      <c r="A3930" s="2"/>
      <c r="B3930" s="2"/>
      <c r="C3930" s="3"/>
      <c r="D3930" s="3"/>
      <c r="E3930" s="3"/>
      <c r="G3930" s="5"/>
    </row>
    <row r="3931" spans="1:7" s="4" customFormat="1" x14ac:dyDescent="0.25">
      <c r="A3931" s="2"/>
      <c r="B3931" s="2"/>
      <c r="C3931" s="3"/>
      <c r="D3931" s="3"/>
      <c r="E3931" s="3"/>
      <c r="G3931" s="5"/>
    </row>
    <row r="3932" spans="1:7" s="4" customFormat="1" x14ac:dyDescent="0.25">
      <c r="A3932" s="2"/>
      <c r="B3932" s="2"/>
      <c r="C3932" s="3"/>
      <c r="D3932" s="3"/>
      <c r="E3932" s="3"/>
      <c r="G3932" s="5"/>
    </row>
    <row r="3933" spans="1:7" s="4" customFormat="1" x14ac:dyDescent="0.25">
      <c r="A3933" s="2"/>
      <c r="B3933" s="2"/>
      <c r="C3933" s="3"/>
      <c r="D3933" s="3"/>
      <c r="E3933" s="3"/>
      <c r="G3933" s="5"/>
    </row>
    <row r="3934" spans="1:7" s="4" customFormat="1" x14ac:dyDescent="0.25">
      <c r="A3934" s="2"/>
      <c r="B3934" s="2"/>
      <c r="C3934" s="3"/>
      <c r="D3934" s="3"/>
      <c r="E3934" s="3"/>
      <c r="G3934" s="5"/>
    </row>
    <row r="3935" spans="1:7" s="4" customFormat="1" x14ac:dyDescent="0.25">
      <c r="A3935" s="2"/>
      <c r="B3935" s="2"/>
      <c r="C3935" s="3"/>
      <c r="D3935" s="3"/>
      <c r="E3935" s="3"/>
      <c r="G3935" s="5"/>
    </row>
    <row r="3936" spans="1:7" s="4" customFormat="1" x14ac:dyDescent="0.25">
      <c r="A3936" s="2"/>
      <c r="B3936" s="2"/>
      <c r="C3936" s="3"/>
      <c r="D3936" s="3"/>
      <c r="E3936" s="3"/>
      <c r="G3936" s="5"/>
    </row>
    <row r="3937" spans="1:7" s="4" customFormat="1" x14ac:dyDescent="0.25">
      <c r="A3937" s="2"/>
      <c r="B3937" s="2"/>
      <c r="C3937" s="3"/>
      <c r="D3937" s="3"/>
      <c r="E3937" s="3"/>
      <c r="G3937" s="5"/>
    </row>
    <row r="3938" spans="1:7" s="4" customFormat="1" x14ac:dyDescent="0.25">
      <c r="A3938" s="2"/>
      <c r="B3938" s="2"/>
      <c r="C3938" s="3"/>
      <c r="D3938" s="3"/>
      <c r="E3938" s="3"/>
      <c r="G3938" s="5"/>
    </row>
    <row r="3939" spans="1:7" s="4" customFormat="1" x14ac:dyDescent="0.25">
      <c r="A3939" s="2"/>
      <c r="B3939" s="2"/>
      <c r="C3939" s="3"/>
      <c r="D3939" s="3"/>
      <c r="E3939" s="3"/>
      <c r="G3939" s="5"/>
    </row>
    <row r="3940" spans="1:7" s="4" customFormat="1" x14ac:dyDescent="0.25">
      <c r="A3940" s="2"/>
      <c r="B3940" s="2"/>
      <c r="C3940" s="3"/>
      <c r="D3940" s="3"/>
      <c r="E3940" s="3"/>
      <c r="G3940" s="5"/>
    </row>
    <row r="3941" spans="1:7" s="4" customFormat="1" x14ac:dyDescent="0.25">
      <c r="A3941" s="2"/>
      <c r="B3941" s="2"/>
      <c r="C3941" s="3"/>
      <c r="D3941" s="3"/>
      <c r="E3941" s="3"/>
      <c r="G3941" s="5"/>
    </row>
    <row r="3942" spans="1:7" s="4" customFormat="1" x14ac:dyDescent="0.25">
      <c r="A3942" s="2"/>
      <c r="B3942" s="2"/>
      <c r="C3942" s="3"/>
      <c r="D3942" s="3"/>
      <c r="E3942" s="3"/>
      <c r="G3942" s="5"/>
    </row>
    <row r="3943" spans="1:7" s="4" customFormat="1" x14ac:dyDescent="0.25">
      <c r="A3943" s="2"/>
      <c r="B3943" s="2"/>
      <c r="C3943" s="3"/>
      <c r="D3943" s="3"/>
      <c r="E3943" s="3"/>
      <c r="G3943" s="5"/>
    </row>
    <row r="3944" spans="1:7" s="4" customFormat="1" x14ac:dyDescent="0.25">
      <c r="A3944" s="2"/>
      <c r="B3944" s="2"/>
      <c r="C3944" s="3"/>
      <c r="D3944" s="3"/>
      <c r="E3944" s="3"/>
      <c r="G3944" s="5"/>
    </row>
    <row r="3945" spans="1:7" s="4" customFormat="1" x14ac:dyDescent="0.25">
      <c r="A3945" s="2"/>
      <c r="B3945" s="2"/>
      <c r="C3945" s="3"/>
      <c r="D3945" s="3"/>
      <c r="E3945" s="3"/>
      <c r="G3945" s="5"/>
    </row>
    <row r="3946" spans="1:7" s="4" customFormat="1" x14ac:dyDescent="0.25">
      <c r="A3946" s="2"/>
      <c r="B3946" s="2"/>
      <c r="C3946" s="3"/>
      <c r="D3946" s="3"/>
      <c r="E3946" s="3"/>
      <c r="G3946" s="5"/>
    </row>
    <row r="3947" spans="1:7" s="4" customFormat="1" x14ac:dyDescent="0.25">
      <c r="A3947" s="2"/>
      <c r="B3947" s="2"/>
      <c r="C3947" s="3"/>
      <c r="D3947" s="3"/>
      <c r="E3947" s="3"/>
      <c r="G3947" s="5"/>
    </row>
    <row r="3948" spans="1:7" s="4" customFormat="1" x14ac:dyDescent="0.25">
      <c r="A3948" s="2"/>
      <c r="B3948" s="2"/>
      <c r="C3948" s="3"/>
      <c r="D3948" s="3"/>
      <c r="E3948" s="3"/>
      <c r="G3948" s="5"/>
    </row>
    <row r="3949" spans="1:7" s="4" customFormat="1" x14ac:dyDescent="0.25">
      <c r="A3949" s="2"/>
      <c r="B3949" s="2"/>
      <c r="C3949" s="3"/>
      <c r="D3949" s="3"/>
      <c r="E3949" s="3"/>
      <c r="G3949" s="5"/>
    </row>
    <row r="3950" spans="1:7" s="4" customFormat="1" x14ac:dyDescent="0.25">
      <c r="A3950" s="2"/>
      <c r="B3950" s="2"/>
      <c r="C3950" s="3"/>
      <c r="D3950" s="3"/>
      <c r="E3950" s="3"/>
      <c r="G3950" s="5"/>
    </row>
    <row r="3951" spans="1:7" s="4" customFormat="1" x14ac:dyDescent="0.25">
      <c r="A3951" s="2"/>
      <c r="B3951" s="2"/>
      <c r="C3951" s="3"/>
      <c r="D3951" s="3"/>
      <c r="E3951" s="3"/>
      <c r="G3951" s="5"/>
    </row>
    <row r="3952" spans="1:7" s="4" customFormat="1" x14ac:dyDescent="0.25">
      <c r="A3952" s="2"/>
      <c r="B3952" s="2"/>
      <c r="C3952" s="3"/>
      <c r="D3952" s="3"/>
      <c r="E3952" s="3"/>
      <c r="G3952" s="5"/>
    </row>
    <row r="3953" spans="1:7" s="4" customFormat="1" x14ac:dyDescent="0.25">
      <c r="A3953" s="2"/>
      <c r="B3953" s="2"/>
      <c r="C3953" s="3"/>
      <c r="D3953" s="3"/>
      <c r="E3953" s="3"/>
      <c r="G3953" s="5"/>
    </row>
    <row r="3954" spans="1:7" s="4" customFormat="1" x14ac:dyDescent="0.25">
      <c r="A3954" s="2"/>
      <c r="B3954" s="2"/>
      <c r="C3954" s="3"/>
      <c r="D3954" s="3"/>
      <c r="E3954" s="3"/>
      <c r="G3954" s="5"/>
    </row>
    <row r="3955" spans="1:7" s="4" customFormat="1" x14ac:dyDescent="0.25">
      <c r="A3955" s="2"/>
      <c r="B3955" s="2"/>
      <c r="C3955" s="3"/>
      <c r="D3955" s="3"/>
      <c r="E3955" s="3"/>
      <c r="G3955" s="5"/>
    </row>
    <row r="3956" spans="1:7" s="4" customFormat="1" x14ac:dyDescent="0.25">
      <c r="A3956" s="2"/>
      <c r="B3956" s="2"/>
      <c r="C3956" s="3"/>
      <c r="D3956" s="3"/>
      <c r="E3956" s="3"/>
      <c r="G3956" s="5"/>
    </row>
    <row r="3957" spans="1:7" s="4" customFormat="1" x14ac:dyDescent="0.25">
      <c r="A3957" s="2"/>
      <c r="B3957" s="2"/>
      <c r="C3957" s="3"/>
      <c r="D3957" s="3"/>
      <c r="E3957" s="3"/>
      <c r="G3957" s="5"/>
    </row>
    <row r="3958" spans="1:7" s="4" customFormat="1" x14ac:dyDescent="0.25">
      <c r="A3958" s="2"/>
      <c r="B3958" s="2"/>
      <c r="C3958" s="3"/>
      <c r="D3958" s="3"/>
      <c r="E3958" s="3"/>
      <c r="G3958" s="5"/>
    </row>
    <row r="3959" spans="1:7" s="4" customFormat="1" x14ac:dyDescent="0.25">
      <c r="A3959" s="2"/>
      <c r="B3959" s="2"/>
      <c r="C3959" s="3"/>
      <c r="D3959" s="3"/>
      <c r="E3959" s="3"/>
      <c r="G3959" s="5"/>
    </row>
    <row r="3960" spans="1:7" s="4" customFormat="1" x14ac:dyDescent="0.25">
      <c r="A3960" s="2"/>
      <c r="B3960" s="2"/>
      <c r="C3960" s="3"/>
      <c r="D3960" s="3"/>
      <c r="E3960" s="3"/>
      <c r="G3960" s="5"/>
    </row>
    <row r="3961" spans="1:7" s="4" customFormat="1" x14ac:dyDescent="0.25">
      <c r="A3961" s="2"/>
      <c r="B3961" s="2"/>
      <c r="C3961" s="3"/>
      <c r="D3961" s="3"/>
      <c r="E3961" s="3"/>
      <c r="G3961" s="5"/>
    </row>
    <row r="3962" spans="1:7" s="4" customFormat="1" x14ac:dyDescent="0.25">
      <c r="A3962" s="2"/>
      <c r="B3962" s="2"/>
      <c r="C3962" s="3"/>
      <c r="D3962" s="3"/>
      <c r="E3962" s="3"/>
      <c r="G3962" s="5"/>
    </row>
    <row r="3963" spans="1:7" s="4" customFormat="1" x14ac:dyDescent="0.25">
      <c r="A3963" s="2"/>
      <c r="B3963" s="2"/>
      <c r="C3963" s="3"/>
      <c r="D3963" s="3"/>
      <c r="E3963" s="3"/>
      <c r="G3963" s="5"/>
    </row>
    <row r="3964" spans="1:7" s="4" customFormat="1" x14ac:dyDescent="0.25">
      <c r="A3964" s="2"/>
      <c r="B3964" s="2"/>
      <c r="C3964" s="3"/>
      <c r="D3964" s="3"/>
      <c r="E3964" s="3"/>
      <c r="G3964" s="5"/>
    </row>
    <row r="3965" spans="1:7" s="4" customFormat="1" x14ac:dyDescent="0.25">
      <c r="A3965" s="2"/>
      <c r="B3965" s="2"/>
      <c r="C3965" s="3"/>
      <c r="D3965" s="3"/>
      <c r="E3965" s="3"/>
      <c r="G3965" s="5"/>
    </row>
    <row r="3966" spans="1:7" s="4" customFormat="1" x14ac:dyDescent="0.25">
      <c r="A3966" s="2"/>
      <c r="B3966" s="2"/>
      <c r="C3966" s="3"/>
      <c r="D3966" s="3"/>
      <c r="E3966" s="3"/>
      <c r="G3966" s="5"/>
    </row>
    <row r="3967" spans="1:7" s="4" customFormat="1" x14ac:dyDescent="0.25">
      <c r="A3967" s="2"/>
      <c r="B3967" s="2"/>
      <c r="C3967" s="3"/>
      <c r="D3967" s="3"/>
      <c r="E3967" s="3"/>
      <c r="G3967" s="5"/>
    </row>
    <row r="3968" spans="1:7" s="4" customFormat="1" x14ac:dyDescent="0.25">
      <c r="A3968" s="2"/>
      <c r="B3968" s="2"/>
      <c r="C3968" s="3"/>
      <c r="D3968" s="3"/>
      <c r="E3968" s="3"/>
      <c r="G3968" s="5"/>
    </row>
    <row r="3969" spans="1:7" s="4" customFormat="1" x14ac:dyDescent="0.25">
      <c r="A3969" s="2"/>
      <c r="B3969" s="2"/>
      <c r="C3969" s="3"/>
      <c r="D3969" s="3"/>
      <c r="E3969" s="3"/>
      <c r="G3969" s="5"/>
    </row>
    <row r="3970" spans="1:7" s="4" customFormat="1" x14ac:dyDescent="0.25">
      <c r="A3970" s="2"/>
      <c r="B3970" s="2"/>
      <c r="C3970" s="3"/>
      <c r="D3970" s="3"/>
      <c r="E3970" s="3"/>
      <c r="G3970" s="5"/>
    </row>
    <row r="3971" spans="1:7" s="4" customFormat="1" x14ac:dyDescent="0.25">
      <c r="A3971" s="2"/>
      <c r="B3971" s="2"/>
      <c r="C3971" s="3"/>
      <c r="D3971" s="3"/>
      <c r="E3971" s="3"/>
      <c r="G3971" s="5"/>
    </row>
    <row r="3972" spans="1:7" s="4" customFormat="1" x14ac:dyDescent="0.25">
      <c r="A3972" s="2"/>
      <c r="B3972" s="2"/>
      <c r="C3972" s="3"/>
      <c r="D3972" s="3"/>
      <c r="E3972" s="3"/>
      <c r="G3972" s="5"/>
    </row>
    <row r="3973" spans="1:7" s="4" customFormat="1" x14ac:dyDescent="0.25">
      <c r="A3973" s="2"/>
      <c r="B3973" s="2"/>
      <c r="C3973" s="3"/>
      <c r="D3973" s="3"/>
      <c r="E3973" s="3"/>
      <c r="G3973" s="5"/>
    </row>
    <row r="3974" spans="1:7" s="4" customFormat="1" x14ac:dyDescent="0.25">
      <c r="A3974" s="2"/>
      <c r="B3974" s="2"/>
      <c r="C3974" s="3"/>
      <c r="D3974" s="3"/>
      <c r="E3974" s="3"/>
      <c r="G3974" s="5"/>
    </row>
    <row r="3975" spans="1:7" s="4" customFormat="1" x14ac:dyDescent="0.25">
      <c r="A3975" s="2"/>
      <c r="B3975" s="2"/>
      <c r="C3975" s="3"/>
      <c r="D3975" s="3"/>
      <c r="E3975" s="3"/>
      <c r="G3975" s="5"/>
    </row>
    <row r="3976" spans="1:7" s="4" customFormat="1" x14ac:dyDescent="0.25">
      <c r="A3976" s="2"/>
      <c r="B3976" s="2"/>
      <c r="C3976" s="3"/>
      <c r="D3976" s="3"/>
      <c r="E3976" s="3"/>
      <c r="G3976" s="5"/>
    </row>
    <row r="3977" spans="1:7" s="4" customFormat="1" x14ac:dyDescent="0.25">
      <c r="A3977" s="2"/>
      <c r="B3977" s="2"/>
      <c r="C3977" s="3"/>
      <c r="D3977" s="3"/>
      <c r="E3977" s="3"/>
      <c r="G3977" s="5"/>
    </row>
    <row r="3978" spans="1:7" s="4" customFormat="1" x14ac:dyDescent="0.25">
      <c r="A3978" s="2"/>
      <c r="B3978" s="2"/>
      <c r="C3978" s="3"/>
      <c r="D3978" s="3"/>
      <c r="E3978" s="3"/>
      <c r="G3978" s="5"/>
    </row>
    <row r="3979" spans="1:7" s="4" customFormat="1" x14ac:dyDescent="0.25">
      <c r="A3979" s="2"/>
      <c r="B3979" s="2"/>
      <c r="C3979" s="3"/>
      <c r="D3979" s="3"/>
      <c r="E3979" s="3"/>
      <c r="G3979" s="5"/>
    </row>
    <row r="3980" spans="1:7" s="4" customFormat="1" x14ac:dyDescent="0.25">
      <c r="A3980" s="2"/>
      <c r="B3980" s="2"/>
      <c r="C3980" s="3"/>
      <c r="D3980" s="3"/>
      <c r="E3980" s="3"/>
      <c r="G3980" s="5"/>
    </row>
    <row r="3981" spans="1:7" s="4" customFormat="1" x14ac:dyDescent="0.25">
      <c r="A3981" s="2"/>
      <c r="B3981" s="2"/>
      <c r="C3981" s="3"/>
      <c r="D3981" s="3"/>
      <c r="E3981" s="3"/>
      <c r="G3981" s="5"/>
    </row>
    <row r="3982" spans="1:7" s="4" customFormat="1" x14ac:dyDescent="0.25">
      <c r="A3982" s="2"/>
      <c r="B3982" s="2"/>
      <c r="C3982" s="3"/>
      <c r="D3982" s="3"/>
      <c r="E3982" s="3"/>
      <c r="G3982" s="5"/>
    </row>
    <row r="3983" spans="1:7" s="4" customFormat="1" x14ac:dyDescent="0.25">
      <c r="A3983" s="2"/>
      <c r="B3983" s="2"/>
      <c r="C3983" s="3"/>
      <c r="D3983" s="3"/>
      <c r="E3983" s="3"/>
      <c r="G3983" s="5"/>
    </row>
    <row r="3984" spans="1:7" s="4" customFormat="1" x14ac:dyDescent="0.25">
      <c r="A3984" s="2"/>
      <c r="B3984" s="2"/>
      <c r="C3984" s="3"/>
      <c r="D3984" s="3"/>
      <c r="E3984" s="3"/>
      <c r="G3984" s="5"/>
    </row>
    <row r="3985" spans="1:7" s="4" customFormat="1" x14ac:dyDescent="0.25">
      <c r="A3985" s="2"/>
      <c r="B3985" s="2"/>
      <c r="C3985" s="3"/>
      <c r="D3985" s="3"/>
      <c r="E3985" s="3"/>
      <c r="G3985" s="5"/>
    </row>
    <row r="3986" spans="1:7" s="4" customFormat="1" x14ac:dyDescent="0.25">
      <c r="A3986" s="2"/>
      <c r="B3986" s="2"/>
      <c r="C3986" s="3"/>
      <c r="D3986" s="3"/>
      <c r="E3986" s="3"/>
      <c r="G3986" s="5"/>
    </row>
    <row r="3987" spans="1:7" s="4" customFormat="1" x14ac:dyDescent="0.25">
      <c r="A3987" s="2"/>
      <c r="B3987" s="2"/>
      <c r="C3987" s="3"/>
      <c r="D3987" s="3"/>
      <c r="E3987" s="3"/>
      <c r="G3987" s="5"/>
    </row>
    <row r="3988" spans="1:7" s="4" customFormat="1" x14ac:dyDescent="0.25">
      <c r="A3988" s="2"/>
      <c r="B3988" s="2"/>
      <c r="C3988" s="3"/>
      <c r="D3988" s="3"/>
      <c r="E3988" s="3"/>
      <c r="G3988" s="5"/>
    </row>
    <row r="3989" spans="1:7" s="4" customFormat="1" x14ac:dyDescent="0.25">
      <c r="A3989" s="2"/>
      <c r="B3989" s="2"/>
      <c r="C3989" s="3"/>
      <c r="D3989" s="3"/>
      <c r="E3989" s="3"/>
      <c r="G3989" s="5"/>
    </row>
    <row r="3990" spans="1:7" s="4" customFormat="1" x14ac:dyDescent="0.25">
      <c r="A3990" s="2"/>
      <c r="B3990" s="2"/>
      <c r="C3990" s="3"/>
      <c r="D3990" s="3"/>
      <c r="E3990" s="3"/>
      <c r="G3990" s="5"/>
    </row>
    <row r="3991" spans="1:7" s="4" customFormat="1" x14ac:dyDescent="0.25">
      <c r="A3991" s="2"/>
      <c r="B3991" s="2"/>
      <c r="C3991" s="3"/>
      <c r="D3991" s="3"/>
      <c r="E3991" s="3"/>
      <c r="G3991" s="5"/>
    </row>
    <row r="3992" spans="1:7" s="4" customFormat="1" x14ac:dyDescent="0.25">
      <c r="A3992" s="2"/>
      <c r="B3992" s="2"/>
      <c r="C3992" s="3"/>
      <c r="D3992" s="3"/>
      <c r="E3992" s="3"/>
      <c r="G3992" s="5"/>
    </row>
    <row r="3993" spans="1:7" s="4" customFormat="1" x14ac:dyDescent="0.25">
      <c r="A3993" s="2"/>
      <c r="B3993" s="2"/>
      <c r="C3993" s="3"/>
      <c r="D3993" s="3"/>
      <c r="E3993" s="3"/>
      <c r="G3993" s="5"/>
    </row>
    <row r="3994" spans="1:7" s="4" customFormat="1" x14ac:dyDescent="0.25">
      <c r="A3994" s="2"/>
      <c r="B3994" s="2"/>
      <c r="C3994" s="3"/>
      <c r="D3994" s="3"/>
      <c r="E3994" s="3"/>
      <c r="G3994" s="5"/>
    </row>
    <row r="3995" spans="1:7" s="4" customFormat="1" x14ac:dyDescent="0.25">
      <c r="A3995" s="2"/>
      <c r="B3995" s="2"/>
      <c r="C3995" s="3"/>
      <c r="D3995" s="3"/>
      <c r="E3995" s="3"/>
      <c r="G3995" s="5"/>
    </row>
    <row r="3996" spans="1:7" s="4" customFormat="1" x14ac:dyDescent="0.25">
      <c r="A3996" s="2"/>
      <c r="B3996" s="2"/>
      <c r="C3996" s="3"/>
      <c r="D3996" s="3"/>
      <c r="E3996" s="3"/>
      <c r="G3996" s="5"/>
    </row>
    <row r="3997" spans="1:7" s="4" customFormat="1" x14ac:dyDescent="0.25">
      <c r="A3997" s="2"/>
      <c r="B3997" s="2"/>
      <c r="C3997" s="3"/>
      <c r="D3997" s="3"/>
      <c r="E3997" s="3"/>
      <c r="G3997" s="5"/>
    </row>
    <row r="3998" spans="1:7" s="4" customFormat="1" x14ac:dyDescent="0.25">
      <c r="A3998" s="2"/>
      <c r="B3998" s="2"/>
      <c r="C3998" s="3"/>
      <c r="D3998" s="3"/>
      <c r="E3998" s="3"/>
      <c r="G3998" s="5"/>
    </row>
    <row r="3999" spans="1:7" s="4" customFormat="1" x14ac:dyDescent="0.25">
      <c r="A3999" s="2"/>
      <c r="B3999" s="2"/>
      <c r="C3999" s="3"/>
      <c r="D3999" s="3"/>
      <c r="E3999" s="3"/>
      <c r="G3999" s="5"/>
    </row>
    <row r="4000" spans="1:7" s="4" customFormat="1" x14ac:dyDescent="0.25">
      <c r="A4000" s="2"/>
      <c r="B4000" s="2"/>
      <c r="C4000" s="3"/>
      <c r="D4000" s="3"/>
      <c r="E4000" s="3"/>
      <c r="G4000" s="5"/>
    </row>
    <row r="4001" spans="1:7" s="4" customFormat="1" x14ac:dyDescent="0.25">
      <c r="A4001" s="2"/>
      <c r="B4001" s="2"/>
      <c r="C4001" s="3"/>
      <c r="D4001" s="3"/>
      <c r="E4001" s="3"/>
      <c r="G4001" s="5"/>
    </row>
    <row r="4002" spans="1:7" s="4" customFormat="1" x14ac:dyDescent="0.25">
      <c r="A4002" s="2"/>
      <c r="B4002" s="2"/>
      <c r="C4002" s="3"/>
      <c r="D4002" s="3"/>
      <c r="E4002" s="3"/>
      <c r="G4002" s="5"/>
    </row>
    <row r="4003" spans="1:7" s="4" customFormat="1" x14ac:dyDescent="0.25">
      <c r="A4003" s="2"/>
      <c r="B4003" s="2"/>
      <c r="C4003" s="3"/>
      <c r="D4003" s="3"/>
      <c r="E4003" s="3"/>
      <c r="G4003" s="5"/>
    </row>
    <row r="4004" spans="1:7" s="4" customFormat="1" x14ac:dyDescent="0.25">
      <c r="A4004" s="2"/>
      <c r="B4004" s="2"/>
      <c r="C4004" s="3"/>
      <c r="D4004" s="3"/>
      <c r="E4004" s="3"/>
      <c r="G4004" s="5"/>
    </row>
    <row r="4005" spans="1:7" s="4" customFormat="1" x14ac:dyDescent="0.25">
      <c r="A4005" s="2"/>
      <c r="B4005" s="2"/>
      <c r="C4005" s="3"/>
      <c r="D4005" s="3"/>
      <c r="E4005" s="3"/>
      <c r="G4005" s="5"/>
    </row>
    <row r="4006" spans="1:7" s="4" customFormat="1" x14ac:dyDescent="0.25">
      <c r="A4006" s="2"/>
      <c r="B4006" s="2"/>
      <c r="C4006" s="3"/>
      <c r="D4006" s="3"/>
      <c r="E4006" s="3"/>
      <c r="G4006" s="5"/>
    </row>
    <row r="4007" spans="1:7" s="4" customFormat="1" x14ac:dyDescent="0.25">
      <c r="A4007" s="2"/>
      <c r="B4007" s="2"/>
      <c r="C4007" s="3"/>
      <c r="D4007" s="3"/>
      <c r="E4007" s="3"/>
      <c r="G4007" s="5"/>
    </row>
    <row r="4008" spans="1:7" s="4" customFormat="1" x14ac:dyDescent="0.25">
      <c r="A4008" s="2"/>
      <c r="B4008" s="2"/>
      <c r="C4008" s="3"/>
      <c r="D4008" s="3"/>
      <c r="E4008" s="3"/>
      <c r="G4008" s="5"/>
    </row>
    <row r="4009" spans="1:7" s="4" customFormat="1" x14ac:dyDescent="0.25">
      <c r="A4009" s="2"/>
      <c r="B4009" s="2"/>
      <c r="C4009" s="3"/>
      <c r="D4009" s="3"/>
      <c r="E4009" s="3"/>
      <c r="G4009" s="5"/>
    </row>
    <row r="4010" spans="1:7" s="4" customFormat="1" x14ac:dyDescent="0.25">
      <c r="A4010" s="2"/>
      <c r="B4010" s="2"/>
      <c r="C4010" s="3"/>
      <c r="D4010" s="3"/>
      <c r="E4010" s="3"/>
      <c r="G4010" s="5"/>
    </row>
    <row r="4011" spans="1:7" s="4" customFormat="1" x14ac:dyDescent="0.25">
      <c r="A4011" s="2"/>
      <c r="B4011" s="2"/>
      <c r="C4011" s="3"/>
      <c r="D4011" s="3"/>
      <c r="E4011" s="3"/>
      <c r="G4011" s="5"/>
    </row>
    <row r="4012" spans="1:7" s="4" customFormat="1" x14ac:dyDescent="0.25">
      <c r="A4012" s="2"/>
      <c r="B4012" s="2"/>
      <c r="C4012" s="3"/>
      <c r="D4012" s="3"/>
      <c r="E4012" s="3"/>
      <c r="G4012" s="5"/>
    </row>
    <row r="4013" spans="1:7" s="4" customFormat="1" x14ac:dyDescent="0.25">
      <c r="A4013" s="2"/>
      <c r="B4013" s="2"/>
      <c r="C4013" s="3"/>
      <c r="D4013" s="3"/>
      <c r="E4013" s="3"/>
      <c r="G4013" s="5"/>
    </row>
    <row r="4014" spans="1:7" s="4" customFormat="1" x14ac:dyDescent="0.25">
      <c r="A4014" s="2"/>
      <c r="B4014" s="2"/>
      <c r="C4014" s="3"/>
      <c r="D4014" s="3"/>
      <c r="E4014" s="3"/>
      <c r="G4014" s="5"/>
    </row>
    <row r="4015" spans="1:7" s="4" customFormat="1" x14ac:dyDescent="0.25">
      <c r="A4015" s="2"/>
      <c r="B4015" s="2"/>
      <c r="C4015" s="3"/>
      <c r="D4015" s="3"/>
      <c r="E4015" s="3"/>
      <c r="G4015" s="5"/>
    </row>
    <row r="4016" spans="1:7" s="4" customFormat="1" x14ac:dyDescent="0.25">
      <c r="A4016" s="2"/>
      <c r="B4016" s="2"/>
      <c r="C4016" s="3"/>
      <c r="D4016" s="3"/>
      <c r="E4016" s="3"/>
      <c r="G4016" s="5"/>
    </row>
    <row r="4017" spans="1:7" s="4" customFormat="1" x14ac:dyDescent="0.25">
      <c r="A4017" s="2"/>
      <c r="B4017" s="2"/>
      <c r="C4017" s="3"/>
      <c r="D4017" s="3"/>
      <c r="E4017" s="3"/>
      <c r="G4017" s="5"/>
    </row>
    <row r="4018" spans="1:7" s="4" customFormat="1" x14ac:dyDescent="0.25">
      <c r="A4018" s="2"/>
      <c r="B4018" s="2"/>
      <c r="C4018" s="3"/>
      <c r="D4018" s="3"/>
      <c r="E4018" s="3"/>
      <c r="G4018" s="5"/>
    </row>
    <row r="4019" spans="1:7" s="4" customFormat="1" x14ac:dyDescent="0.25">
      <c r="A4019" s="2"/>
      <c r="B4019" s="2"/>
      <c r="C4019" s="3"/>
      <c r="D4019" s="3"/>
      <c r="E4019" s="3"/>
      <c r="G4019" s="5"/>
    </row>
    <row r="4020" spans="1:7" s="4" customFormat="1" x14ac:dyDescent="0.25">
      <c r="A4020" s="2"/>
      <c r="B4020" s="2"/>
      <c r="C4020" s="3"/>
      <c r="D4020" s="3"/>
      <c r="E4020" s="3"/>
      <c r="G4020" s="5"/>
    </row>
    <row r="4021" spans="1:7" s="4" customFormat="1" x14ac:dyDescent="0.25">
      <c r="A4021" s="2"/>
      <c r="B4021" s="2"/>
      <c r="C4021" s="3"/>
      <c r="D4021" s="3"/>
      <c r="E4021" s="3"/>
      <c r="G4021" s="5"/>
    </row>
    <row r="4022" spans="1:7" s="4" customFormat="1" x14ac:dyDescent="0.25">
      <c r="A4022" s="2"/>
      <c r="B4022" s="2"/>
      <c r="C4022" s="3"/>
      <c r="D4022" s="3"/>
      <c r="E4022" s="3"/>
      <c r="G4022" s="5"/>
    </row>
    <row r="4023" spans="1:7" s="4" customFormat="1" x14ac:dyDescent="0.25">
      <c r="A4023" s="2"/>
      <c r="B4023" s="2"/>
      <c r="C4023" s="3"/>
      <c r="D4023" s="3"/>
      <c r="E4023" s="3"/>
      <c r="G4023" s="5"/>
    </row>
    <row r="4024" spans="1:7" s="4" customFormat="1" x14ac:dyDescent="0.25">
      <c r="A4024" s="2"/>
      <c r="B4024" s="2"/>
      <c r="C4024" s="3"/>
      <c r="D4024" s="3"/>
      <c r="E4024" s="3"/>
      <c r="G4024" s="5"/>
    </row>
    <row r="4025" spans="1:7" s="4" customFormat="1" x14ac:dyDescent="0.25">
      <c r="A4025" s="2"/>
      <c r="B4025" s="2"/>
      <c r="C4025" s="3"/>
      <c r="D4025" s="3"/>
      <c r="E4025" s="3"/>
      <c r="G4025" s="5"/>
    </row>
    <row r="4026" spans="1:7" s="4" customFormat="1" x14ac:dyDescent="0.25">
      <c r="A4026" s="2"/>
      <c r="B4026" s="2"/>
      <c r="C4026" s="3"/>
      <c r="D4026" s="3"/>
      <c r="E4026" s="3"/>
      <c r="G4026" s="5"/>
    </row>
    <row r="4027" spans="1:7" s="4" customFormat="1" x14ac:dyDescent="0.25">
      <c r="A4027" s="2"/>
      <c r="B4027" s="2"/>
      <c r="C4027" s="3"/>
      <c r="D4027" s="3"/>
      <c r="E4027" s="3"/>
      <c r="G4027" s="5"/>
    </row>
    <row r="4028" spans="1:7" s="4" customFormat="1" x14ac:dyDescent="0.25">
      <c r="A4028" s="2"/>
      <c r="B4028" s="2"/>
      <c r="C4028" s="3"/>
      <c r="D4028" s="3"/>
      <c r="E4028" s="3"/>
      <c r="G4028" s="5"/>
    </row>
    <row r="4029" spans="1:7" s="4" customFormat="1" x14ac:dyDescent="0.25">
      <c r="A4029" s="2"/>
      <c r="B4029" s="2"/>
      <c r="C4029" s="3"/>
      <c r="D4029" s="3"/>
      <c r="E4029" s="3"/>
      <c r="G4029" s="5"/>
    </row>
    <row r="4030" spans="1:7" s="4" customFormat="1" x14ac:dyDescent="0.25">
      <c r="A4030" s="2"/>
      <c r="B4030" s="2"/>
      <c r="C4030" s="3"/>
      <c r="D4030" s="3"/>
      <c r="E4030" s="3"/>
      <c r="G4030" s="5"/>
    </row>
    <row r="4031" spans="1:7" s="4" customFormat="1" x14ac:dyDescent="0.25">
      <c r="A4031" s="2"/>
      <c r="B4031" s="2"/>
      <c r="C4031" s="3"/>
      <c r="D4031" s="3"/>
      <c r="E4031" s="3"/>
      <c r="G4031" s="5"/>
    </row>
    <row r="4032" spans="1:7" s="4" customFormat="1" x14ac:dyDescent="0.25">
      <c r="A4032" s="2"/>
      <c r="B4032" s="2"/>
      <c r="C4032" s="3"/>
      <c r="D4032" s="3"/>
      <c r="E4032" s="3"/>
      <c r="G4032" s="5"/>
    </row>
    <row r="4033" spans="1:7" s="4" customFormat="1" x14ac:dyDescent="0.25">
      <c r="A4033" s="2"/>
      <c r="B4033" s="2"/>
      <c r="C4033" s="3"/>
      <c r="D4033" s="3"/>
      <c r="E4033" s="3"/>
      <c r="G4033" s="5"/>
    </row>
    <row r="4034" spans="1:7" s="4" customFormat="1" x14ac:dyDescent="0.25">
      <c r="A4034" s="2"/>
      <c r="B4034" s="2"/>
      <c r="C4034" s="3"/>
      <c r="D4034" s="3"/>
      <c r="E4034" s="3"/>
      <c r="G4034" s="5"/>
    </row>
    <row r="4035" spans="1:7" s="4" customFormat="1" x14ac:dyDescent="0.25">
      <c r="A4035" s="2"/>
      <c r="B4035" s="2"/>
      <c r="C4035" s="3"/>
      <c r="D4035" s="3"/>
      <c r="E4035" s="3"/>
      <c r="G4035" s="5"/>
    </row>
    <row r="4036" spans="1:7" s="4" customFormat="1" x14ac:dyDescent="0.25">
      <c r="A4036" s="2"/>
      <c r="B4036" s="2"/>
      <c r="C4036" s="3"/>
      <c r="D4036" s="3"/>
      <c r="E4036" s="3"/>
      <c r="G4036" s="5"/>
    </row>
    <row r="4037" spans="1:7" s="4" customFormat="1" x14ac:dyDescent="0.25">
      <c r="A4037" s="2"/>
      <c r="B4037" s="2"/>
      <c r="C4037" s="3"/>
      <c r="D4037" s="3"/>
      <c r="E4037" s="3"/>
      <c r="G4037" s="5"/>
    </row>
    <row r="4038" spans="1:7" s="4" customFormat="1" x14ac:dyDescent="0.25">
      <c r="A4038" s="2"/>
      <c r="B4038" s="2"/>
      <c r="C4038" s="3"/>
      <c r="D4038" s="3"/>
      <c r="E4038" s="3"/>
      <c r="G4038" s="5"/>
    </row>
    <row r="4039" spans="1:7" s="4" customFormat="1" x14ac:dyDescent="0.25">
      <c r="A4039" s="2"/>
      <c r="B4039" s="2"/>
      <c r="C4039" s="3"/>
      <c r="D4039" s="3"/>
      <c r="E4039" s="3"/>
      <c r="G4039" s="5"/>
    </row>
    <row r="4040" spans="1:7" s="4" customFormat="1" x14ac:dyDescent="0.25">
      <c r="A4040" s="2"/>
      <c r="B4040" s="2"/>
      <c r="C4040" s="3"/>
      <c r="D4040" s="3"/>
      <c r="E4040" s="3"/>
      <c r="G4040" s="5"/>
    </row>
    <row r="4041" spans="1:7" s="4" customFormat="1" x14ac:dyDescent="0.25">
      <c r="A4041" s="2"/>
      <c r="B4041" s="2"/>
      <c r="C4041" s="3"/>
      <c r="D4041" s="3"/>
      <c r="E4041" s="3"/>
      <c r="G4041" s="5"/>
    </row>
    <row r="4042" spans="1:7" s="4" customFormat="1" x14ac:dyDescent="0.25">
      <c r="A4042" s="2"/>
      <c r="B4042" s="2"/>
      <c r="C4042" s="3"/>
      <c r="D4042" s="3"/>
      <c r="E4042" s="3"/>
      <c r="G4042" s="5"/>
    </row>
    <row r="4043" spans="1:7" s="4" customFormat="1" x14ac:dyDescent="0.25">
      <c r="A4043" s="2"/>
      <c r="B4043" s="2"/>
      <c r="C4043" s="3"/>
      <c r="D4043" s="3"/>
      <c r="E4043" s="3"/>
      <c r="G4043" s="5"/>
    </row>
    <row r="4044" spans="1:7" s="4" customFormat="1" x14ac:dyDescent="0.25">
      <c r="A4044" s="2"/>
      <c r="B4044" s="2"/>
      <c r="C4044" s="3"/>
      <c r="D4044" s="3"/>
      <c r="E4044" s="3"/>
      <c r="G4044" s="5"/>
    </row>
    <row r="4045" spans="1:7" s="4" customFormat="1" x14ac:dyDescent="0.25">
      <c r="A4045" s="2"/>
      <c r="B4045" s="2"/>
      <c r="C4045" s="3"/>
      <c r="D4045" s="3"/>
      <c r="E4045" s="3"/>
      <c r="G4045" s="5"/>
    </row>
    <row r="4046" spans="1:7" s="4" customFormat="1" x14ac:dyDescent="0.25">
      <c r="A4046" s="2"/>
      <c r="B4046" s="2"/>
      <c r="C4046" s="3"/>
      <c r="D4046" s="3"/>
      <c r="E4046" s="3"/>
      <c r="G4046" s="5"/>
    </row>
    <row r="4047" spans="1:7" s="4" customFormat="1" x14ac:dyDescent="0.25">
      <c r="A4047" s="2"/>
      <c r="B4047" s="2"/>
      <c r="C4047" s="3"/>
      <c r="D4047" s="3"/>
      <c r="E4047" s="3"/>
      <c r="G4047" s="5"/>
    </row>
    <row r="4048" spans="1:7" s="4" customFormat="1" x14ac:dyDescent="0.25">
      <c r="A4048" s="2"/>
      <c r="B4048" s="2"/>
      <c r="C4048" s="3"/>
      <c r="D4048" s="3"/>
      <c r="E4048" s="3"/>
      <c r="G4048" s="5"/>
    </row>
    <row r="4049" spans="1:7" s="4" customFormat="1" x14ac:dyDescent="0.25">
      <c r="A4049" s="2"/>
      <c r="B4049" s="2"/>
      <c r="C4049" s="3"/>
      <c r="D4049" s="3"/>
      <c r="E4049" s="3"/>
      <c r="G4049" s="5"/>
    </row>
    <row r="4050" spans="1:7" s="4" customFormat="1" x14ac:dyDescent="0.25">
      <c r="A4050" s="2"/>
      <c r="B4050" s="2"/>
      <c r="C4050" s="3"/>
      <c r="D4050" s="3"/>
      <c r="E4050" s="3"/>
      <c r="G4050" s="5"/>
    </row>
    <row r="4051" spans="1:7" s="4" customFormat="1" x14ac:dyDescent="0.25">
      <c r="A4051" s="2"/>
      <c r="B4051" s="2"/>
      <c r="C4051" s="3"/>
      <c r="D4051" s="3"/>
      <c r="E4051" s="3"/>
      <c r="G4051" s="5"/>
    </row>
    <row r="4052" spans="1:7" s="4" customFormat="1" x14ac:dyDescent="0.25">
      <c r="A4052" s="2"/>
      <c r="B4052" s="2"/>
      <c r="C4052" s="3"/>
      <c r="D4052" s="3"/>
      <c r="E4052" s="3"/>
      <c r="G4052" s="5"/>
    </row>
    <row r="4053" spans="1:7" s="4" customFormat="1" x14ac:dyDescent="0.25">
      <c r="A4053" s="2"/>
      <c r="B4053" s="2"/>
      <c r="C4053" s="3"/>
      <c r="D4053" s="3"/>
      <c r="E4053" s="3"/>
      <c r="G4053" s="5"/>
    </row>
    <row r="4054" spans="1:7" s="4" customFormat="1" x14ac:dyDescent="0.25">
      <c r="A4054" s="2"/>
      <c r="B4054" s="2"/>
      <c r="C4054" s="3"/>
      <c r="D4054" s="3"/>
      <c r="E4054" s="3"/>
      <c r="G4054" s="5"/>
    </row>
    <row r="4055" spans="1:7" s="4" customFormat="1" x14ac:dyDescent="0.25">
      <c r="A4055" s="2"/>
      <c r="B4055" s="2"/>
      <c r="C4055" s="3"/>
      <c r="D4055" s="3"/>
      <c r="E4055" s="3"/>
      <c r="G4055" s="5"/>
    </row>
    <row r="4056" spans="1:7" s="4" customFormat="1" x14ac:dyDescent="0.25">
      <c r="A4056" s="2"/>
      <c r="B4056" s="2"/>
      <c r="C4056" s="3"/>
      <c r="D4056" s="3"/>
      <c r="E4056" s="3"/>
      <c r="G4056" s="5"/>
    </row>
    <row r="4057" spans="1:7" s="4" customFormat="1" x14ac:dyDescent="0.25">
      <c r="A4057" s="2"/>
      <c r="B4057" s="2"/>
      <c r="C4057" s="3"/>
      <c r="D4057" s="3"/>
      <c r="E4057" s="3"/>
      <c r="G4057" s="5"/>
    </row>
    <row r="4058" spans="1:7" s="4" customFormat="1" x14ac:dyDescent="0.25">
      <c r="A4058" s="2"/>
      <c r="B4058" s="2"/>
      <c r="C4058" s="3"/>
      <c r="D4058" s="3"/>
      <c r="E4058" s="3"/>
      <c r="G4058" s="5"/>
    </row>
    <row r="4059" spans="1:7" s="4" customFormat="1" x14ac:dyDescent="0.25">
      <c r="A4059" s="2"/>
      <c r="B4059" s="2"/>
      <c r="C4059" s="3"/>
      <c r="D4059" s="3"/>
      <c r="E4059" s="3"/>
      <c r="G4059" s="5"/>
    </row>
    <row r="4060" spans="1:7" s="4" customFormat="1" x14ac:dyDescent="0.25">
      <c r="A4060" s="2"/>
      <c r="B4060" s="2"/>
      <c r="C4060" s="3"/>
      <c r="D4060" s="3"/>
      <c r="E4060" s="3"/>
      <c r="G4060" s="5"/>
    </row>
    <row r="4061" spans="1:7" s="4" customFormat="1" x14ac:dyDescent="0.25">
      <c r="A4061" s="2"/>
      <c r="B4061" s="2"/>
      <c r="C4061" s="3"/>
      <c r="D4061" s="3"/>
      <c r="E4061" s="3"/>
      <c r="G4061" s="5"/>
    </row>
    <row r="4062" spans="1:7" s="4" customFormat="1" x14ac:dyDescent="0.25">
      <c r="A4062" s="2"/>
      <c r="B4062" s="2"/>
      <c r="C4062" s="3"/>
      <c r="D4062" s="3"/>
      <c r="E4062" s="3"/>
      <c r="G4062" s="5"/>
    </row>
    <row r="4063" spans="1:7" s="4" customFormat="1" x14ac:dyDescent="0.25">
      <c r="A4063" s="2"/>
      <c r="B4063" s="2"/>
      <c r="C4063" s="3"/>
      <c r="D4063" s="3"/>
      <c r="E4063" s="3"/>
      <c r="G4063" s="5"/>
    </row>
    <row r="4064" spans="1:7" s="4" customFormat="1" x14ac:dyDescent="0.25">
      <c r="A4064" s="2"/>
      <c r="B4064" s="2"/>
      <c r="C4064" s="3"/>
      <c r="D4064" s="3"/>
      <c r="E4064" s="3"/>
      <c r="G4064" s="5"/>
    </row>
    <row r="4065" spans="1:7" s="4" customFormat="1" x14ac:dyDescent="0.25">
      <c r="A4065" s="2"/>
      <c r="B4065" s="2"/>
      <c r="C4065" s="3"/>
      <c r="D4065" s="3"/>
      <c r="E4065" s="3"/>
      <c r="G4065" s="5"/>
    </row>
    <row r="4066" spans="1:7" s="4" customFormat="1" x14ac:dyDescent="0.25">
      <c r="A4066" s="2"/>
      <c r="B4066" s="2"/>
      <c r="C4066" s="3"/>
      <c r="D4066" s="3"/>
      <c r="E4066" s="3"/>
      <c r="G4066" s="5"/>
    </row>
    <row r="4067" spans="1:7" s="4" customFormat="1" x14ac:dyDescent="0.25">
      <c r="A4067" s="2"/>
      <c r="B4067" s="2"/>
      <c r="C4067" s="3"/>
      <c r="D4067" s="3"/>
      <c r="E4067" s="3"/>
      <c r="G4067" s="5"/>
    </row>
    <row r="4068" spans="1:7" s="4" customFormat="1" x14ac:dyDescent="0.25">
      <c r="A4068" s="2"/>
      <c r="B4068" s="2"/>
      <c r="C4068" s="3"/>
      <c r="D4068" s="3"/>
      <c r="E4068" s="3"/>
      <c r="G4068" s="5"/>
    </row>
    <row r="4069" spans="1:7" s="4" customFormat="1" x14ac:dyDescent="0.25">
      <c r="A4069" s="2"/>
      <c r="B4069" s="2"/>
      <c r="C4069" s="3"/>
      <c r="D4069" s="3"/>
      <c r="E4069" s="3"/>
      <c r="G4069" s="5"/>
    </row>
    <row r="4070" spans="1:7" s="4" customFormat="1" x14ac:dyDescent="0.25">
      <c r="A4070" s="2"/>
      <c r="B4070" s="2"/>
      <c r="C4070" s="3"/>
      <c r="D4070" s="3"/>
      <c r="E4070" s="3"/>
      <c r="G4070" s="5"/>
    </row>
    <row r="4071" spans="1:7" s="4" customFormat="1" x14ac:dyDescent="0.25">
      <c r="A4071" s="2"/>
      <c r="B4071" s="2"/>
      <c r="C4071" s="3"/>
      <c r="D4071" s="3"/>
      <c r="E4071" s="3"/>
      <c r="G4071" s="5"/>
    </row>
    <row r="4072" spans="1:7" s="4" customFormat="1" x14ac:dyDescent="0.25">
      <c r="A4072" s="2"/>
      <c r="B4072" s="2"/>
      <c r="C4072" s="3"/>
      <c r="D4072" s="3"/>
      <c r="E4072" s="3"/>
      <c r="G4072" s="5"/>
    </row>
    <row r="4073" spans="1:7" s="4" customFormat="1" x14ac:dyDescent="0.25">
      <c r="A4073" s="2"/>
      <c r="B4073" s="2"/>
      <c r="C4073" s="3"/>
      <c r="D4073" s="3"/>
      <c r="E4073" s="3"/>
      <c r="G4073" s="5"/>
    </row>
    <row r="4074" spans="1:7" s="4" customFormat="1" x14ac:dyDescent="0.25">
      <c r="A4074" s="2"/>
      <c r="B4074" s="2"/>
      <c r="C4074" s="3"/>
      <c r="D4074" s="3"/>
      <c r="E4074" s="3"/>
      <c r="G4074" s="5"/>
    </row>
    <row r="4075" spans="1:7" s="4" customFormat="1" x14ac:dyDescent="0.25">
      <c r="A4075" s="2"/>
      <c r="B4075" s="2"/>
      <c r="C4075" s="3"/>
      <c r="D4075" s="3"/>
      <c r="E4075" s="3"/>
      <c r="G4075" s="5"/>
    </row>
    <row r="4076" spans="1:7" s="4" customFormat="1" x14ac:dyDescent="0.25">
      <c r="A4076" s="2"/>
      <c r="B4076" s="2"/>
      <c r="C4076" s="3"/>
      <c r="D4076" s="3"/>
      <c r="E4076" s="3"/>
      <c r="G4076" s="5"/>
    </row>
    <row r="4077" spans="1:7" s="4" customFormat="1" x14ac:dyDescent="0.25">
      <c r="A4077" s="2"/>
      <c r="B4077" s="2"/>
      <c r="C4077" s="3"/>
      <c r="D4077" s="3"/>
      <c r="E4077" s="3"/>
      <c r="G4077" s="5"/>
    </row>
    <row r="4078" spans="1:7" s="4" customFormat="1" x14ac:dyDescent="0.25">
      <c r="A4078" s="2"/>
      <c r="B4078" s="2"/>
      <c r="C4078" s="3"/>
      <c r="D4078" s="3"/>
      <c r="E4078" s="3"/>
      <c r="G4078" s="5"/>
    </row>
    <row r="4079" spans="1:7" s="4" customFormat="1" x14ac:dyDescent="0.25">
      <c r="A4079" s="2"/>
      <c r="B4079" s="2"/>
      <c r="C4079" s="3"/>
      <c r="D4079" s="3"/>
      <c r="E4079" s="3"/>
      <c r="G4079" s="5"/>
    </row>
    <row r="4080" spans="1:7" s="4" customFormat="1" x14ac:dyDescent="0.25">
      <c r="A4080" s="2"/>
      <c r="B4080" s="2"/>
      <c r="C4080" s="3"/>
      <c r="D4080" s="3"/>
      <c r="E4080" s="3"/>
      <c r="G4080" s="5"/>
    </row>
    <row r="4081" spans="1:7" s="4" customFormat="1" x14ac:dyDescent="0.25">
      <c r="A4081" s="2"/>
      <c r="B4081" s="2"/>
      <c r="C4081" s="3"/>
      <c r="D4081" s="3"/>
      <c r="E4081" s="3"/>
      <c r="G4081" s="5"/>
    </row>
    <row r="4082" spans="1:7" s="4" customFormat="1" x14ac:dyDescent="0.25">
      <c r="A4082" s="2"/>
      <c r="B4082" s="2"/>
      <c r="C4082" s="3"/>
      <c r="D4082" s="3"/>
      <c r="E4082" s="3"/>
      <c r="G4082" s="5"/>
    </row>
    <row r="4083" spans="1:7" s="4" customFormat="1" x14ac:dyDescent="0.25">
      <c r="A4083" s="2"/>
      <c r="B4083" s="2"/>
      <c r="C4083" s="3"/>
      <c r="D4083" s="3"/>
      <c r="E4083" s="3"/>
      <c r="G4083" s="5"/>
    </row>
    <row r="4084" spans="1:7" s="4" customFormat="1" x14ac:dyDescent="0.25">
      <c r="A4084" s="2"/>
      <c r="B4084" s="2"/>
      <c r="C4084" s="3"/>
      <c r="D4084" s="3"/>
      <c r="E4084" s="3"/>
      <c r="G4084" s="5"/>
    </row>
    <row r="4085" spans="1:7" s="4" customFormat="1" x14ac:dyDescent="0.25">
      <c r="A4085" s="2"/>
      <c r="B4085" s="2"/>
      <c r="C4085" s="3"/>
      <c r="D4085" s="3"/>
      <c r="E4085" s="3"/>
      <c r="G4085" s="5"/>
    </row>
    <row r="4086" spans="1:7" s="4" customFormat="1" x14ac:dyDescent="0.25">
      <c r="A4086" s="2"/>
      <c r="B4086" s="2"/>
      <c r="C4086" s="3"/>
      <c r="D4086" s="3"/>
      <c r="E4086" s="3"/>
      <c r="G4086" s="5"/>
    </row>
    <row r="4087" spans="1:7" s="4" customFormat="1" x14ac:dyDescent="0.25">
      <c r="A4087" s="2"/>
      <c r="B4087" s="2"/>
      <c r="C4087" s="3"/>
      <c r="D4087" s="3"/>
      <c r="E4087" s="3"/>
      <c r="G4087" s="5"/>
    </row>
    <row r="4088" spans="1:7" s="4" customFormat="1" x14ac:dyDescent="0.25">
      <c r="A4088" s="2"/>
      <c r="B4088" s="2"/>
      <c r="C4088" s="3"/>
      <c r="D4088" s="3"/>
      <c r="E4088" s="3"/>
      <c r="G4088" s="5"/>
    </row>
    <row r="4089" spans="1:7" s="4" customFormat="1" x14ac:dyDescent="0.25">
      <c r="A4089" s="2"/>
      <c r="B4089" s="2"/>
      <c r="C4089" s="3"/>
      <c r="D4089" s="3"/>
      <c r="E4089" s="3"/>
      <c r="G4089" s="5"/>
    </row>
    <row r="4090" spans="1:7" s="4" customFormat="1" x14ac:dyDescent="0.25">
      <c r="A4090" s="2"/>
      <c r="B4090" s="2"/>
      <c r="C4090" s="3"/>
      <c r="D4090" s="3"/>
      <c r="E4090" s="3"/>
      <c r="G4090" s="5"/>
    </row>
    <row r="4091" spans="1:7" s="4" customFormat="1" x14ac:dyDescent="0.25">
      <c r="A4091" s="2"/>
      <c r="B4091" s="2"/>
      <c r="C4091" s="3"/>
      <c r="D4091" s="3"/>
      <c r="E4091" s="3"/>
      <c r="G4091" s="5"/>
    </row>
    <row r="4092" spans="1:7" s="4" customFormat="1" x14ac:dyDescent="0.25">
      <c r="A4092" s="2"/>
      <c r="B4092" s="2"/>
      <c r="C4092" s="3"/>
      <c r="D4092" s="3"/>
      <c r="E4092" s="3"/>
      <c r="G4092" s="5"/>
    </row>
    <row r="4093" spans="1:7" s="4" customFormat="1" x14ac:dyDescent="0.25">
      <c r="A4093" s="2"/>
      <c r="B4093" s="2"/>
      <c r="C4093" s="3"/>
      <c r="D4093" s="3"/>
      <c r="E4093" s="3"/>
      <c r="G4093" s="5"/>
    </row>
    <row r="4094" spans="1:7" s="4" customFormat="1" x14ac:dyDescent="0.25">
      <c r="A4094" s="2"/>
      <c r="B4094" s="2"/>
      <c r="C4094" s="3"/>
      <c r="D4094" s="3"/>
      <c r="E4094" s="3"/>
      <c r="G4094" s="5"/>
    </row>
    <row r="4095" spans="1:7" s="4" customFormat="1" x14ac:dyDescent="0.25">
      <c r="A4095" s="2"/>
      <c r="B4095" s="2"/>
      <c r="C4095" s="3"/>
      <c r="D4095" s="3"/>
      <c r="E4095" s="3"/>
      <c r="G4095" s="5"/>
    </row>
    <row r="4096" spans="1:7" s="4" customFormat="1" x14ac:dyDescent="0.25">
      <c r="A4096" s="2"/>
      <c r="B4096" s="2"/>
      <c r="C4096" s="3"/>
      <c r="D4096" s="3"/>
      <c r="E4096" s="3"/>
      <c r="G4096" s="5"/>
    </row>
    <row r="4097" spans="1:7" s="4" customFormat="1" x14ac:dyDescent="0.25">
      <c r="A4097" s="2"/>
      <c r="B4097" s="2"/>
      <c r="C4097" s="3"/>
      <c r="D4097" s="3"/>
      <c r="E4097" s="3"/>
      <c r="G4097" s="5"/>
    </row>
    <row r="4098" spans="1:7" s="4" customFormat="1" x14ac:dyDescent="0.25">
      <c r="A4098" s="2"/>
      <c r="B4098" s="2"/>
      <c r="C4098" s="3"/>
      <c r="D4098" s="3"/>
      <c r="E4098" s="3"/>
      <c r="G4098" s="5"/>
    </row>
    <row r="4099" spans="1:7" s="4" customFormat="1" x14ac:dyDescent="0.25">
      <c r="A4099" s="2"/>
      <c r="B4099" s="2"/>
      <c r="C4099" s="3"/>
      <c r="D4099" s="3"/>
      <c r="E4099" s="3"/>
      <c r="G4099" s="5"/>
    </row>
    <row r="4100" spans="1:7" s="4" customFormat="1" x14ac:dyDescent="0.25">
      <c r="A4100" s="2"/>
      <c r="B4100" s="2"/>
      <c r="C4100" s="3"/>
      <c r="D4100" s="3"/>
      <c r="E4100" s="3"/>
      <c r="G4100" s="5"/>
    </row>
    <row r="4101" spans="1:7" s="4" customFormat="1" x14ac:dyDescent="0.25">
      <c r="A4101" s="2"/>
      <c r="B4101" s="2"/>
      <c r="C4101" s="3"/>
      <c r="D4101" s="3"/>
      <c r="E4101" s="3"/>
      <c r="G4101" s="5"/>
    </row>
    <row r="4102" spans="1:7" s="4" customFormat="1" x14ac:dyDescent="0.25">
      <c r="A4102" s="2"/>
      <c r="B4102" s="2"/>
      <c r="C4102" s="3"/>
      <c r="D4102" s="3"/>
      <c r="E4102" s="3"/>
      <c r="G4102" s="5"/>
    </row>
    <row r="4103" spans="1:7" s="4" customFormat="1" x14ac:dyDescent="0.25">
      <c r="A4103" s="2"/>
      <c r="B4103" s="2"/>
      <c r="C4103" s="3"/>
      <c r="D4103" s="3"/>
      <c r="E4103" s="3"/>
      <c r="G4103" s="5"/>
    </row>
    <row r="4104" spans="1:7" s="4" customFormat="1" x14ac:dyDescent="0.25">
      <c r="A4104" s="2"/>
      <c r="B4104" s="2"/>
      <c r="C4104" s="3"/>
      <c r="D4104" s="3"/>
      <c r="E4104" s="3"/>
      <c r="G4104" s="5"/>
    </row>
    <row r="4105" spans="1:7" s="4" customFormat="1" x14ac:dyDescent="0.25">
      <c r="A4105" s="2"/>
      <c r="B4105" s="2"/>
      <c r="C4105" s="3"/>
      <c r="D4105" s="3"/>
      <c r="E4105" s="3"/>
      <c r="G4105" s="5"/>
    </row>
    <row r="4106" spans="1:7" s="4" customFormat="1" x14ac:dyDescent="0.25">
      <c r="A4106" s="2"/>
      <c r="B4106" s="2"/>
      <c r="C4106" s="3"/>
      <c r="D4106" s="3"/>
      <c r="E4106" s="3"/>
      <c r="G4106" s="5"/>
    </row>
    <row r="4107" spans="1:7" s="4" customFormat="1" x14ac:dyDescent="0.25">
      <c r="A4107" s="2"/>
      <c r="B4107" s="2"/>
      <c r="C4107" s="3"/>
      <c r="D4107" s="3"/>
      <c r="E4107" s="3"/>
      <c r="G4107" s="5"/>
    </row>
    <row r="4108" spans="1:7" s="4" customFormat="1" x14ac:dyDescent="0.25">
      <c r="A4108" s="2"/>
      <c r="B4108" s="2"/>
      <c r="C4108" s="3"/>
      <c r="D4108" s="3"/>
      <c r="E4108" s="3"/>
      <c r="G4108" s="5"/>
    </row>
    <row r="4109" spans="1:7" s="4" customFormat="1" x14ac:dyDescent="0.25">
      <c r="A4109" s="2"/>
      <c r="B4109" s="2"/>
      <c r="C4109" s="3"/>
      <c r="D4109" s="3"/>
      <c r="E4109" s="3"/>
      <c r="G4109" s="5"/>
    </row>
    <row r="4110" spans="1:7" s="4" customFormat="1" x14ac:dyDescent="0.25">
      <c r="A4110" s="2"/>
      <c r="B4110" s="2"/>
      <c r="C4110" s="3"/>
      <c r="D4110" s="3"/>
      <c r="E4110" s="3"/>
      <c r="G4110" s="5"/>
    </row>
    <row r="4111" spans="1:7" s="4" customFormat="1" x14ac:dyDescent="0.25">
      <c r="A4111" s="2"/>
      <c r="B4111" s="2"/>
      <c r="C4111" s="3"/>
      <c r="D4111" s="3"/>
      <c r="E4111" s="3"/>
      <c r="G4111" s="5"/>
    </row>
    <row r="4112" spans="1:7" s="4" customFormat="1" x14ac:dyDescent="0.25">
      <c r="A4112" s="2"/>
      <c r="B4112" s="2"/>
      <c r="C4112" s="3"/>
      <c r="D4112" s="3"/>
      <c r="E4112" s="3"/>
      <c r="G4112" s="5"/>
    </row>
    <row r="4113" spans="1:7" s="4" customFormat="1" x14ac:dyDescent="0.25">
      <c r="A4113" s="2"/>
      <c r="B4113" s="2"/>
      <c r="C4113" s="3"/>
      <c r="D4113" s="3"/>
      <c r="E4113" s="3"/>
      <c r="G4113" s="5"/>
    </row>
    <row r="4114" spans="1:7" s="4" customFormat="1" x14ac:dyDescent="0.25">
      <c r="A4114" s="2"/>
      <c r="B4114" s="2"/>
      <c r="C4114" s="3"/>
      <c r="D4114" s="3"/>
      <c r="E4114" s="3"/>
      <c r="G4114" s="5"/>
    </row>
    <row r="4115" spans="1:7" s="4" customFormat="1" x14ac:dyDescent="0.25">
      <c r="A4115" s="2"/>
      <c r="B4115" s="2"/>
      <c r="C4115" s="3"/>
      <c r="D4115" s="3"/>
      <c r="E4115" s="3"/>
      <c r="G4115" s="5"/>
    </row>
    <row r="4116" spans="1:7" s="4" customFormat="1" x14ac:dyDescent="0.25">
      <c r="A4116" s="2"/>
      <c r="B4116" s="2"/>
      <c r="C4116" s="3"/>
      <c r="D4116" s="3"/>
      <c r="E4116" s="3"/>
      <c r="G4116" s="5"/>
    </row>
    <row r="4117" spans="1:7" s="4" customFormat="1" x14ac:dyDescent="0.25">
      <c r="A4117" s="2"/>
      <c r="B4117" s="2"/>
      <c r="C4117" s="3"/>
      <c r="D4117" s="3"/>
      <c r="E4117" s="3"/>
      <c r="G4117" s="5"/>
    </row>
    <row r="4118" spans="1:7" s="4" customFormat="1" x14ac:dyDescent="0.25">
      <c r="A4118" s="2"/>
      <c r="B4118" s="2"/>
      <c r="C4118" s="3"/>
      <c r="D4118" s="3"/>
      <c r="E4118" s="3"/>
      <c r="G4118" s="5"/>
    </row>
    <row r="4119" spans="1:7" s="4" customFormat="1" x14ac:dyDescent="0.25">
      <c r="A4119" s="2"/>
      <c r="B4119" s="2"/>
      <c r="C4119" s="3"/>
      <c r="D4119" s="3"/>
      <c r="E4119" s="3"/>
      <c r="G4119" s="5"/>
    </row>
    <row r="4120" spans="1:7" s="4" customFormat="1" x14ac:dyDescent="0.25">
      <c r="A4120" s="2"/>
      <c r="B4120" s="2"/>
      <c r="C4120" s="3"/>
      <c r="D4120" s="3"/>
      <c r="E4120" s="3"/>
      <c r="G4120" s="5"/>
    </row>
    <row r="4121" spans="1:7" s="4" customFormat="1" x14ac:dyDescent="0.25">
      <c r="A4121" s="2"/>
      <c r="B4121" s="2"/>
      <c r="C4121" s="3"/>
      <c r="D4121" s="3"/>
      <c r="E4121" s="3"/>
      <c r="G4121" s="5"/>
    </row>
    <row r="4122" spans="1:7" s="4" customFormat="1" x14ac:dyDescent="0.25">
      <c r="A4122" s="2"/>
      <c r="B4122" s="2"/>
      <c r="C4122" s="3"/>
      <c r="D4122" s="3"/>
      <c r="E4122" s="3"/>
      <c r="G4122" s="5"/>
    </row>
    <row r="4123" spans="1:7" s="4" customFormat="1" x14ac:dyDescent="0.25">
      <c r="A4123" s="2"/>
      <c r="B4123" s="2"/>
      <c r="C4123" s="3"/>
      <c r="D4123" s="3"/>
      <c r="E4123" s="3"/>
      <c r="G4123" s="5"/>
    </row>
    <row r="4124" spans="1:7" s="4" customFormat="1" x14ac:dyDescent="0.25">
      <c r="A4124" s="2"/>
      <c r="B4124" s="2"/>
      <c r="C4124" s="3"/>
      <c r="D4124" s="3"/>
      <c r="E4124" s="3"/>
      <c r="G4124" s="5"/>
    </row>
    <row r="4125" spans="1:7" s="4" customFormat="1" x14ac:dyDescent="0.25">
      <c r="A4125" s="2"/>
      <c r="B4125" s="2"/>
      <c r="C4125" s="3"/>
      <c r="D4125" s="3"/>
      <c r="E4125" s="3"/>
      <c r="G4125" s="5"/>
    </row>
    <row r="4126" spans="1:7" s="4" customFormat="1" x14ac:dyDescent="0.25">
      <c r="A4126" s="2"/>
      <c r="B4126" s="2"/>
      <c r="C4126" s="3"/>
      <c r="D4126" s="3"/>
      <c r="E4126" s="3"/>
      <c r="G4126" s="5"/>
    </row>
    <row r="4127" spans="1:7" s="4" customFormat="1" x14ac:dyDescent="0.25">
      <c r="A4127" s="2"/>
      <c r="B4127" s="2"/>
      <c r="C4127" s="3"/>
      <c r="D4127" s="3"/>
      <c r="E4127" s="3"/>
      <c r="G4127" s="5"/>
    </row>
    <row r="4128" spans="1:7" s="4" customFormat="1" x14ac:dyDescent="0.25">
      <c r="A4128" s="2"/>
      <c r="B4128" s="2"/>
      <c r="C4128" s="3"/>
      <c r="D4128" s="3"/>
      <c r="E4128" s="3"/>
      <c r="G4128" s="5"/>
    </row>
    <row r="4129" spans="1:7" s="4" customFormat="1" x14ac:dyDescent="0.25">
      <c r="A4129" s="2"/>
      <c r="B4129" s="2"/>
      <c r="C4129" s="3"/>
      <c r="D4129" s="3"/>
      <c r="E4129" s="3"/>
      <c r="G4129" s="5"/>
    </row>
    <row r="4130" spans="1:7" s="4" customFormat="1" x14ac:dyDescent="0.25">
      <c r="A4130" s="2"/>
      <c r="B4130" s="2"/>
      <c r="C4130" s="3"/>
      <c r="D4130" s="3"/>
      <c r="E4130" s="3"/>
      <c r="G4130" s="5"/>
    </row>
    <row r="4131" spans="1:7" s="4" customFormat="1" x14ac:dyDescent="0.25">
      <c r="A4131" s="2"/>
      <c r="B4131" s="2"/>
      <c r="C4131" s="3"/>
      <c r="D4131" s="3"/>
      <c r="E4131" s="3"/>
      <c r="G4131" s="5"/>
    </row>
    <row r="4132" spans="1:7" s="4" customFormat="1" x14ac:dyDescent="0.25">
      <c r="A4132" s="2"/>
      <c r="B4132" s="2"/>
      <c r="C4132" s="3"/>
      <c r="D4132" s="3"/>
      <c r="E4132" s="3"/>
      <c r="G4132" s="5"/>
    </row>
    <row r="4133" spans="1:7" s="4" customFormat="1" x14ac:dyDescent="0.25">
      <c r="A4133" s="2"/>
      <c r="B4133" s="2"/>
      <c r="C4133" s="3"/>
      <c r="D4133" s="3"/>
      <c r="E4133" s="3"/>
      <c r="G4133" s="5"/>
    </row>
    <row r="4134" spans="1:7" s="4" customFormat="1" x14ac:dyDescent="0.25">
      <c r="A4134" s="2"/>
      <c r="B4134" s="2"/>
      <c r="C4134" s="3"/>
      <c r="D4134" s="3"/>
      <c r="E4134" s="3"/>
      <c r="G4134" s="5"/>
    </row>
    <row r="4135" spans="1:7" s="4" customFormat="1" x14ac:dyDescent="0.25">
      <c r="A4135" s="2"/>
      <c r="B4135" s="2"/>
      <c r="C4135" s="3"/>
      <c r="D4135" s="3"/>
      <c r="E4135" s="3"/>
      <c r="G4135" s="5"/>
    </row>
    <row r="4136" spans="1:7" s="4" customFormat="1" x14ac:dyDescent="0.25">
      <c r="A4136" s="2"/>
      <c r="B4136" s="2"/>
      <c r="C4136" s="3"/>
      <c r="D4136" s="3"/>
      <c r="E4136" s="3"/>
      <c r="G4136" s="5"/>
    </row>
    <row r="4137" spans="1:7" s="4" customFormat="1" x14ac:dyDescent="0.25">
      <c r="A4137" s="2"/>
      <c r="B4137" s="2"/>
      <c r="C4137" s="3"/>
      <c r="D4137" s="3"/>
      <c r="E4137" s="3"/>
      <c r="G4137" s="5"/>
    </row>
    <row r="4138" spans="1:7" s="4" customFormat="1" x14ac:dyDescent="0.25">
      <c r="A4138" s="2"/>
      <c r="B4138" s="2"/>
      <c r="C4138" s="3"/>
      <c r="D4138" s="3"/>
      <c r="E4138" s="3"/>
      <c r="G4138" s="5"/>
    </row>
    <row r="4139" spans="1:7" s="4" customFormat="1" x14ac:dyDescent="0.25">
      <c r="A4139" s="2"/>
      <c r="B4139" s="2"/>
      <c r="C4139" s="3"/>
      <c r="D4139" s="3"/>
      <c r="E4139" s="3"/>
      <c r="G4139" s="5"/>
    </row>
    <row r="4140" spans="1:7" s="4" customFormat="1" x14ac:dyDescent="0.25">
      <c r="A4140" s="2"/>
      <c r="B4140" s="2"/>
      <c r="C4140" s="3"/>
      <c r="D4140" s="3"/>
      <c r="E4140" s="3"/>
      <c r="G4140" s="5"/>
    </row>
    <row r="4141" spans="1:7" s="4" customFormat="1" x14ac:dyDescent="0.25">
      <c r="A4141" s="2"/>
      <c r="B4141" s="2"/>
      <c r="C4141" s="3"/>
      <c r="D4141" s="3"/>
      <c r="E4141" s="3"/>
      <c r="G4141" s="5"/>
    </row>
    <row r="4142" spans="1:7" s="4" customFormat="1" x14ac:dyDescent="0.25">
      <c r="A4142" s="2"/>
      <c r="B4142" s="2"/>
      <c r="C4142" s="3"/>
      <c r="D4142" s="3"/>
      <c r="E4142" s="3"/>
      <c r="G4142" s="5"/>
    </row>
    <row r="4143" spans="1:7" s="4" customFormat="1" x14ac:dyDescent="0.25">
      <c r="A4143" s="2"/>
      <c r="B4143" s="2"/>
      <c r="C4143" s="3"/>
      <c r="D4143" s="3"/>
      <c r="E4143" s="3"/>
      <c r="G4143" s="5"/>
    </row>
    <row r="4144" spans="1:7" s="4" customFormat="1" x14ac:dyDescent="0.25">
      <c r="A4144" s="2"/>
      <c r="B4144" s="2"/>
      <c r="C4144" s="3"/>
      <c r="D4144" s="3"/>
      <c r="E4144" s="3"/>
      <c r="G4144" s="5"/>
    </row>
    <row r="4145" spans="1:7" s="4" customFormat="1" x14ac:dyDescent="0.25">
      <c r="A4145" s="2"/>
      <c r="B4145" s="2"/>
      <c r="C4145" s="3"/>
      <c r="D4145" s="3"/>
      <c r="E4145" s="3"/>
      <c r="G4145" s="5"/>
    </row>
    <row r="4146" spans="1:7" s="4" customFormat="1" x14ac:dyDescent="0.25">
      <c r="A4146" s="2"/>
      <c r="B4146" s="2"/>
      <c r="C4146" s="3"/>
      <c r="D4146" s="3"/>
      <c r="E4146" s="3"/>
      <c r="G4146" s="5"/>
    </row>
    <row r="4147" spans="1:7" s="4" customFormat="1" x14ac:dyDescent="0.25">
      <c r="A4147" s="2"/>
      <c r="B4147" s="2"/>
      <c r="C4147" s="3"/>
      <c r="D4147" s="3"/>
      <c r="E4147" s="3"/>
      <c r="G4147" s="5"/>
    </row>
    <row r="4148" spans="1:7" s="4" customFormat="1" x14ac:dyDescent="0.25">
      <c r="A4148" s="2"/>
      <c r="B4148" s="2"/>
      <c r="C4148" s="3"/>
      <c r="D4148" s="3"/>
      <c r="E4148" s="3"/>
      <c r="G4148" s="5"/>
    </row>
    <row r="4149" spans="1:7" s="4" customFormat="1" x14ac:dyDescent="0.25">
      <c r="A4149" s="2"/>
      <c r="B4149" s="2"/>
      <c r="C4149" s="3"/>
      <c r="D4149" s="3"/>
      <c r="E4149" s="3"/>
      <c r="G4149" s="5"/>
    </row>
    <row r="4150" spans="1:7" s="4" customFormat="1" x14ac:dyDescent="0.25">
      <c r="A4150" s="2"/>
      <c r="B4150" s="2"/>
      <c r="C4150" s="3"/>
      <c r="D4150" s="3"/>
      <c r="E4150" s="3"/>
      <c r="G4150" s="5"/>
    </row>
    <row r="4151" spans="1:7" s="4" customFormat="1" x14ac:dyDescent="0.25">
      <c r="A4151" s="2"/>
      <c r="B4151" s="2"/>
      <c r="C4151" s="3"/>
      <c r="D4151" s="3"/>
      <c r="E4151" s="3"/>
      <c r="G4151" s="5"/>
    </row>
    <row r="4152" spans="1:7" s="4" customFormat="1" x14ac:dyDescent="0.25">
      <c r="A4152" s="2"/>
      <c r="B4152" s="2"/>
      <c r="C4152" s="3"/>
      <c r="D4152" s="3"/>
      <c r="E4152" s="3"/>
      <c r="G4152" s="5"/>
    </row>
    <row r="4153" spans="1:7" s="4" customFormat="1" x14ac:dyDescent="0.25">
      <c r="A4153" s="2"/>
      <c r="B4153" s="2"/>
      <c r="C4153" s="3"/>
      <c r="D4153" s="3"/>
      <c r="E4153" s="3"/>
      <c r="G4153" s="5"/>
    </row>
    <row r="4154" spans="1:7" s="4" customFormat="1" x14ac:dyDescent="0.25">
      <c r="A4154" s="2"/>
      <c r="B4154" s="2"/>
      <c r="C4154" s="3"/>
      <c r="D4154" s="3"/>
      <c r="E4154" s="3"/>
      <c r="G4154" s="5"/>
    </row>
    <row r="4155" spans="1:7" s="4" customFormat="1" x14ac:dyDescent="0.25">
      <c r="A4155" s="2"/>
      <c r="B4155" s="2"/>
      <c r="C4155" s="3"/>
      <c r="D4155" s="3"/>
      <c r="E4155" s="3"/>
      <c r="G4155" s="5"/>
    </row>
    <row r="4156" spans="1:7" s="4" customFormat="1" x14ac:dyDescent="0.25">
      <c r="A4156" s="2"/>
      <c r="B4156" s="2"/>
      <c r="C4156" s="3"/>
      <c r="D4156" s="3"/>
      <c r="E4156" s="3"/>
      <c r="G4156" s="5"/>
    </row>
    <row r="4157" spans="1:7" s="4" customFormat="1" x14ac:dyDescent="0.25">
      <c r="A4157" s="2"/>
      <c r="B4157" s="2"/>
      <c r="C4157" s="3"/>
      <c r="D4157" s="3"/>
      <c r="E4157" s="3"/>
      <c r="G4157" s="5"/>
    </row>
    <row r="4158" spans="1:7" s="4" customFormat="1" x14ac:dyDescent="0.25">
      <c r="A4158" s="2"/>
      <c r="B4158" s="2"/>
      <c r="C4158" s="3"/>
      <c r="D4158" s="3"/>
      <c r="E4158" s="3"/>
      <c r="G4158" s="5"/>
    </row>
    <row r="4159" spans="1:7" s="4" customFormat="1" x14ac:dyDescent="0.25">
      <c r="A4159" s="2"/>
      <c r="B4159" s="2"/>
      <c r="C4159" s="3"/>
      <c r="D4159" s="3"/>
      <c r="E4159" s="3"/>
      <c r="G4159" s="5"/>
    </row>
    <row r="4160" spans="1:7" s="4" customFormat="1" x14ac:dyDescent="0.25">
      <c r="A4160" s="2"/>
      <c r="B4160" s="2"/>
      <c r="C4160" s="3"/>
      <c r="D4160" s="3"/>
      <c r="E4160" s="3"/>
      <c r="G4160" s="5"/>
    </row>
    <row r="4161" spans="1:7" s="4" customFormat="1" x14ac:dyDescent="0.25">
      <c r="A4161" s="2"/>
      <c r="B4161" s="2"/>
      <c r="C4161" s="3"/>
      <c r="D4161" s="3"/>
      <c r="E4161" s="3"/>
      <c r="G4161" s="5"/>
    </row>
    <row r="4162" spans="1:7" s="4" customFormat="1" x14ac:dyDescent="0.25">
      <c r="A4162" s="2"/>
      <c r="B4162" s="2"/>
      <c r="C4162" s="3"/>
      <c r="D4162" s="3"/>
      <c r="E4162" s="3"/>
      <c r="G4162" s="5"/>
    </row>
    <row r="4163" spans="1:7" s="4" customFormat="1" x14ac:dyDescent="0.25">
      <c r="A4163" s="2"/>
      <c r="B4163" s="2"/>
      <c r="C4163" s="3"/>
      <c r="D4163" s="3"/>
      <c r="E4163" s="3"/>
      <c r="G4163" s="5"/>
    </row>
    <row r="4164" spans="1:7" s="4" customFormat="1" x14ac:dyDescent="0.25">
      <c r="A4164" s="2"/>
      <c r="B4164" s="2"/>
      <c r="C4164" s="3"/>
      <c r="D4164" s="3"/>
      <c r="E4164" s="3"/>
      <c r="G4164" s="5"/>
    </row>
    <row r="4165" spans="1:7" s="4" customFormat="1" x14ac:dyDescent="0.25">
      <c r="A4165" s="2"/>
      <c r="B4165" s="2"/>
      <c r="C4165" s="3"/>
      <c r="D4165" s="3"/>
      <c r="E4165" s="3"/>
      <c r="G4165" s="5"/>
    </row>
    <row r="4166" spans="1:7" s="4" customFormat="1" x14ac:dyDescent="0.25">
      <c r="A4166" s="2"/>
      <c r="B4166" s="2"/>
      <c r="C4166" s="3"/>
      <c r="D4166" s="3"/>
      <c r="E4166" s="3"/>
      <c r="G4166" s="5"/>
    </row>
    <row r="4167" spans="1:7" s="4" customFormat="1" x14ac:dyDescent="0.25">
      <c r="A4167" s="2"/>
      <c r="B4167" s="2"/>
      <c r="C4167" s="3"/>
      <c r="D4167" s="3"/>
      <c r="E4167" s="3"/>
      <c r="G4167" s="5"/>
    </row>
    <row r="4168" spans="1:7" s="4" customFormat="1" x14ac:dyDescent="0.25">
      <c r="A4168" s="2"/>
      <c r="B4168" s="2"/>
      <c r="C4168" s="3"/>
      <c r="D4168" s="3"/>
      <c r="E4168" s="3"/>
      <c r="G4168" s="5"/>
    </row>
    <row r="4169" spans="1:7" s="4" customFormat="1" x14ac:dyDescent="0.25">
      <c r="A4169" s="2"/>
      <c r="B4169" s="2"/>
      <c r="C4169" s="3"/>
      <c r="D4169" s="3"/>
      <c r="E4169" s="3"/>
      <c r="G4169" s="5"/>
    </row>
    <row r="4170" spans="1:7" s="4" customFormat="1" x14ac:dyDescent="0.25">
      <c r="A4170" s="2"/>
      <c r="B4170" s="2"/>
      <c r="C4170" s="3"/>
      <c r="D4170" s="3"/>
      <c r="E4170" s="3"/>
      <c r="G4170" s="5"/>
    </row>
    <row r="4171" spans="1:7" s="4" customFormat="1" x14ac:dyDescent="0.25">
      <c r="A4171" s="2"/>
      <c r="B4171" s="2"/>
      <c r="C4171" s="3"/>
      <c r="D4171" s="3"/>
      <c r="E4171" s="3"/>
      <c r="G4171" s="5"/>
    </row>
    <row r="4172" spans="1:7" s="4" customFormat="1" x14ac:dyDescent="0.25">
      <c r="A4172" s="2"/>
      <c r="B4172" s="2"/>
      <c r="C4172" s="3"/>
      <c r="D4172" s="3"/>
      <c r="E4172" s="3"/>
      <c r="G4172" s="5"/>
    </row>
    <row r="4173" spans="1:7" s="4" customFormat="1" x14ac:dyDescent="0.25">
      <c r="A4173" s="2"/>
      <c r="B4173" s="2"/>
      <c r="C4173" s="3"/>
      <c r="D4173" s="3"/>
      <c r="E4173" s="3"/>
      <c r="G4173" s="5"/>
    </row>
    <row r="4174" spans="1:7" s="4" customFormat="1" x14ac:dyDescent="0.25">
      <c r="A4174" s="2"/>
      <c r="B4174" s="2"/>
      <c r="C4174" s="3"/>
      <c r="D4174" s="3"/>
      <c r="E4174" s="3"/>
      <c r="G4174" s="5"/>
    </row>
    <row r="4175" spans="1:7" s="4" customFormat="1" x14ac:dyDescent="0.25">
      <c r="A4175" s="2"/>
      <c r="B4175" s="2"/>
      <c r="C4175" s="3"/>
      <c r="D4175" s="3"/>
      <c r="E4175" s="3"/>
      <c r="G4175" s="5"/>
    </row>
    <row r="4176" spans="1:7" s="4" customFormat="1" x14ac:dyDescent="0.25">
      <c r="A4176" s="2"/>
      <c r="B4176" s="2"/>
      <c r="C4176" s="3"/>
      <c r="D4176" s="3"/>
      <c r="E4176" s="3"/>
      <c r="G4176" s="5"/>
    </row>
    <row r="4177" spans="1:7" s="4" customFormat="1" x14ac:dyDescent="0.25">
      <c r="A4177" s="2"/>
      <c r="B4177" s="2"/>
      <c r="C4177" s="3"/>
      <c r="D4177" s="3"/>
      <c r="E4177" s="3"/>
      <c r="G4177" s="5"/>
    </row>
    <row r="4178" spans="1:7" s="4" customFormat="1" x14ac:dyDescent="0.25">
      <c r="A4178" s="2"/>
      <c r="B4178" s="2"/>
      <c r="C4178" s="3"/>
      <c r="D4178" s="3"/>
      <c r="E4178" s="3"/>
      <c r="G4178" s="5"/>
    </row>
    <row r="4179" spans="1:7" s="4" customFormat="1" x14ac:dyDescent="0.25">
      <c r="A4179" s="2"/>
      <c r="B4179" s="2"/>
      <c r="C4179" s="3"/>
      <c r="D4179" s="3"/>
      <c r="E4179" s="3"/>
      <c r="G4179" s="5"/>
    </row>
    <row r="4180" spans="1:7" s="4" customFormat="1" x14ac:dyDescent="0.25">
      <c r="A4180" s="2"/>
      <c r="B4180" s="2"/>
      <c r="C4180" s="3"/>
      <c r="D4180" s="3"/>
      <c r="E4180" s="3"/>
      <c r="G4180" s="5"/>
    </row>
    <row r="4181" spans="1:7" s="4" customFormat="1" x14ac:dyDescent="0.25">
      <c r="A4181" s="2"/>
      <c r="B4181" s="2"/>
      <c r="C4181" s="3"/>
      <c r="D4181" s="3"/>
      <c r="E4181" s="3"/>
      <c r="G4181" s="5"/>
    </row>
    <row r="4182" spans="1:7" s="4" customFormat="1" x14ac:dyDescent="0.25">
      <c r="A4182" s="2"/>
      <c r="B4182" s="2"/>
      <c r="C4182" s="3"/>
      <c r="D4182" s="3"/>
      <c r="E4182" s="3"/>
      <c r="G4182" s="5"/>
    </row>
    <row r="4183" spans="1:7" s="4" customFormat="1" x14ac:dyDescent="0.25">
      <c r="A4183" s="2"/>
      <c r="B4183" s="2"/>
      <c r="C4183" s="3"/>
      <c r="D4183" s="3"/>
      <c r="E4183" s="3"/>
      <c r="G4183" s="5"/>
    </row>
    <row r="4184" spans="1:7" s="4" customFormat="1" x14ac:dyDescent="0.25">
      <c r="A4184" s="2"/>
      <c r="B4184" s="2"/>
      <c r="C4184" s="3"/>
      <c r="D4184" s="3"/>
      <c r="E4184" s="3"/>
      <c r="G4184" s="5"/>
    </row>
    <row r="4185" spans="1:7" s="4" customFormat="1" x14ac:dyDescent="0.25">
      <c r="A4185" s="2"/>
      <c r="B4185" s="2"/>
      <c r="C4185" s="3"/>
      <c r="D4185" s="3"/>
      <c r="E4185" s="3"/>
      <c r="G4185" s="5"/>
    </row>
    <row r="4186" spans="1:7" s="4" customFormat="1" x14ac:dyDescent="0.25">
      <c r="A4186" s="2"/>
      <c r="B4186" s="2"/>
      <c r="C4186" s="3"/>
      <c r="D4186" s="3"/>
      <c r="E4186" s="3"/>
      <c r="G4186" s="5"/>
    </row>
    <row r="4187" spans="1:7" s="4" customFormat="1" x14ac:dyDescent="0.25">
      <c r="A4187" s="2"/>
      <c r="B4187" s="2"/>
      <c r="C4187" s="3"/>
      <c r="D4187" s="3"/>
      <c r="E4187" s="3"/>
      <c r="G4187" s="5"/>
    </row>
    <row r="4188" spans="1:7" s="4" customFormat="1" x14ac:dyDescent="0.25">
      <c r="A4188" s="2"/>
      <c r="B4188" s="2"/>
      <c r="C4188" s="3"/>
      <c r="D4188" s="3"/>
      <c r="E4188" s="3"/>
      <c r="G4188" s="5"/>
    </row>
    <row r="4189" spans="1:7" s="4" customFormat="1" x14ac:dyDescent="0.25">
      <c r="A4189" s="2"/>
      <c r="B4189" s="2"/>
      <c r="C4189" s="3"/>
      <c r="D4189" s="3"/>
      <c r="E4189" s="3"/>
      <c r="G4189" s="5"/>
    </row>
    <row r="4190" spans="1:7" s="4" customFormat="1" x14ac:dyDescent="0.25">
      <c r="A4190" s="2"/>
      <c r="B4190" s="2"/>
      <c r="C4190" s="3"/>
      <c r="D4190" s="3"/>
      <c r="E4190" s="3"/>
      <c r="G4190" s="5"/>
    </row>
    <row r="4191" spans="1:7" s="4" customFormat="1" x14ac:dyDescent="0.25">
      <c r="A4191" s="2"/>
      <c r="B4191" s="2"/>
      <c r="C4191" s="3"/>
      <c r="D4191" s="3"/>
      <c r="E4191" s="3"/>
      <c r="G4191" s="5"/>
    </row>
    <row r="4192" spans="1:7" s="4" customFormat="1" x14ac:dyDescent="0.25">
      <c r="A4192" s="2"/>
      <c r="B4192" s="2"/>
      <c r="C4192" s="3"/>
      <c r="D4192" s="3"/>
      <c r="E4192" s="3"/>
      <c r="G4192" s="5"/>
    </row>
    <row r="4193" spans="1:7" s="4" customFormat="1" x14ac:dyDescent="0.25">
      <c r="A4193" s="2"/>
      <c r="B4193" s="2"/>
      <c r="C4193" s="3"/>
      <c r="D4193" s="3"/>
      <c r="E4193" s="3"/>
      <c r="G4193" s="5"/>
    </row>
    <row r="4194" spans="1:7" s="4" customFormat="1" x14ac:dyDescent="0.25">
      <c r="A4194" s="2"/>
      <c r="B4194" s="2"/>
      <c r="C4194" s="3"/>
      <c r="D4194" s="3"/>
      <c r="E4194" s="3"/>
      <c r="G4194" s="5"/>
    </row>
    <row r="4195" spans="1:7" s="4" customFormat="1" x14ac:dyDescent="0.25">
      <c r="A4195" s="2"/>
      <c r="B4195" s="2"/>
      <c r="C4195" s="3"/>
      <c r="D4195" s="3"/>
      <c r="E4195" s="3"/>
      <c r="G4195" s="5"/>
    </row>
    <row r="4196" spans="1:7" s="4" customFormat="1" x14ac:dyDescent="0.25">
      <c r="A4196" s="2"/>
      <c r="B4196" s="2"/>
      <c r="C4196" s="3"/>
      <c r="D4196" s="3"/>
      <c r="E4196" s="3"/>
      <c r="G4196" s="5"/>
    </row>
    <row r="4197" spans="1:7" s="4" customFormat="1" x14ac:dyDescent="0.25">
      <c r="A4197" s="2"/>
      <c r="B4197" s="2"/>
      <c r="C4197" s="3"/>
      <c r="D4197" s="3"/>
      <c r="E4197" s="3"/>
      <c r="G4197" s="5"/>
    </row>
    <row r="4198" spans="1:7" s="4" customFormat="1" x14ac:dyDescent="0.25">
      <c r="A4198" s="2"/>
      <c r="B4198" s="2"/>
      <c r="C4198" s="3"/>
      <c r="D4198" s="3"/>
      <c r="E4198" s="3"/>
      <c r="G4198" s="5"/>
    </row>
    <row r="4199" spans="1:7" s="4" customFormat="1" x14ac:dyDescent="0.25">
      <c r="A4199" s="2"/>
      <c r="B4199" s="2"/>
      <c r="C4199" s="3"/>
      <c r="D4199" s="3"/>
      <c r="E4199" s="3"/>
      <c r="G4199" s="5"/>
    </row>
    <row r="4200" spans="1:7" s="4" customFormat="1" x14ac:dyDescent="0.25">
      <c r="A4200" s="2"/>
      <c r="B4200" s="2"/>
      <c r="C4200" s="3"/>
      <c r="D4200" s="3"/>
      <c r="E4200" s="3"/>
      <c r="G4200" s="5"/>
    </row>
    <row r="4201" spans="1:7" s="4" customFormat="1" x14ac:dyDescent="0.25">
      <c r="A4201" s="2"/>
      <c r="B4201" s="2"/>
      <c r="C4201" s="3"/>
      <c r="D4201" s="3"/>
      <c r="E4201" s="3"/>
      <c r="G4201" s="5"/>
    </row>
    <row r="4202" spans="1:7" s="4" customFormat="1" x14ac:dyDescent="0.25">
      <c r="A4202" s="2"/>
      <c r="B4202" s="2"/>
      <c r="C4202" s="3"/>
      <c r="D4202" s="3"/>
      <c r="E4202" s="3"/>
      <c r="G4202" s="5"/>
    </row>
    <row r="4203" spans="1:7" s="4" customFormat="1" x14ac:dyDescent="0.25">
      <c r="A4203" s="2"/>
      <c r="B4203" s="2"/>
      <c r="C4203" s="3"/>
      <c r="D4203" s="3"/>
      <c r="E4203" s="3"/>
      <c r="G4203" s="5"/>
    </row>
    <row r="4204" spans="1:7" s="4" customFormat="1" x14ac:dyDescent="0.25">
      <c r="A4204" s="2"/>
      <c r="B4204" s="2"/>
      <c r="C4204" s="3"/>
      <c r="D4204" s="3"/>
      <c r="E4204" s="3"/>
      <c r="G4204" s="5"/>
    </row>
    <row r="4205" spans="1:7" s="4" customFormat="1" x14ac:dyDescent="0.25">
      <c r="A4205" s="2"/>
      <c r="B4205" s="2"/>
      <c r="C4205" s="3"/>
      <c r="D4205" s="3"/>
      <c r="E4205" s="3"/>
      <c r="G4205" s="5"/>
    </row>
    <row r="4206" spans="1:7" s="4" customFormat="1" x14ac:dyDescent="0.25">
      <c r="A4206" s="2"/>
      <c r="B4206" s="2"/>
      <c r="C4206" s="3"/>
      <c r="D4206" s="3"/>
      <c r="E4206" s="3"/>
      <c r="G4206" s="5"/>
    </row>
    <row r="4207" spans="1:7" s="4" customFormat="1" x14ac:dyDescent="0.25">
      <c r="A4207" s="2"/>
      <c r="B4207" s="2"/>
      <c r="C4207" s="3"/>
      <c r="D4207" s="3"/>
      <c r="E4207" s="3"/>
      <c r="G4207" s="5"/>
    </row>
    <row r="4208" spans="1:7" s="4" customFormat="1" x14ac:dyDescent="0.25">
      <c r="A4208" s="2"/>
      <c r="B4208" s="2"/>
      <c r="C4208" s="3"/>
      <c r="D4208" s="3"/>
      <c r="E4208" s="3"/>
      <c r="G4208" s="5"/>
    </row>
    <row r="4209" spans="1:7" s="4" customFormat="1" x14ac:dyDescent="0.25">
      <c r="A4209" s="2"/>
      <c r="B4209" s="2"/>
      <c r="C4209" s="3"/>
      <c r="D4209" s="3"/>
      <c r="E4209" s="3"/>
      <c r="G4209" s="5"/>
    </row>
    <row r="4210" spans="1:7" s="4" customFormat="1" x14ac:dyDescent="0.25">
      <c r="A4210" s="2"/>
      <c r="B4210" s="2"/>
      <c r="C4210" s="3"/>
      <c r="D4210" s="3"/>
      <c r="E4210" s="3"/>
      <c r="G4210" s="5"/>
    </row>
    <row r="4211" spans="1:7" s="4" customFormat="1" x14ac:dyDescent="0.25">
      <c r="A4211" s="2"/>
      <c r="B4211" s="2"/>
      <c r="C4211" s="3"/>
      <c r="D4211" s="3"/>
      <c r="E4211" s="3"/>
      <c r="G4211" s="5"/>
    </row>
    <row r="4212" spans="1:7" s="4" customFormat="1" x14ac:dyDescent="0.25">
      <c r="A4212" s="2"/>
      <c r="B4212" s="2"/>
      <c r="C4212" s="3"/>
      <c r="D4212" s="3"/>
      <c r="E4212" s="3"/>
      <c r="G4212" s="5"/>
    </row>
    <row r="4213" spans="1:7" s="4" customFormat="1" x14ac:dyDescent="0.25">
      <c r="A4213" s="2"/>
      <c r="B4213" s="2"/>
      <c r="C4213" s="3"/>
      <c r="D4213" s="3"/>
      <c r="E4213" s="3"/>
      <c r="G4213" s="5"/>
    </row>
    <row r="4214" spans="1:7" s="4" customFormat="1" x14ac:dyDescent="0.25">
      <c r="A4214" s="2"/>
      <c r="B4214" s="2"/>
      <c r="C4214" s="3"/>
      <c r="D4214" s="3"/>
      <c r="E4214" s="3"/>
      <c r="G4214" s="5"/>
    </row>
    <row r="4215" spans="1:7" s="4" customFormat="1" x14ac:dyDescent="0.25">
      <c r="A4215" s="2"/>
      <c r="B4215" s="2"/>
      <c r="C4215" s="3"/>
      <c r="D4215" s="3"/>
      <c r="E4215" s="3"/>
      <c r="G4215" s="5"/>
    </row>
    <row r="4216" spans="1:7" s="4" customFormat="1" x14ac:dyDescent="0.25">
      <c r="A4216" s="2"/>
      <c r="B4216" s="2"/>
      <c r="C4216" s="3"/>
      <c r="D4216" s="3"/>
      <c r="E4216" s="3"/>
      <c r="G4216" s="5"/>
    </row>
    <row r="4217" spans="1:7" s="4" customFormat="1" x14ac:dyDescent="0.25">
      <c r="A4217" s="2"/>
      <c r="B4217" s="2"/>
      <c r="C4217" s="3"/>
      <c r="D4217" s="3"/>
      <c r="E4217" s="3"/>
      <c r="G4217" s="5"/>
    </row>
    <row r="4218" spans="1:7" s="4" customFormat="1" x14ac:dyDescent="0.25">
      <c r="A4218" s="2"/>
      <c r="B4218" s="2"/>
      <c r="C4218" s="3"/>
      <c r="D4218" s="3"/>
      <c r="E4218" s="3"/>
      <c r="G4218" s="5"/>
    </row>
    <row r="4219" spans="1:7" s="4" customFormat="1" x14ac:dyDescent="0.25">
      <c r="A4219" s="2"/>
      <c r="B4219" s="2"/>
      <c r="C4219" s="3"/>
      <c r="D4219" s="3"/>
      <c r="E4219" s="3"/>
      <c r="G4219" s="5"/>
    </row>
    <row r="4220" spans="1:7" s="4" customFormat="1" x14ac:dyDescent="0.25">
      <c r="A4220" s="2"/>
      <c r="B4220" s="2"/>
      <c r="C4220" s="3"/>
      <c r="D4220" s="3"/>
      <c r="E4220" s="3"/>
      <c r="G4220" s="5"/>
    </row>
    <row r="4221" spans="1:7" s="4" customFormat="1" x14ac:dyDescent="0.25">
      <c r="A4221" s="2"/>
      <c r="B4221" s="2"/>
      <c r="C4221" s="3"/>
      <c r="D4221" s="3"/>
      <c r="E4221" s="3"/>
      <c r="G4221" s="5"/>
    </row>
    <row r="4222" spans="1:7" s="4" customFormat="1" x14ac:dyDescent="0.25">
      <c r="A4222" s="2"/>
      <c r="B4222" s="2"/>
      <c r="C4222" s="3"/>
      <c r="D4222" s="3"/>
      <c r="E4222" s="3"/>
      <c r="G4222" s="5"/>
    </row>
    <row r="4223" spans="1:7" s="4" customFormat="1" x14ac:dyDescent="0.25">
      <c r="A4223" s="2"/>
      <c r="B4223" s="2"/>
      <c r="C4223" s="3"/>
      <c r="D4223" s="3"/>
      <c r="E4223" s="3"/>
      <c r="G4223" s="5"/>
    </row>
    <row r="4224" spans="1:7" s="4" customFormat="1" x14ac:dyDescent="0.25">
      <c r="A4224" s="2"/>
      <c r="B4224" s="2"/>
      <c r="C4224" s="3"/>
      <c r="D4224" s="3"/>
      <c r="E4224" s="3"/>
      <c r="G4224" s="5"/>
    </row>
    <row r="4225" spans="1:7" s="4" customFormat="1" x14ac:dyDescent="0.25">
      <c r="A4225" s="2"/>
      <c r="B4225" s="2"/>
      <c r="C4225" s="3"/>
      <c r="D4225" s="3"/>
      <c r="E4225" s="3"/>
      <c r="G4225" s="5"/>
    </row>
    <row r="4226" spans="1:7" s="4" customFormat="1" x14ac:dyDescent="0.25">
      <c r="A4226" s="2"/>
      <c r="B4226" s="2"/>
      <c r="C4226" s="3"/>
      <c r="D4226" s="3"/>
      <c r="E4226" s="3"/>
      <c r="G4226" s="5"/>
    </row>
    <row r="4227" spans="1:7" s="4" customFormat="1" x14ac:dyDescent="0.25">
      <c r="A4227" s="2"/>
      <c r="B4227" s="2"/>
      <c r="C4227" s="3"/>
      <c r="D4227" s="3"/>
      <c r="E4227" s="3"/>
      <c r="G4227" s="5"/>
    </row>
    <row r="4228" spans="1:7" s="4" customFormat="1" x14ac:dyDescent="0.25">
      <c r="A4228" s="2"/>
      <c r="B4228" s="2"/>
      <c r="C4228" s="3"/>
      <c r="D4228" s="3"/>
      <c r="E4228" s="3"/>
      <c r="G4228" s="5"/>
    </row>
    <row r="4229" spans="1:7" s="4" customFormat="1" x14ac:dyDescent="0.25">
      <c r="A4229" s="2"/>
      <c r="B4229" s="2"/>
      <c r="C4229" s="3"/>
      <c r="D4229" s="3"/>
      <c r="E4229" s="3"/>
      <c r="G4229" s="5"/>
    </row>
    <row r="4230" spans="1:7" s="4" customFormat="1" x14ac:dyDescent="0.25">
      <c r="A4230" s="2"/>
      <c r="B4230" s="2"/>
      <c r="C4230" s="3"/>
      <c r="D4230" s="3"/>
      <c r="E4230" s="3"/>
      <c r="G4230" s="5"/>
    </row>
    <row r="4231" spans="1:7" s="4" customFormat="1" x14ac:dyDescent="0.25">
      <c r="A4231" s="2"/>
      <c r="B4231" s="2"/>
      <c r="C4231" s="3"/>
      <c r="D4231" s="3"/>
      <c r="E4231" s="3"/>
      <c r="G4231" s="5"/>
    </row>
    <row r="4232" spans="1:7" s="4" customFormat="1" x14ac:dyDescent="0.25">
      <c r="A4232" s="2"/>
      <c r="B4232" s="2"/>
      <c r="C4232" s="3"/>
      <c r="D4232" s="3"/>
      <c r="E4232" s="3"/>
      <c r="G4232" s="5"/>
    </row>
    <row r="4233" spans="1:7" s="4" customFormat="1" x14ac:dyDescent="0.25">
      <c r="A4233" s="2"/>
      <c r="B4233" s="2"/>
      <c r="C4233" s="3"/>
      <c r="D4233" s="3"/>
      <c r="E4233" s="3"/>
      <c r="G4233" s="5"/>
    </row>
    <row r="4234" spans="1:7" s="4" customFormat="1" x14ac:dyDescent="0.25">
      <c r="A4234" s="2"/>
      <c r="B4234" s="2"/>
      <c r="C4234" s="3"/>
      <c r="D4234" s="3"/>
      <c r="E4234" s="3"/>
      <c r="G4234" s="5"/>
    </row>
    <row r="4235" spans="1:7" s="4" customFormat="1" x14ac:dyDescent="0.25">
      <c r="A4235" s="2"/>
      <c r="B4235" s="2"/>
      <c r="C4235" s="3"/>
      <c r="D4235" s="3"/>
      <c r="E4235" s="3"/>
      <c r="G4235" s="5"/>
    </row>
    <row r="4236" spans="1:7" s="4" customFormat="1" x14ac:dyDescent="0.25">
      <c r="A4236" s="2"/>
      <c r="B4236" s="2"/>
      <c r="C4236" s="3"/>
      <c r="D4236" s="3"/>
      <c r="E4236" s="3"/>
      <c r="G4236" s="5"/>
    </row>
    <row r="4237" spans="1:7" s="4" customFormat="1" x14ac:dyDescent="0.25">
      <c r="A4237" s="2"/>
      <c r="B4237" s="2"/>
      <c r="C4237" s="3"/>
      <c r="D4237" s="3"/>
      <c r="E4237" s="3"/>
      <c r="G4237" s="5"/>
    </row>
    <row r="4238" spans="1:7" s="4" customFormat="1" x14ac:dyDescent="0.25">
      <c r="A4238" s="2"/>
      <c r="B4238" s="2"/>
      <c r="C4238" s="3"/>
      <c r="D4238" s="3"/>
      <c r="E4238" s="3"/>
      <c r="G4238" s="5"/>
    </row>
    <row r="4239" spans="1:7" s="4" customFormat="1" x14ac:dyDescent="0.25">
      <c r="A4239" s="2"/>
      <c r="B4239" s="2"/>
      <c r="C4239" s="3"/>
      <c r="D4239" s="3"/>
      <c r="E4239" s="3"/>
      <c r="G4239" s="5"/>
    </row>
    <row r="4240" spans="1:7" s="4" customFormat="1" x14ac:dyDescent="0.25">
      <c r="A4240" s="2"/>
      <c r="B4240" s="2"/>
      <c r="C4240" s="3"/>
      <c r="D4240" s="3"/>
      <c r="E4240" s="3"/>
      <c r="G4240" s="5"/>
    </row>
    <row r="4241" spans="1:7" s="4" customFormat="1" x14ac:dyDescent="0.25">
      <c r="A4241" s="2"/>
      <c r="B4241" s="2"/>
      <c r="C4241" s="3"/>
      <c r="D4241" s="3"/>
      <c r="E4241" s="3"/>
      <c r="G4241" s="5"/>
    </row>
    <row r="4242" spans="1:7" s="4" customFormat="1" x14ac:dyDescent="0.25">
      <c r="A4242" s="2"/>
      <c r="B4242" s="2"/>
      <c r="C4242" s="3"/>
      <c r="D4242" s="3"/>
      <c r="E4242" s="3"/>
      <c r="G4242" s="5"/>
    </row>
    <row r="4243" spans="1:7" s="4" customFormat="1" x14ac:dyDescent="0.25">
      <c r="A4243" s="2"/>
      <c r="B4243" s="2"/>
      <c r="C4243" s="3"/>
      <c r="D4243" s="3"/>
      <c r="E4243" s="3"/>
      <c r="G4243" s="5"/>
    </row>
    <row r="4244" spans="1:7" s="4" customFormat="1" x14ac:dyDescent="0.25">
      <c r="A4244" s="2"/>
      <c r="B4244" s="2"/>
      <c r="C4244" s="3"/>
      <c r="D4244" s="3"/>
      <c r="E4244" s="3"/>
      <c r="G4244" s="5"/>
    </row>
    <row r="4245" spans="1:7" s="4" customFormat="1" x14ac:dyDescent="0.25">
      <c r="A4245" s="2"/>
      <c r="B4245" s="2"/>
      <c r="C4245" s="3"/>
      <c r="D4245" s="3"/>
      <c r="E4245" s="3"/>
      <c r="G4245" s="5"/>
    </row>
    <row r="4246" spans="1:7" s="4" customFormat="1" x14ac:dyDescent="0.25">
      <c r="A4246" s="2"/>
      <c r="B4246" s="2"/>
      <c r="C4246" s="3"/>
      <c r="D4246" s="3"/>
      <c r="E4246" s="3"/>
      <c r="G4246" s="5"/>
    </row>
    <row r="4247" spans="1:7" s="4" customFormat="1" x14ac:dyDescent="0.25">
      <c r="A4247" s="2"/>
      <c r="B4247" s="2"/>
      <c r="C4247" s="3"/>
      <c r="D4247" s="3"/>
      <c r="E4247" s="3"/>
      <c r="G4247" s="5"/>
    </row>
    <row r="4248" spans="1:7" s="4" customFormat="1" x14ac:dyDescent="0.25">
      <c r="A4248" s="2"/>
      <c r="B4248" s="2"/>
      <c r="C4248" s="3"/>
      <c r="D4248" s="3"/>
      <c r="E4248" s="3"/>
      <c r="G4248" s="5"/>
    </row>
    <row r="4249" spans="1:7" s="4" customFormat="1" x14ac:dyDescent="0.25">
      <c r="A4249" s="2"/>
      <c r="B4249" s="2"/>
      <c r="C4249" s="3"/>
      <c r="D4249" s="3"/>
      <c r="E4249" s="3"/>
      <c r="G4249" s="5"/>
    </row>
    <row r="4250" spans="1:7" s="4" customFormat="1" x14ac:dyDescent="0.25">
      <c r="A4250" s="2"/>
      <c r="B4250" s="2"/>
      <c r="C4250" s="3"/>
      <c r="D4250" s="3"/>
      <c r="E4250" s="3"/>
      <c r="G4250" s="5"/>
    </row>
    <row r="4251" spans="1:7" s="4" customFormat="1" x14ac:dyDescent="0.25">
      <c r="A4251" s="2"/>
      <c r="B4251" s="2"/>
      <c r="C4251" s="3"/>
      <c r="D4251" s="3"/>
      <c r="E4251" s="3"/>
      <c r="G4251" s="5"/>
    </row>
    <row r="4252" spans="1:7" s="4" customFormat="1" x14ac:dyDescent="0.25">
      <c r="A4252" s="2"/>
      <c r="B4252" s="2"/>
      <c r="C4252" s="3"/>
      <c r="D4252" s="3"/>
      <c r="E4252" s="3"/>
      <c r="G4252" s="5"/>
    </row>
    <row r="4253" spans="1:7" s="4" customFormat="1" x14ac:dyDescent="0.25">
      <c r="A4253" s="2"/>
      <c r="B4253" s="2"/>
      <c r="C4253" s="3"/>
      <c r="D4253" s="3"/>
      <c r="E4253" s="3"/>
      <c r="G4253" s="5"/>
    </row>
    <row r="4254" spans="1:7" s="4" customFormat="1" x14ac:dyDescent="0.25">
      <c r="A4254" s="2"/>
      <c r="B4254" s="2"/>
      <c r="C4254" s="3"/>
      <c r="D4254" s="3"/>
      <c r="E4254" s="3"/>
      <c r="G4254" s="5"/>
    </row>
    <row r="4255" spans="1:7" s="4" customFormat="1" x14ac:dyDescent="0.25">
      <c r="A4255" s="2"/>
      <c r="B4255" s="2"/>
      <c r="C4255" s="3"/>
      <c r="D4255" s="3"/>
      <c r="E4255" s="3"/>
      <c r="G4255" s="5"/>
    </row>
    <row r="4256" spans="1:7" s="4" customFormat="1" x14ac:dyDescent="0.25">
      <c r="A4256" s="2"/>
      <c r="B4256" s="2"/>
      <c r="C4256" s="3"/>
      <c r="D4256" s="3"/>
      <c r="E4256" s="3"/>
      <c r="G4256" s="5"/>
    </row>
    <row r="4257" spans="1:7" s="4" customFormat="1" x14ac:dyDescent="0.25">
      <c r="A4257" s="2"/>
      <c r="B4257" s="2"/>
      <c r="C4257" s="3"/>
      <c r="D4257" s="3"/>
      <c r="E4257" s="3"/>
      <c r="G4257" s="5"/>
    </row>
    <row r="4258" spans="1:7" s="4" customFormat="1" x14ac:dyDescent="0.25">
      <c r="A4258" s="2"/>
      <c r="B4258" s="2"/>
      <c r="C4258" s="3"/>
      <c r="D4258" s="3"/>
      <c r="E4258" s="3"/>
      <c r="G4258" s="5"/>
    </row>
    <row r="4259" spans="1:7" s="4" customFormat="1" x14ac:dyDescent="0.25">
      <c r="A4259" s="2"/>
      <c r="B4259" s="2"/>
      <c r="C4259" s="3"/>
      <c r="D4259" s="3"/>
      <c r="E4259" s="3"/>
      <c r="G4259" s="5"/>
    </row>
    <row r="4260" spans="1:7" s="4" customFormat="1" x14ac:dyDescent="0.25">
      <c r="A4260" s="2"/>
      <c r="B4260" s="2"/>
      <c r="C4260" s="3"/>
      <c r="D4260" s="3"/>
      <c r="E4260" s="3"/>
      <c r="G4260" s="5"/>
    </row>
    <row r="4261" spans="1:7" s="4" customFormat="1" x14ac:dyDescent="0.25">
      <c r="A4261" s="2"/>
      <c r="B4261" s="2"/>
      <c r="C4261" s="3"/>
      <c r="D4261" s="3"/>
      <c r="E4261" s="3"/>
      <c r="G4261" s="5"/>
    </row>
    <row r="4262" spans="1:7" s="4" customFormat="1" x14ac:dyDescent="0.25">
      <c r="A4262" s="2"/>
      <c r="B4262" s="2"/>
      <c r="C4262" s="3"/>
      <c r="D4262" s="3"/>
      <c r="E4262" s="3"/>
      <c r="G4262" s="5"/>
    </row>
    <row r="4263" spans="1:7" s="4" customFormat="1" x14ac:dyDescent="0.25">
      <c r="A4263" s="2"/>
      <c r="B4263" s="2"/>
      <c r="C4263" s="3"/>
      <c r="D4263" s="3"/>
      <c r="E4263" s="3"/>
      <c r="G4263" s="5"/>
    </row>
    <row r="4264" spans="1:7" s="4" customFormat="1" x14ac:dyDescent="0.25">
      <c r="A4264" s="2"/>
      <c r="B4264" s="2"/>
      <c r="C4264" s="3"/>
      <c r="D4264" s="3"/>
      <c r="E4264" s="3"/>
      <c r="G4264" s="5"/>
    </row>
    <row r="4265" spans="1:7" s="4" customFormat="1" x14ac:dyDescent="0.25">
      <c r="A4265" s="2"/>
      <c r="B4265" s="2"/>
      <c r="C4265" s="3"/>
      <c r="D4265" s="3"/>
      <c r="E4265" s="3"/>
      <c r="G4265" s="5"/>
    </row>
    <row r="4266" spans="1:7" s="4" customFormat="1" x14ac:dyDescent="0.25">
      <c r="A4266" s="2"/>
      <c r="B4266" s="2"/>
      <c r="C4266" s="3"/>
      <c r="D4266" s="3"/>
      <c r="E4266" s="3"/>
      <c r="G4266" s="5"/>
    </row>
    <row r="4267" spans="1:7" s="4" customFormat="1" x14ac:dyDescent="0.25">
      <c r="A4267" s="2"/>
      <c r="B4267" s="2"/>
      <c r="C4267" s="3"/>
      <c r="D4267" s="3"/>
      <c r="E4267" s="3"/>
      <c r="G4267" s="5"/>
    </row>
    <row r="4268" spans="1:7" s="4" customFormat="1" x14ac:dyDescent="0.25">
      <c r="A4268" s="2"/>
      <c r="B4268" s="2"/>
      <c r="C4268" s="3"/>
      <c r="D4268" s="3"/>
      <c r="E4268" s="3"/>
      <c r="G4268" s="5"/>
    </row>
    <row r="4269" spans="1:7" s="4" customFormat="1" x14ac:dyDescent="0.25">
      <c r="A4269" s="2"/>
      <c r="B4269" s="2"/>
      <c r="C4269" s="3"/>
      <c r="D4269" s="3"/>
      <c r="E4269" s="3"/>
      <c r="G4269" s="5"/>
    </row>
    <row r="4270" spans="1:7" s="4" customFormat="1" x14ac:dyDescent="0.25">
      <c r="A4270" s="2"/>
      <c r="B4270" s="2"/>
      <c r="C4270" s="3"/>
      <c r="D4270" s="3"/>
      <c r="E4270" s="3"/>
      <c r="G4270" s="5"/>
    </row>
    <row r="4271" spans="1:7" s="4" customFormat="1" x14ac:dyDescent="0.25">
      <c r="A4271" s="2"/>
      <c r="B4271" s="2"/>
      <c r="C4271" s="3"/>
      <c r="D4271" s="3"/>
      <c r="E4271" s="3"/>
      <c r="G4271" s="5"/>
    </row>
    <row r="4272" spans="1:7" s="4" customFormat="1" x14ac:dyDescent="0.25">
      <c r="A4272" s="2"/>
      <c r="B4272" s="2"/>
      <c r="C4272" s="3"/>
      <c r="D4272" s="3"/>
      <c r="E4272" s="3"/>
      <c r="G4272" s="5"/>
    </row>
    <row r="4273" spans="1:7" s="4" customFormat="1" x14ac:dyDescent="0.25">
      <c r="A4273" s="2"/>
      <c r="B4273" s="2"/>
      <c r="C4273" s="3"/>
      <c r="D4273" s="3"/>
      <c r="E4273" s="3"/>
      <c r="G4273" s="5"/>
    </row>
    <row r="4274" spans="1:7" s="4" customFormat="1" x14ac:dyDescent="0.25">
      <c r="A4274" s="2"/>
      <c r="B4274" s="2"/>
      <c r="C4274" s="3"/>
      <c r="D4274" s="3"/>
      <c r="E4274" s="3"/>
      <c r="G4274" s="5"/>
    </row>
    <row r="4275" spans="1:7" s="4" customFormat="1" x14ac:dyDescent="0.25">
      <c r="A4275" s="2"/>
      <c r="B4275" s="2"/>
      <c r="C4275" s="3"/>
      <c r="D4275" s="3"/>
      <c r="E4275" s="3"/>
      <c r="G4275" s="5"/>
    </row>
    <row r="4276" spans="1:7" s="4" customFormat="1" x14ac:dyDescent="0.25">
      <c r="A4276" s="2"/>
      <c r="B4276" s="2"/>
      <c r="C4276" s="3"/>
      <c r="D4276" s="3"/>
      <c r="E4276" s="3"/>
      <c r="G4276" s="5"/>
    </row>
    <row r="4277" spans="1:7" s="4" customFormat="1" x14ac:dyDescent="0.25">
      <c r="A4277" s="2"/>
      <c r="B4277" s="2"/>
      <c r="C4277" s="3"/>
      <c r="D4277" s="3"/>
      <c r="E4277" s="3"/>
      <c r="G4277" s="5"/>
    </row>
    <row r="4278" spans="1:7" s="4" customFormat="1" x14ac:dyDescent="0.25">
      <c r="A4278" s="2"/>
      <c r="B4278" s="2"/>
      <c r="C4278" s="3"/>
      <c r="D4278" s="3"/>
      <c r="E4278" s="3"/>
      <c r="G4278" s="5"/>
    </row>
    <row r="4279" spans="1:7" s="4" customFormat="1" x14ac:dyDescent="0.25">
      <c r="A4279" s="2"/>
      <c r="B4279" s="2"/>
      <c r="C4279" s="3"/>
      <c r="D4279" s="3"/>
      <c r="E4279" s="3"/>
      <c r="G4279" s="5"/>
    </row>
    <row r="4280" spans="1:7" s="4" customFormat="1" x14ac:dyDescent="0.25">
      <c r="A4280" s="2"/>
      <c r="B4280" s="2"/>
      <c r="C4280" s="3"/>
      <c r="D4280" s="3"/>
      <c r="E4280" s="3"/>
      <c r="G4280" s="5"/>
    </row>
    <row r="4281" spans="1:7" s="4" customFormat="1" x14ac:dyDescent="0.25">
      <c r="A4281" s="2"/>
      <c r="B4281" s="2"/>
      <c r="C4281" s="3"/>
      <c r="D4281" s="3"/>
      <c r="E4281" s="3"/>
      <c r="G4281" s="5"/>
    </row>
    <row r="4282" spans="1:7" s="4" customFormat="1" x14ac:dyDescent="0.25">
      <c r="A4282" s="2"/>
      <c r="B4282" s="2"/>
      <c r="C4282" s="3"/>
      <c r="D4282" s="3"/>
      <c r="E4282" s="3"/>
      <c r="G4282" s="5"/>
    </row>
    <row r="4283" spans="1:7" s="4" customFormat="1" x14ac:dyDescent="0.25">
      <c r="A4283" s="2"/>
      <c r="B4283" s="2"/>
      <c r="C4283" s="3"/>
      <c r="D4283" s="3"/>
      <c r="E4283" s="3"/>
      <c r="G4283" s="5"/>
    </row>
    <row r="4284" spans="1:7" s="4" customFormat="1" x14ac:dyDescent="0.25">
      <c r="A4284" s="2"/>
      <c r="B4284" s="2"/>
      <c r="C4284" s="3"/>
      <c r="D4284" s="3"/>
      <c r="E4284" s="3"/>
      <c r="G4284" s="5"/>
    </row>
    <row r="4285" spans="1:7" s="4" customFormat="1" x14ac:dyDescent="0.25">
      <c r="A4285" s="2"/>
      <c r="B4285" s="2"/>
      <c r="C4285" s="3"/>
      <c r="D4285" s="3"/>
      <c r="E4285" s="3"/>
      <c r="G4285" s="5"/>
    </row>
    <row r="4286" spans="1:7" s="4" customFormat="1" x14ac:dyDescent="0.25">
      <c r="A4286" s="2"/>
      <c r="B4286" s="2"/>
      <c r="C4286" s="3"/>
      <c r="D4286" s="3"/>
      <c r="E4286" s="3"/>
      <c r="G4286" s="5"/>
    </row>
    <row r="4287" spans="1:7" s="4" customFormat="1" x14ac:dyDescent="0.25">
      <c r="A4287" s="2"/>
      <c r="B4287" s="2"/>
      <c r="C4287" s="3"/>
      <c r="D4287" s="3"/>
      <c r="E4287" s="3"/>
      <c r="G4287" s="5"/>
    </row>
    <row r="4288" spans="1:7" s="4" customFormat="1" x14ac:dyDescent="0.25">
      <c r="A4288" s="2"/>
      <c r="B4288" s="2"/>
      <c r="C4288" s="3"/>
      <c r="D4288" s="3"/>
      <c r="E4288" s="3"/>
      <c r="G4288" s="5"/>
    </row>
    <row r="4289" spans="1:7" s="4" customFormat="1" x14ac:dyDescent="0.25">
      <c r="A4289" s="2"/>
      <c r="B4289" s="2"/>
      <c r="C4289" s="3"/>
      <c r="D4289" s="3"/>
      <c r="E4289" s="3"/>
      <c r="G4289" s="5"/>
    </row>
    <row r="4290" spans="1:7" s="4" customFormat="1" x14ac:dyDescent="0.25">
      <c r="A4290" s="2"/>
      <c r="B4290" s="2"/>
      <c r="C4290" s="3"/>
      <c r="D4290" s="3"/>
      <c r="E4290" s="3"/>
      <c r="G4290" s="5"/>
    </row>
    <row r="4291" spans="1:7" s="4" customFormat="1" x14ac:dyDescent="0.25">
      <c r="A4291" s="2"/>
      <c r="B4291" s="2"/>
      <c r="C4291" s="3"/>
      <c r="D4291" s="3"/>
      <c r="E4291" s="3"/>
      <c r="G4291" s="5"/>
    </row>
    <row r="4292" spans="1:7" s="4" customFormat="1" x14ac:dyDescent="0.25">
      <c r="A4292" s="2"/>
      <c r="B4292" s="2"/>
      <c r="C4292" s="3"/>
      <c r="D4292" s="3"/>
      <c r="E4292" s="3"/>
      <c r="G4292" s="5"/>
    </row>
    <row r="4293" spans="1:7" s="4" customFormat="1" x14ac:dyDescent="0.25">
      <c r="A4293" s="2"/>
      <c r="B4293" s="2"/>
      <c r="C4293" s="3"/>
      <c r="D4293" s="3"/>
      <c r="E4293" s="3"/>
      <c r="G4293" s="5"/>
    </row>
    <row r="4294" spans="1:7" s="4" customFormat="1" x14ac:dyDescent="0.25">
      <c r="A4294" s="2"/>
      <c r="B4294" s="2"/>
      <c r="C4294" s="3"/>
      <c r="D4294" s="3"/>
      <c r="E4294" s="3"/>
      <c r="G4294" s="5"/>
    </row>
    <row r="4295" spans="1:7" s="4" customFormat="1" x14ac:dyDescent="0.25">
      <c r="A4295" s="2"/>
      <c r="B4295" s="2"/>
      <c r="C4295" s="3"/>
      <c r="D4295" s="3"/>
      <c r="E4295" s="3"/>
      <c r="G4295" s="5"/>
    </row>
    <row r="4296" spans="1:7" s="4" customFormat="1" x14ac:dyDescent="0.25">
      <c r="A4296" s="2"/>
      <c r="B4296" s="2"/>
      <c r="C4296" s="3"/>
      <c r="D4296" s="3"/>
      <c r="E4296" s="3"/>
      <c r="G4296" s="5"/>
    </row>
    <row r="4297" spans="1:7" s="4" customFormat="1" x14ac:dyDescent="0.25">
      <c r="A4297" s="2"/>
      <c r="B4297" s="2"/>
      <c r="C4297" s="3"/>
      <c r="D4297" s="3"/>
      <c r="E4297" s="3"/>
      <c r="G4297" s="5"/>
    </row>
    <row r="4298" spans="1:7" s="4" customFormat="1" x14ac:dyDescent="0.25">
      <c r="A4298" s="2"/>
      <c r="B4298" s="2"/>
      <c r="C4298" s="3"/>
      <c r="D4298" s="3"/>
      <c r="E4298" s="3"/>
      <c r="G4298" s="5"/>
    </row>
    <row r="4299" spans="1:7" s="4" customFormat="1" x14ac:dyDescent="0.25">
      <c r="A4299" s="2"/>
      <c r="B4299" s="2"/>
      <c r="C4299" s="3"/>
      <c r="D4299" s="3"/>
      <c r="E4299" s="3"/>
      <c r="G4299" s="5"/>
    </row>
    <row r="4300" spans="1:7" s="4" customFormat="1" x14ac:dyDescent="0.25">
      <c r="A4300" s="2"/>
      <c r="B4300" s="2"/>
      <c r="C4300" s="3"/>
      <c r="D4300" s="3"/>
      <c r="E4300" s="3"/>
      <c r="G4300" s="5"/>
    </row>
    <row r="4301" spans="1:7" s="4" customFormat="1" x14ac:dyDescent="0.25">
      <c r="A4301" s="2"/>
      <c r="B4301" s="2"/>
      <c r="C4301" s="3"/>
      <c r="D4301" s="3"/>
      <c r="E4301" s="3"/>
      <c r="G4301" s="5"/>
    </row>
    <row r="4302" spans="1:7" s="4" customFormat="1" x14ac:dyDescent="0.25">
      <c r="A4302" s="2"/>
      <c r="B4302" s="2"/>
      <c r="C4302" s="3"/>
      <c r="D4302" s="3"/>
      <c r="E4302" s="3"/>
      <c r="G4302" s="5"/>
    </row>
    <row r="4303" spans="1:7" s="4" customFormat="1" x14ac:dyDescent="0.25">
      <c r="A4303" s="2"/>
      <c r="B4303" s="2"/>
      <c r="C4303" s="3"/>
      <c r="D4303" s="3"/>
      <c r="E4303" s="3"/>
      <c r="G4303" s="5"/>
    </row>
    <row r="4304" spans="1:7" s="4" customFormat="1" x14ac:dyDescent="0.25">
      <c r="A4304" s="2"/>
      <c r="B4304" s="2"/>
      <c r="C4304" s="3"/>
      <c r="D4304" s="3"/>
      <c r="E4304" s="3"/>
      <c r="G4304" s="5"/>
    </row>
    <row r="4305" spans="1:7" s="4" customFormat="1" x14ac:dyDescent="0.25">
      <c r="A4305" s="2"/>
      <c r="B4305" s="2"/>
      <c r="C4305" s="3"/>
      <c r="D4305" s="3"/>
      <c r="E4305" s="3"/>
      <c r="G4305" s="5"/>
    </row>
    <row r="4306" spans="1:7" s="4" customFormat="1" x14ac:dyDescent="0.25">
      <c r="A4306" s="2"/>
      <c r="B4306" s="2"/>
      <c r="C4306" s="3"/>
      <c r="D4306" s="3"/>
      <c r="E4306" s="3"/>
      <c r="G4306" s="5"/>
    </row>
    <row r="4307" spans="1:7" s="4" customFormat="1" x14ac:dyDescent="0.25">
      <c r="A4307" s="2"/>
      <c r="B4307" s="2"/>
      <c r="C4307" s="3"/>
      <c r="D4307" s="3"/>
      <c r="E4307" s="3"/>
      <c r="G4307" s="5"/>
    </row>
    <row r="4308" spans="1:7" s="4" customFormat="1" x14ac:dyDescent="0.25">
      <c r="A4308" s="2"/>
      <c r="B4308" s="2"/>
      <c r="C4308" s="3"/>
      <c r="D4308" s="3"/>
      <c r="E4308" s="3"/>
      <c r="G4308" s="5"/>
    </row>
    <row r="4309" spans="1:7" s="4" customFormat="1" x14ac:dyDescent="0.25">
      <c r="A4309" s="2"/>
      <c r="B4309" s="2"/>
      <c r="C4309" s="3"/>
      <c r="D4309" s="3"/>
      <c r="E4309" s="3"/>
      <c r="G4309" s="5"/>
    </row>
    <row r="4310" spans="1:7" s="4" customFormat="1" x14ac:dyDescent="0.25">
      <c r="A4310" s="2"/>
      <c r="B4310" s="2"/>
      <c r="C4310" s="3"/>
      <c r="D4310" s="3"/>
      <c r="E4310" s="3"/>
      <c r="G4310" s="5"/>
    </row>
    <row r="4311" spans="1:7" s="4" customFormat="1" x14ac:dyDescent="0.25">
      <c r="A4311" s="2"/>
      <c r="B4311" s="2"/>
      <c r="C4311" s="3"/>
      <c r="D4311" s="3"/>
      <c r="E4311" s="3"/>
      <c r="G4311" s="5"/>
    </row>
    <row r="4312" spans="1:7" s="4" customFormat="1" x14ac:dyDescent="0.25">
      <c r="A4312" s="2"/>
      <c r="B4312" s="2"/>
      <c r="C4312" s="3"/>
      <c r="D4312" s="3"/>
      <c r="E4312" s="3"/>
      <c r="G4312" s="5"/>
    </row>
    <row r="4313" spans="1:7" s="4" customFormat="1" x14ac:dyDescent="0.25">
      <c r="A4313" s="2"/>
      <c r="B4313" s="2"/>
      <c r="C4313" s="3"/>
      <c r="D4313" s="3"/>
      <c r="E4313" s="3"/>
      <c r="G4313" s="5"/>
    </row>
    <row r="4314" spans="1:7" s="4" customFormat="1" x14ac:dyDescent="0.25">
      <c r="A4314" s="2"/>
      <c r="B4314" s="2"/>
      <c r="C4314" s="3"/>
      <c r="D4314" s="3"/>
      <c r="E4314" s="3"/>
      <c r="G4314" s="5"/>
    </row>
    <row r="4315" spans="1:7" s="4" customFormat="1" x14ac:dyDescent="0.25">
      <c r="A4315" s="2"/>
      <c r="B4315" s="2"/>
      <c r="C4315" s="3"/>
      <c r="D4315" s="3"/>
      <c r="E4315" s="3"/>
      <c r="G4315" s="5"/>
    </row>
    <row r="4316" spans="1:7" s="4" customFormat="1" x14ac:dyDescent="0.25">
      <c r="A4316" s="2"/>
      <c r="B4316" s="2"/>
      <c r="C4316" s="3"/>
      <c r="D4316" s="3"/>
      <c r="E4316" s="3"/>
      <c r="G4316" s="5"/>
    </row>
    <row r="4317" spans="1:7" s="4" customFormat="1" x14ac:dyDescent="0.25">
      <c r="A4317" s="2"/>
      <c r="B4317" s="2"/>
      <c r="C4317" s="3"/>
      <c r="D4317" s="3"/>
      <c r="E4317" s="3"/>
      <c r="G4317" s="5"/>
    </row>
    <row r="4318" spans="1:7" s="4" customFormat="1" x14ac:dyDescent="0.25">
      <c r="A4318" s="2"/>
      <c r="B4318" s="2"/>
      <c r="C4318" s="3"/>
      <c r="D4318" s="3"/>
      <c r="E4318" s="3"/>
      <c r="G4318" s="5"/>
    </row>
    <row r="4319" spans="1:7" s="4" customFormat="1" x14ac:dyDescent="0.25">
      <c r="A4319" s="2"/>
      <c r="B4319" s="2"/>
      <c r="C4319" s="3"/>
      <c r="D4319" s="3"/>
      <c r="E4319" s="3"/>
      <c r="G4319" s="5"/>
    </row>
    <row r="4320" spans="1:7" s="4" customFormat="1" x14ac:dyDescent="0.25">
      <c r="A4320" s="2"/>
      <c r="B4320" s="2"/>
      <c r="C4320" s="3"/>
      <c r="D4320" s="3"/>
      <c r="E4320" s="3"/>
      <c r="G4320" s="5"/>
    </row>
    <row r="4321" spans="1:7" s="4" customFormat="1" x14ac:dyDescent="0.25">
      <c r="A4321" s="2"/>
      <c r="B4321" s="2"/>
      <c r="C4321" s="3"/>
      <c r="D4321" s="3"/>
      <c r="E4321" s="3"/>
      <c r="G4321" s="5"/>
    </row>
    <row r="4322" spans="1:7" s="4" customFormat="1" x14ac:dyDescent="0.25">
      <c r="A4322" s="2"/>
      <c r="B4322" s="2"/>
      <c r="C4322" s="3"/>
      <c r="D4322" s="3"/>
      <c r="E4322" s="3"/>
      <c r="G4322" s="5"/>
    </row>
    <row r="4323" spans="1:7" s="4" customFormat="1" x14ac:dyDescent="0.25">
      <c r="A4323" s="2"/>
      <c r="B4323" s="2"/>
      <c r="C4323" s="3"/>
      <c r="D4323" s="3"/>
      <c r="E4323" s="3"/>
      <c r="G4323" s="5"/>
    </row>
    <row r="4324" spans="1:7" s="4" customFormat="1" x14ac:dyDescent="0.25">
      <c r="A4324" s="2"/>
      <c r="B4324" s="2"/>
      <c r="C4324" s="3"/>
      <c r="D4324" s="3"/>
      <c r="E4324" s="3"/>
      <c r="G4324" s="5"/>
    </row>
    <row r="4325" spans="1:7" s="4" customFormat="1" x14ac:dyDescent="0.25">
      <c r="A4325" s="2"/>
      <c r="B4325" s="2"/>
      <c r="C4325" s="3"/>
      <c r="D4325" s="3"/>
      <c r="E4325" s="3"/>
      <c r="G4325" s="5"/>
    </row>
    <row r="4326" spans="1:7" s="4" customFormat="1" x14ac:dyDescent="0.25">
      <c r="A4326" s="2"/>
      <c r="B4326" s="2"/>
      <c r="C4326" s="3"/>
      <c r="D4326" s="3"/>
      <c r="E4326" s="3"/>
      <c r="G4326" s="5"/>
    </row>
    <row r="4327" spans="1:7" s="4" customFormat="1" x14ac:dyDescent="0.25">
      <c r="A4327" s="2"/>
      <c r="B4327" s="2"/>
      <c r="C4327" s="3"/>
      <c r="D4327" s="3"/>
      <c r="E4327" s="3"/>
      <c r="G4327" s="5"/>
    </row>
    <row r="4328" spans="1:7" s="4" customFormat="1" x14ac:dyDescent="0.25">
      <c r="A4328" s="2"/>
      <c r="B4328" s="2"/>
      <c r="C4328" s="3"/>
      <c r="D4328" s="3"/>
      <c r="E4328" s="3"/>
      <c r="G4328" s="5"/>
    </row>
    <row r="4329" spans="1:7" s="4" customFormat="1" x14ac:dyDescent="0.25">
      <c r="A4329" s="2"/>
      <c r="B4329" s="2"/>
      <c r="C4329" s="3"/>
      <c r="D4329" s="3"/>
      <c r="E4329" s="3"/>
      <c r="G4329" s="5"/>
    </row>
    <row r="4330" spans="1:7" s="4" customFormat="1" x14ac:dyDescent="0.25">
      <c r="A4330" s="2"/>
      <c r="B4330" s="2"/>
      <c r="C4330" s="3"/>
      <c r="D4330" s="3"/>
      <c r="E4330" s="3"/>
      <c r="G4330" s="5"/>
    </row>
    <row r="4331" spans="1:7" s="4" customFormat="1" x14ac:dyDescent="0.25">
      <c r="A4331" s="2"/>
      <c r="B4331" s="2"/>
      <c r="C4331" s="3"/>
      <c r="D4331" s="3"/>
      <c r="E4331" s="3"/>
      <c r="G4331" s="5"/>
    </row>
    <row r="4332" spans="1:7" s="4" customFormat="1" x14ac:dyDescent="0.25">
      <c r="A4332" s="2"/>
      <c r="B4332" s="2"/>
      <c r="C4332" s="3"/>
      <c r="D4332" s="3"/>
      <c r="E4332" s="3"/>
      <c r="G4332" s="5"/>
    </row>
    <row r="4333" spans="1:7" s="4" customFormat="1" x14ac:dyDescent="0.25">
      <c r="A4333" s="2"/>
      <c r="B4333" s="2"/>
      <c r="C4333" s="3"/>
      <c r="D4333" s="3"/>
      <c r="E4333" s="3"/>
      <c r="G4333" s="5"/>
    </row>
    <row r="4334" spans="1:7" s="4" customFormat="1" x14ac:dyDescent="0.25">
      <c r="A4334" s="2"/>
      <c r="B4334" s="2"/>
      <c r="C4334" s="3"/>
      <c r="D4334" s="3"/>
      <c r="E4334" s="3"/>
      <c r="G4334" s="5"/>
    </row>
    <row r="4335" spans="1:7" s="4" customFormat="1" x14ac:dyDescent="0.25">
      <c r="A4335" s="2"/>
      <c r="B4335" s="2"/>
      <c r="C4335" s="3"/>
      <c r="D4335" s="3"/>
      <c r="E4335" s="3"/>
      <c r="G4335" s="5"/>
    </row>
    <row r="4336" spans="1:7" s="4" customFormat="1" x14ac:dyDescent="0.25">
      <c r="A4336" s="2"/>
      <c r="B4336" s="2"/>
      <c r="C4336" s="3"/>
      <c r="D4336" s="3"/>
      <c r="E4336" s="3"/>
      <c r="G4336" s="5"/>
    </row>
    <row r="4337" spans="1:7" s="4" customFormat="1" x14ac:dyDescent="0.25">
      <c r="A4337" s="2"/>
      <c r="B4337" s="2"/>
      <c r="C4337" s="3"/>
      <c r="D4337" s="3"/>
      <c r="E4337" s="3"/>
      <c r="G4337" s="5"/>
    </row>
    <row r="4338" spans="1:7" s="4" customFormat="1" x14ac:dyDescent="0.25">
      <c r="A4338" s="2"/>
      <c r="B4338" s="2"/>
      <c r="C4338" s="3"/>
      <c r="D4338" s="3"/>
      <c r="E4338" s="3"/>
      <c r="G4338" s="5"/>
    </row>
    <row r="4339" spans="1:7" s="4" customFormat="1" x14ac:dyDescent="0.25">
      <c r="A4339" s="2"/>
      <c r="B4339" s="2"/>
      <c r="C4339" s="3"/>
      <c r="D4339" s="3"/>
      <c r="E4339" s="3"/>
      <c r="G4339" s="5"/>
    </row>
    <row r="4340" spans="1:7" s="4" customFormat="1" x14ac:dyDescent="0.25">
      <c r="A4340" s="2"/>
      <c r="B4340" s="2"/>
      <c r="C4340" s="3"/>
      <c r="D4340" s="3"/>
      <c r="E4340" s="3"/>
      <c r="G4340" s="5"/>
    </row>
    <row r="4341" spans="1:7" s="4" customFormat="1" x14ac:dyDescent="0.25">
      <c r="A4341" s="2"/>
      <c r="B4341" s="2"/>
      <c r="C4341" s="3"/>
      <c r="D4341" s="3"/>
      <c r="E4341" s="3"/>
      <c r="G4341" s="5"/>
    </row>
    <row r="4342" spans="1:7" s="4" customFormat="1" x14ac:dyDescent="0.25">
      <c r="A4342" s="2"/>
      <c r="B4342" s="2"/>
      <c r="C4342" s="3"/>
      <c r="D4342" s="3"/>
      <c r="E4342" s="3"/>
      <c r="G4342" s="5"/>
    </row>
    <row r="4343" spans="1:7" s="4" customFormat="1" x14ac:dyDescent="0.25">
      <c r="A4343" s="2"/>
      <c r="B4343" s="2"/>
      <c r="C4343" s="3"/>
      <c r="D4343" s="3"/>
      <c r="E4343" s="3"/>
      <c r="G4343" s="5"/>
    </row>
    <row r="4344" spans="1:7" s="4" customFormat="1" x14ac:dyDescent="0.25">
      <c r="A4344" s="2"/>
      <c r="B4344" s="2"/>
      <c r="C4344" s="3"/>
      <c r="D4344" s="3"/>
      <c r="E4344" s="3"/>
      <c r="G4344" s="5"/>
    </row>
    <row r="4345" spans="1:7" s="4" customFormat="1" x14ac:dyDescent="0.25">
      <c r="A4345" s="2"/>
      <c r="B4345" s="2"/>
      <c r="C4345" s="3"/>
      <c r="D4345" s="3"/>
      <c r="E4345" s="3"/>
      <c r="G4345" s="5"/>
    </row>
    <row r="4346" spans="1:7" s="4" customFormat="1" x14ac:dyDescent="0.25">
      <c r="A4346" s="2"/>
      <c r="B4346" s="2"/>
      <c r="C4346" s="3"/>
      <c r="D4346" s="3"/>
      <c r="E4346" s="3"/>
      <c r="G4346" s="5"/>
    </row>
    <row r="4347" spans="1:7" s="4" customFormat="1" x14ac:dyDescent="0.25">
      <c r="A4347" s="2"/>
      <c r="B4347" s="2"/>
      <c r="C4347" s="3"/>
      <c r="D4347" s="3"/>
      <c r="E4347" s="3"/>
      <c r="G4347" s="5"/>
    </row>
    <row r="4348" spans="1:7" s="4" customFormat="1" x14ac:dyDescent="0.25">
      <c r="A4348" s="2"/>
      <c r="B4348" s="2"/>
      <c r="C4348" s="3"/>
      <c r="D4348" s="3"/>
      <c r="E4348" s="3"/>
      <c r="G4348" s="5"/>
    </row>
    <row r="4349" spans="1:7" s="4" customFormat="1" x14ac:dyDescent="0.25">
      <c r="A4349" s="2"/>
      <c r="B4349" s="2"/>
      <c r="C4349" s="3"/>
      <c r="D4349" s="3"/>
      <c r="E4349" s="3"/>
      <c r="G4349" s="5"/>
    </row>
    <row r="4350" spans="1:7" s="4" customFormat="1" x14ac:dyDescent="0.25">
      <c r="A4350" s="2"/>
      <c r="B4350" s="2"/>
      <c r="C4350" s="3"/>
      <c r="D4350" s="3"/>
      <c r="E4350" s="3"/>
      <c r="G4350" s="5"/>
    </row>
    <row r="4351" spans="1:7" s="4" customFormat="1" x14ac:dyDescent="0.25">
      <c r="A4351" s="2"/>
      <c r="B4351" s="2"/>
      <c r="C4351" s="3"/>
      <c r="D4351" s="3"/>
      <c r="E4351" s="3"/>
      <c r="G4351" s="5"/>
    </row>
    <row r="4352" spans="1:7" s="4" customFormat="1" x14ac:dyDescent="0.25">
      <c r="A4352" s="2"/>
      <c r="B4352" s="2"/>
      <c r="C4352" s="3"/>
      <c r="D4352" s="3"/>
      <c r="E4352" s="3"/>
      <c r="G4352" s="5"/>
    </row>
    <row r="4353" spans="1:7" s="4" customFormat="1" x14ac:dyDescent="0.25">
      <c r="A4353" s="2"/>
      <c r="B4353" s="2"/>
      <c r="C4353" s="3"/>
      <c r="D4353" s="3"/>
      <c r="E4353" s="3"/>
      <c r="G4353" s="5"/>
    </row>
    <row r="4354" spans="1:7" s="4" customFormat="1" x14ac:dyDescent="0.25">
      <c r="A4354" s="2"/>
      <c r="B4354" s="2"/>
      <c r="C4354" s="3"/>
      <c r="D4354" s="3"/>
      <c r="E4354" s="3"/>
      <c r="G4354" s="5"/>
    </row>
    <row r="4355" spans="1:7" s="4" customFormat="1" x14ac:dyDescent="0.25">
      <c r="A4355" s="2"/>
      <c r="B4355" s="2"/>
      <c r="C4355" s="3"/>
      <c r="D4355" s="3"/>
      <c r="E4355" s="3"/>
      <c r="G4355" s="5"/>
    </row>
    <row r="4356" spans="1:7" s="4" customFormat="1" x14ac:dyDescent="0.25">
      <c r="A4356" s="2"/>
      <c r="B4356" s="2"/>
      <c r="C4356" s="3"/>
      <c r="D4356" s="3"/>
      <c r="E4356" s="3"/>
      <c r="G4356" s="5"/>
    </row>
    <row r="4357" spans="1:7" s="4" customFormat="1" x14ac:dyDescent="0.25">
      <c r="A4357" s="2"/>
      <c r="B4357" s="2"/>
      <c r="C4357" s="3"/>
      <c r="D4357" s="3"/>
      <c r="E4357" s="3"/>
      <c r="G4357" s="5"/>
    </row>
    <row r="4358" spans="1:7" s="4" customFormat="1" x14ac:dyDescent="0.25">
      <c r="A4358" s="2"/>
      <c r="B4358" s="2"/>
      <c r="C4358" s="3"/>
      <c r="D4358" s="3"/>
      <c r="E4358" s="3"/>
      <c r="G4358" s="5"/>
    </row>
    <row r="4359" spans="1:7" s="4" customFormat="1" x14ac:dyDescent="0.25">
      <c r="A4359" s="2"/>
      <c r="B4359" s="2"/>
      <c r="C4359" s="3"/>
      <c r="D4359" s="3"/>
      <c r="E4359" s="3"/>
      <c r="G4359" s="5"/>
    </row>
    <row r="4360" spans="1:7" s="4" customFormat="1" x14ac:dyDescent="0.25">
      <c r="A4360" s="2"/>
      <c r="B4360" s="2"/>
      <c r="C4360" s="3"/>
      <c r="D4360" s="3"/>
      <c r="E4360" s="3"/>
      <c r="G4360" s="5"/>
    </row>
    <row r="4361" spans="1:7" s="4" customFormat="1" x14ac:dyDescent="0.25">
      <c r="A4361" s="2"/>
      <c r="B4361" s="2"/>
      <c r="C4361" s="3"/>
      <c r="D4361" s="3"/>
      <c r="E4361" s="3"/>
      <c r="G4361" s="5"/>
    </row>
    <row r="4362" spans="1:7" s="4" customFormat="1" x14ac:dyDescent="0.25">
      <c r="A4362" s="2"/>
      <c r="B4362" s="2"/>
      <c r="C4362" s="3"/>
      <c r="D4362" s="3"/>
      <c r="E4362" s="3"/>
      <c r="G4362" s="5"/>
    </row>
    <row r="4363" spans="1:7" s="4" customFormat="1" x14ac:dyDescent="0.25">
      <c r="A4363" s="2"/>
      <c r="B4363" s="2"/>
      <c r="C4363" s="3"/>
      <c r="D4363" s="3"/>
      <c r="E4363" s="3"/>
      <c r="G4363" s="5"/>
    </row>
    <row r="4364" spans="1:7" s="4" customFormat="1" x14ac:dyDescent="0.25">
      <c r="A4364" s="2"/>
      <c r="B4364" s="2"/>
      <c r="C4364" s="3"/>
      <c r="D4364" s="3"/>
      <c r="E4364" s="3"/>
      <c r="G4364" s="5"/>
    </row>
    <row r="4365" spans="1:7" s="4" customFormat="1" x14ac:dyDescent="0.25">
      <c r="A4365" s="2"/>
      <c r="B4365" s="2"/>
      <c r="C4365" s="3"/>
      <c r="D4365" s="3"/>
      <c r="E4365" s="3"/>
      <c r="G4365" s="5"/>
    </row>
    <row r="4366" spans="1:7" s="4" customFormat="1" x14ac:dyDescent="0.25">
      <c r="A4366" s="2"/>
      <c r="B4366" s="2"/>
      <c r="C4366" s="3"/>
      <c r="D4366" s="3"/>
      <c r="E4366" s="3"/>
      <c r="G4366" s="5"/>
    </row>
    <row r="4367" spans="1:7" s="4" customFormat="1" x14ac:dyDescent="0.25">
      <c r="A4367" s="2"/>
      <c r="B4367" s="2"/>
      <c r="C4367" s="3"/>
      <c r="D4367" s="3"/>
      <c r="E4367" s="3"/>
      <c r="G4367" s="5"/>
    </row>
    <row r="4368" spans="1:7" s="4" customFormat="1" x14ac:dyDescent="0.25">
      <c r="A4368" s="2"/>
      <c r="B4368" s="2"/>
      <c r="C4368" s="3"/>
      <c r="D4368" s="3"/>
      <c r="E4368" s="3"/>
      <c r="G4368" s="5"/>
    </row>
    <row r="4369" spans="1:7" s="4" customFormat="1" x14ac:dyDescent="0.25">
      <c r="A4369" s="2"/>
      <c r="B4369" s="2"/>
      <c r="C4369" s="3"/>
      <c r="D4369" s="3"/>
      <c r="E4369" s="3"/>
      <c r="G4369" s="5"/>
    </row>
    <row r="4370" spans="1:7" s="4" customFormat="1" x14ac:dyDescent="0.25">
      <c r="A4370" s="2"/>
      <c r="B4370" s="2"/>
      <c r="C4370" s="3"/>
      <c r="D4370" s="3"/>
      <c r="E4370" s="3"/>
      <c r="G4370" s="5"/>
    </row>
    <row r="4371" spans="1:7" s="4" customFormat="1" x14ac:dyDescent="0.25">
      <c r="A4371" s="2"/>
      <c r="B4371" s="2"/>
      <c r="C4371" s="3"/>
      <c r="D4371" s="3"/>
      <c r="E4371" s="3"/>
      <c r="G4371" s="5"/>
    </row>
    <row r="4372" spans="1:7" s="4" customFormat="1" x14ac:dyDescent="0.25">
      <c r="A4372" s="2"/>
      <c r="B4372" s="2"/>
      <c r="C4372" s="3"/>
      <c r="D4372" s="3"/>
      <c r="E4372" s="3"/>
      <c r="G4372" s="5"/>
    </row>
    <row r="4373" spans="1:7" s="4" customFormat="1" x14ac:dyDescent="0.25">
      <c r="A4373" s="2"/>
      <c r="B4373" s="2"/>
      <c r="C4373" s="3"/>
      <c r="D4373" s="3"/>
      <c r="E4373" s="3"/>
      <c r="G4373" s="5"/>
    </row>
    <row r="4374" spans="1:7" s="4" customFormat="1" x14ac:dyDescent="0.25">
      <c r="A4374" s="2"/>
      <c r="B4374" s="2"/>
      <c r="C4374" s="3"/>
      <c r="D4374" s="3"/>
      <c r="E4374" s="3"/>
      <c r="G4374" s="5"/>
    </row>
    <row r="4375" spans="1:7" s="4" customFormat="1" x14ac:dyDescent="0.25">
      <c r="A4375" s="2"/>
      <c r="B4375" s="2"/>
      <c r="C4375" s="3"/>
      <c r="D4375" s="3"/>
      <c r="E4375" s="3"/>
      <c r="G4375" s="5"/>
    </row>
    <row r="4376" spans="1:7" s="4" customFormat="1" x14ac:dyDescent="0.25">
      <c r="A4376" s="2"/>
      <c r="B4376" s="2"/>
      <c r="C4376" s="3"/>
      <c r="D4376" s="3"/>
      <c r="E4376" s="3"/>
      <c r="G4376" s="5"/>
    </row>
    <row r="4377" spans="1:7" s="4" customFormat="1" x14ac:dyDescent="0.25">
      <c r="A4377" s="2"/>
      <c r="B4377" s="2"/>
      <c r="C4377" s="3"/>
      <c r="D4377" s="3"/>
      <c r="E4377" s="3"/>
      <c r="G4377" s="5"/>
    </row>
    <row r="4378" spans="1:7" s="4" customFormat="1" x14ac:dyDescent="0.25">
      <c r="A4378" s="2"/>
      <c r="B4378" s="2"/>
      <c r="C4378" s="3"/>
      <c r="D4378" s="3"/>
      <c r="E4378" s="3"/>
      <c r="G4378" s="5"/>
    </row>
    <row r="4379" spans="1:7" s="4" customFormat="1" x14ac:dyDescent="0.25">
      <c r="A4379" s="2"/>
      <c r="B4379" s="2"/>
      <c r="C4379" s="3"/>
      <c r="D4379" s="3"/>
      <c r="E4379" s="3"/>
      <c r="G4379" s="5"/>
    </row>
    <row r="4380" spans="1:7" s="4" customFormat="1" x14ac:dyDescent="0.25">
      <c r="A4380" s="2"/>
      <c r="B4380" s="2"/>
      <c r="C4380" s="3"/>
      <c r="D4380" s="3"/>
      <c r="E4380" s="3"/>
      <c r="G4380" s="5"/>
    </row>
    <row r="4381" spans="1:7" s="4" customFormat="1" x14ac:dyDescent="0.25">
      <c r="A4381" s="2"/>
      <c r="B4381" s="2"/>
      <c r="C4381" s="3"/>
      <c r="D4381" s="3"/>
      <c r="E4381" s="3"/>
      <c r="G4381" s="5"/>
    </row>
    <row r="4382" spans="1:7" s="4" customFormat="1" x14ac:dyDescent="0.25">
      <c r="A4382" s="2"/>
      <c r="B4382" s="2"/>
      <c r="C4382" s="3"/>
      <c r="D4382" s="3"/>
      <c r="E4382" s="3"/>
      <c r="G4382" s="5"/>
    </row>
    <row r="4383" spans="1:7" s="4" customFormat="1" x14ac:dyDescent="0.25">
      <c r="A4383" s="2"/>
      <c r="B4383" s="2"/>
      <c r="C4383" s="3"/>
      <c r="D4383" s="3"/>
      <c r="E4383" s="3"/>
      <c r="G4383" s="5"/>
    </row>
    <row r="4384" spans="1:7" s="4" customFormat="1" x14ac:dyDescent="0.25">
      <c r="A4384" s="2"/>
      <c r="B4384" s="2"/>
      <c r="C4384" s="3"/>
      <c r="D4384" s="3"/>
      <c r="E4384" s="3"/>
      <c r="G4384" s="5"/>
    </row>
    <row r="4385" spans="1:7" s="4" customFormat="1" x14ac:dyDescent="0.25">
      <c r="A4385" s="2"/>
      <c r="B4385" s="2"/>
      <c r="C4385" s="3"/>
      <c r="D4385" s="3"/>
      <c r="E4385" s="3"/>
      <c r="G4385" s="5"/>
    </row>
    <row r="4386" spans="1:7" s="4" customFormat="1" x14ac:dyDescent="0.25">
      <c r="A4386" s="2"/>
      <c r="B4386" s="2"/>
      <c r="C4386" s="3"/>
      <c r="D4386" s="3"/>
      <c r="E4386" s="3"/>
      <c r="G4386" s="5"/>
    </row>
    <row r="4387" spans="1:7" s="4" customFormat="1" x14ac:dyDescent="0.25">
      <c r="A4387" s="2"/>
      <c r="B4387" s="2"/>
      <c r="C4387" s="3"/>
      <c r="D4387" s="3"/>
      <c r="E4387" s="3"/>
      <c r="G4387" s="5"/>
    </row>
    <row r="4388" spans="1:7" s="4" customFormat="1" x14ac:dyDescent="0.25">
      <c r="A4388" s="2"/>
      <c r="B4388" s="2"/>
      <c r="C4388" s="3"/>
      <c r="D4388" s="3"/>
      <c r="E4388" s="3"/>
      <c r="G4388" s="5"/>
    </row>
    <row r="4389" spans="1:7" s="4" customFormat="1" x14ac:dyDescent="0.25">
      <c r="A4389" s="2"/>
      <c r="B4389" s="2"/>
      <c r="C4389" s="3"/>
      <c r="D4389" s="3"/>
      <c r="E4389" s="3"/>
      <c r="G4389" s="5"/>
    </row>
    <row r="4390" spans="1:7" s="4" customFormat="1" x14ac:dyDescent="0.25">
      <c r="A4390" s="2"/>
      <c r="B4390" s="2"/>
      <c r="C4390" s="3"/>
      <c r="D4390" s="3"/>
      <c r="E4390" s="3"/>
      <c r="G4390" s="5"/>
    </row>
    <row r="4391" spans="1:7" s="4" customFormat="1" x14ac:dyDescent="0.25">
      <c r="A4391" s="2"/>
      <c r="B4391" s="2"/>
      <c r="C4391" s="3"/>
      <c r="D4391" s="3"/>
      <c r="E4391" s="3"/>
      <c r="G4391" s="5"/>
    </row>
    <row r="4392" spans="1:7" s="4" customFormat="1" x14ac:dyDescent="0.25">
      <c r="A4392" s="2"/>
      <c r="B4392" s="2"/>
      <c r="C4392" s="3"/>
      <c r="D4392" s="3"/>
      <c r="E4392" s="3"/>
      <c r="G4392" s="5"/>
    </row>
    <row r="4393" spans="1:7" s="4" customFormat="1" x14ac:dyDescent="0.25">
      <c r="A4393" s="2"/>
      <c r="B4393" s="2"/>
      <c r="C4393" s="3"/>
      <c r="D4393" s="3"/>
      <c r="E4393" s="3"/>
      <c r="G4393" s="5"/>
    </row>
    <row r="4394" spans="1:7" s="4" customFormat="1" x14ac:dyDescent="0.25">
      <c r="A4394" s="2"/>
      <c r="B4394" s="2"/>
      <c r="C4394" s="3"/>
      <c r="D4394" s="3"/>
      <c r="E4394" s="3"/>
      <c r="G4394" s="5"/>
    </row>
    <row r="4395" spans="1:7" s="4" customFormat="1" x14ac:dyDescent="0.25">
      <c r="A4395" s="2"/>
      <c r="B4395" s="2"/>
      <c r="C4395" s="3"/>
      <c r="D4395" s="3"/>
      <c r="E4395" s="3"/>
      <c r="G4395" s="5"/>
    </row>
    <row r="4396" spans="1:7" s="4" customFormat="1" x14ac:dyDescent="0.25">
      <c r="A4396" s="2"/>
      <c r="B4396" s="2"/>
      <c r="C4396" s="3"/>
      <c r="D4396" s="3"/>
      <c r="E4396" s="3"/>
      <c r="G4396" s="5"/>
    </row>
    <row r="4397" spans="1:7" s="4" customFormat="1" x14ac:dyDescent="0.25">
      <c r="A4397" s="2"/>
      <c r="B4397" s="2"/>
      <c r="C4397" s="3"/>
      <c r="D4397" s="3"/>
      <c r="E4397" s="3"/>
      <c r="G4397" s="5"/>
    </row>
    <row r="4398" spans="1:7" s="4" customFormat="1" x14ac:dyDescent="0.25">
      <c r="A4398" s="2"/>
      <c r="B4398" s="2"/>
      <c r="C4398" s="3"/>
      <c r="D4398" s="3"/>
      <c r="E4398" s="3"/>
      <c r="G4398" s="5"/>
    </row>
    <row r="4399" spans="1:7" s="4" customFormat="1" x14ac:dyDescent="0.25">
      <c r="A4399" s="2"/>
      <c r="B4399" s="2"/>
      <c r="C4399" s="3"/>
      <c r="D4399" s="3"/>
      <c r="E4399" s="3"/>
      <c r="G4399" s="5"/>
    </row>
    <row r="4400" spans="1:7" s="4" customFormat="1" x14ac:dyDescent="0.25">
      <c r="A4400" s="2"/>
      <c r="B4400" s="2"/>
      <c r="C4400" s="3"/>
      <c r="D4400" s="3"/>
      <c r="E4400" s="3"/>
      <c r="G4400" s="5"/>
    </row>
    <row r="4401" spans="1:7" s="4" customFormat="1" x14ac:dyDescent="0.25">
      <c r="A4401" s="2"/>
      <c r="B4401" s="2"/>
      <c r="C4401" s="3"/>
      <c r="D4401" s="3"/>
      <c r="E4401" s="3"/>
      <c r="G4401" s="5"/>
    </row>
    <row r="4402" spans="1:7" s="4" customFormat="1" x14ac:dyDescent="0.25">
      <c r="A4402" s="2"/>
      <c r="B4402" s="2"/>
      <c r="C4402" s="3"/>
      <c r="D4402" s="3"/>
      <c r="E4402" s="3"/>
      <c r="G4402" s="5"/>
    </row>
    <row r="4403" spans="1:7" s="4" customFormat="1" x14ac:dyDescent="0.25">
      <c r="A4403" s="2"/>
      <c r="B4403" s="2"/>
      <c r="C4403" s="3"/>
      <c r="D4403" s="3"/>
      <c r="E4403" s="3"/>
      <c r="G4403" s="5"/>
    </row>
    <row r="4404" spans="1:7" s="4" customFormat="1" x14ac:dyDescent="0.25">
      <c r="A4404" s="2"/>
      <c r="B4404" s="2"/>
      <c r="C4404" s="3"/>
      <c r="D4404" s="3"/>
      <c r="E4404" s="3"/>
      <c r="G4404" s="5"/>
    </row>
    <row r="4405" spans="1:7" s="4" customFormat="1" x14ac:dyDescent="0.25">
      <c r="A4405" s="2"/>
      <c r="B4405" s="2"/>
      <c r="C4405" s="3"/>
      <c r="D4405" s="3"/>
      <c r="E4405" s="3"/>
      <c r="G4405" s="5"/>
    </row>
    <row r="4406" spans="1:7" s="4" customFormat="1" x14ac:dyDescent="0.25">
      <c r="A4406" s="2"/>
      <c r="B4406" s="2"/>
      <c r="C4406" s="3"/>
      <c r="D4406" s="3"/>
      <c r="E4406" s="3"/>
      <c r="G4406" s="5"/>
    </row>
    <row r="4407" spans="1:7" s="4" customFormat="1" x14ac:dyDescent="0.25">
      <c r="A4407" s="2"/>
      <c r="B4407" s="2"/>
      <c r="C4407" s="3"/>
      <c r="D4407" s="3"/>
      <c r="E4407" s="3"/>
      <c r="G4407" s="5"/>
    </row>
    <row r="4408" spans="1:7" s="4" customFormat="1" x14ac:dyDescent="0.25">
      <c r="A4408" s="2"/>
      <c r="B4408" s="2"/>
      <c r="C4408" s="3"/>
      <c r="D4408" s="3"/>
      <c r="E4408" s="3"/>
      <c r="G4408" s="5"/>
    </row>
    <row r="4409" spans="1:7" s="4" customFormat="1" x14ac:dyDescent="0.25">
      <c r="A4409" s="2"/>
      <c r="B4409" s="2"/>
      <c r="C4409" s="3"/>
      <c r="D4409" s="3"/>
      <c r="E4409" s="3"/>
      <c r="G4409" s="5"/>
    </row>
    <row r="4410" spans="1:7" s="4" customFormat="1" x14ac:dyDescent="0.25">
      <c r="A4410" s="2"/>
      <c r="B4410" s="2"/>
      <c r="C4410" s="3"/>
      <c r="D4410" s="3"/>
      <c r="E4410" s="3"/>
      <c r="G4410" s="5"/>
    </row>
    <row r="4411" spans="1:7" s="4" customFormat="1" x14ac:dyDescent="0.25">
      <c r="A4411" s="2"/>
      <c r="B4411" s="2"/>
      <c r="C4411" s="3"/>
      <c r="D4411" s="3"/>
      <c r="E4411" s="3"/>
      <c r="G4411" s="5"/>
    </row>
    <row r="4412" spans="1:7" s="4" customFormat="1" x14ac:dyDescent="0.25">
      <c r="A4412" s="2"/>
      <c r="B4412" s="2"/>
      <c r="C4412" s="3"/>
      <c r="D4412" s="3"/>
      <c r="E4412" s="3"/>
      <c r="G4412" s="5"/>
    </row>
    <row r="4413" spans="1:7" s="4" customFormat="1" x14ac:dyDescent="0.25">
      <c r="A4413" s="2"/>
      <c r="B4413" s="2"/>
      <c r="C4413" s="3"/>
      <c r="D4413" s="3"/>
      <c r="E4413" s="3"/>
      <c r="G4413" s="5"/>
    </row>
    <row r="4414" spans="1:7" s="4" customFormat="1" x14ac:dyDescent="0.25">
      <c r="A4414" s="2"/>
      <c r="B4414" s="2"/>
      <c r="C4414" s="3"/>
      <c r="D4414" s="3"/>
      <c r="E4414" s="3"/>
      <c r="G4414" s="5"/>
    </row>
    <row r="4415" spans="1:7" s="4" customFormat="1" x14ac:dyDescent="0.25">
      <c r="A4415" s="2"/>
      <c r="B4415" s="2"/>
      <c r="C4415" s="3"/>
      <c r="D4415" s="3"/>
      <c r="E4415" s="3"/>
      <c r="G4415" s="5"/>
    </row>
    <row r="4416" spans="1:7" s="4" customFormat="1" x14ac:dyDescent="0.25">
      <c r="A4416" s="2"/>
      <c r="B4416" s="2"/>
      <c r="C4416" s="3"/>
      <c r="D4416" s="3"/>
      <c r="E4416" s="3"/>
      <c r="G4416" s="5"/>
    </row>
    <row r="4417" spans="1:7" s="4" customFormat="1" x14ac:dyDescent="0.25">
      <c r="A4417" s="2"/>
      <c r="B4417" s="2"/>
      <c r="C4417" s="3"/>
      <c r="D4417" s="3"/>
      <c r="E4417" s="3"/>
      <c r="G4417" s="5"/>
    </row>
    <row r="4418" spans="1:7" s="4" customFormat="1" x14ac:dyDescent="0.25">
      <c r="A4418" s="2"/>
      <c r="B4418" s="2"/>
      <c r="C4418" s="3"/>
      <c r="D4418" s="3"/>
      <c r="E4418" s="3"/>
      <c r="G4418" s="5"/>
    </row>
    <row r="4419" spans="1:7" s="4" customFormat="1" x14ac:dyDescent="0.25">
      <c r="A4419" s="2"/>
      <c r="B4419" s="2"/>
      <c r="C4419" s="3"/>
      <c r="D4419" s="3"/>
      <c r="E4419" s="3"/>
      <c r="G4419" s="5"/>
    </row>
    <row r="4420" spans="1:7" s="4" customFormat="1" x14ac:dyDescent="0.25">
      <c r="A4420" s="2"/>
      <c r="B4420" s="2"/>
      <c r="C4420" s="3"/>
      <c r="D4420" s="3"/>
      <c r="E4420" s="3"/>
      <c r="G4420" s="5"/>
    </row>
    <row r="4421" spans="1:7" s="4" customFormat="1" x14ac:dyDescent="0.25">
      <c r="A4421" s="2"/>
      <c r="B4421" s="2"/>
      <c r="C4421" s="3"/>
      <c r="D4421" s="3"/>
      <c r="E4421" s="3"/>
      <c r="G4421" s="5"/>
    </row>
    <row r="4422" spans="1:7" s="4" customFormat="1" x14ac:dyDescent="0.25">
      <c r="A4422" s="2"/>
      <c r="B4422" s="2"/>
      <c r="C4422" s="3"/>
      <c r="D4422" s="3"/>
      <c r="E4422" s="3"/>
      <c r="G4422" s="5"/>
    </row>
    <row r="4423" spans="1:7" s="4" customFormat="1" x14ac:dyDescent="0.25">
      <c r="A4423" s="2"/>
      <c r="B4423" s="2"/>
      <c r="C4423" s="3"/>
      <c r="D4423" s="3"/>
      <c r="E4423" s="3"/>
      <c r="G4423" s="5"/>
    </row>
    <row r="4424" spans="1:7" s="4" customFormat="1" x14ac:dyDescent="0.25">
      <c r="A4424" s="2"/>
      <c r="B4424" s="2"/>
      <c r="C4424" s="3"/>
      <c r="D4424" s="3"/>
      <c r="E4424" s="3"/>
      <c r="G4424" s="5"/>
    </row>
    <row r="4425" spans="1:7" s="4" customFormat="1" x14ac:dyDescent="0.25">
      <c r="A4425" s="2"/>
      <c r="B4425" s="2"/>
      <c r="C4425" s="3"/>
      <c r="D4425" s="3"/>
      <c r="E4425" s="3"/>
      <c r="G4425" s="5"/>
    </row>
    <row r="4426" spans="1:7" s="4" customFormat="1" x14ac:dyDescent="0.25">
      <c r="A4426" s="2"/>
      <c r="B4426" s="2"/>
      <c r="C4426" s="3"/>
      <c r="D4426" s="3"/>
      <c r="E4426" s="3"/>
      <c r="G4426" s="5"/>
    </row>
    <row r="4427" spans="1:7" s="4" customFormat="1" x14ac:dyDescent="0.25">
      <c r="A4427" s="2"/>
      <c r="B4427" s="2"/>
      <c r="C4427" s="3"/>
      <c r="D4427" s="3"/>
      <c r="E4427" s="3"/>
      <c r="G4427" s="5"/>
    </row>
    <row r="4428" spans="1:7" s="4" customFormat="1" x14ac:dyDescent="0.25">
      <c r="A4428" s="2"/>
      <c r="B4428" s="2"/>
      <c r="C4428" s="3"/>
      <c r="D4428" s="3"/>
      <c r="E4428" s="3"/>
      <c r="G4428" s="5"/>
    </row>
    <row r="4429" spans="1:7" s="4" customFormat="1" x14ac:dyDescent="0.25">
      <c r="A4429" s="2"/>
      <c r="B4429" s="2"/>
      <c r="C4429" s="3"/>
      <c r="D4429" s="3"/>
      <c r="E4429" s="3"/>
      <c r="G4429" s="5"/>
    </row>
    <row r="4430" spans="1:7" s="4" customFormat="1" x14ac:dyDescent="0.25">
      <c r="A4430" s="2"/>
      <c r="B4430" s="2"/>
      <c r="C4430" s="3"/>
      <c r="D4430" s="3"/>
      <c r="E4430" s="3"/>
      <c r="G4430" s="5"/>
    </row>
    <row r="4431" spans="1:7" s="4" customFormat="1" x14ac:dyDescent="0.25">
      <c r="A4431" s="2"/>
      <c r="B4431" s="2"/>
      <c r="C4431" s="3"/>
      <c r="D4431" s="3"/>
      <c r="E4431" s="3"/>
      <c r="G4431" s="5"/>
    </row>
    <row r="4432" spans="1:7" s="4" customFormat="1" x14ac:dyDescent="0.25">
      <c r="A4432" s="2"/>
      <c r="B4432" s="2"/>
      <c r="C4432" s="3"/>
      <c r="D4432" s="3"/>
      <c r="E4432" s="3"/>
      <c r="G4432" s="5"/>
    </row>
    <row r="4433" spans="1:7" s="4" customFormat="1" x14ac:dyDescent="0.25">
      <c r="A4433" s="2"/>
      <c r="B4433" s="2"/>
      <c r="C4433" s="3"/>
      <c r="D4433" s="3"/>
      <c r="E4433" s="3"/>
      <c r="G4433" s="5"/>
    </row>
    <row r="4434" spans="1:7" s="4" customFormat="1" x14ac:dyDescent="0.25">
      <c r="A4434" s="2"/>
      <c r="B4434" s="2"/>
      <c r="C4434" s="3"/>
      <c r="D4434" s="3"/>
      <c r="E4434" s="3"/>
      <c r="G4434" s="5"/>
    </row>
    <row r="4435" spans="1:7" s="4" customFormat="1" x14ac:dyDescent="0.25">
      <c r="A4435" s="2"/>
      <c r="B4435" s="2"/>
      <c r="C4435" s="3"/>
      <c r="D4435" s="3"/>
      <c r="E4435" s="3"/>
      <c r="G4435" s="5"/>
    </row>
    <row r="4436" spans="1:7" s="4" customFormat="1" x14ac:dyDescent="0.25">
      <c r="A4436" s="2"/>
      <c r="B4436" s="2"/>
      <c r="C4436" s="3"/>
      <c r="D4436" s="3"/>
      <c r="E4436" s="3"/>
      <c r="G4436" s="5"/>
    </row>
    <row r="4437" spans="1:7" s="4" customFormat="1" x14ac:dyDescent="0.25">
      <c r="A4437" s="2"/>
      <c r="B4437" s="2"/>
      <c r="C4437" s="3"/>
      <c r="D4437" s="3"/>
      <c r="E4437" s="3"/>
      <c r="G4437" s="5"/>
    </row>
    <row r="4438" spans="1:7" s="4" customFormat="1" x14ac:dyDescent="0.25">
      <c r="A4438" s="2"/>
      <c r="B4438" s="2"/>
      <c r="C4438" s="3"/>
      <c r="D4438" s="3"/>
      <c r="E4438" s="3"/>
      <c r="G4438" s="5"/>
    </row>
    <row r="4439" spans="1:7" s="4" customFormat="1" x14ac:dyDescent="0.25">
      <c r="A4439" s="2"/>
      <c r="B4439" s="2"/>
      <c r="C4439" s="3"/>
      <c r="D4439" s="3"/>
      <c r="E4439" s="3"/>
      <c r="G4439" s="5"/>
    </row>
    <row r="4440" spans="1:7" s="4" customFormat="1" x14ac:dyDescent="0.25">
      <c r="A4440" s="2"/>
      <c r="B4440" s="2"/>
      <c r="C4440" s="3"/>
      <c r="D4440" s="3"/>
      <c r="E4440" s="3"/>
      <c r="G4440" s="5"/>
    </row>
    <row r="4441" spans="1:7" s="4" customFormat="1" x14ac:dyDescent="0.25">
      <c r="A4441" s="2"/>
      <c r="B4441" s="2"/>
      <c r="C4441" s="3"/>
      <c r="D4441" s="3"/>
      <c r="E4441" s="3"/>
      <c r="G4441" s="5"/>
    </row>
    <row r="4442" spans="1:7" s="4" customFormat="1" x14ac:dyDescent="0.25">
      <c r="A4442" s="2"/>
      <c r="B4442" s="2"/>
      <c r="C4442" s="3"/>
      <c r="D4442" s="3"/>
      <c r="E4442" s="3"/>
      <c r="G4442" s="5"/>
    </row>
    <row r="4443" spans="1:7" s="4" customFormat="1" x14ac:dyDescent="0.25">
      <c r="A4443" s="2"/>
      <c r="B4443" s="2"/>
      <c r="C4443" s="3"/>
      <c r="D4443" s="3"/>
      <c r="E4443" s="3"/>
      <c r="G4443" s="5"/>
    </row>
    <row r="4444" spans="1:7" s="4" customFormat="1" x14ac:dyDescent="0.25">
      <c r="A4444" s="2"/>
      <c r="B4444" s="2"/>
      <c r="C4444" s="3"/>
      <c r="D4444" s="3"/>
      <c r="E4444" s="3"/>
      <c r="G4444" s="5"/>
    </row>
    <row r="4445" spans="1:7" s="4" customFormat="1" x14ac:dyDescent="0.25">
      <c r="A4445" s="2"/>
      <c r="B4445" s="2"/>
      <c r="C4445" s="3"/>
      <c r="D4445" s="3"/>
      <c r="E4445" s="3"/>
      <c r="G4445" s="5"/>
    </row>
    <row r="4446" spans="1:7" s="4" customFormat="1" x14ac:dyDescent="0.25">
      <c r="A4446" s="2"/>
      <c r="B4446" s="2"/>
      <c r="C4446" s="3"/>
      <c r="D4446" s="3"/>
      <c r="E4446" s="3"/>
      <c r="G4446" s="5"/>
    </row>
    <row r="4447" spans="1:7" s="4" customFormat="1" x14ac:dyDescent="0.25">
      <c r="A4447" s="2"/>
      <c r="B4447" s="2"/>
      <c r="C4447" s="3"/>
      <c r="D4447" s="3"/>
      <c r="E4447" s="3"/>
      <c r="G4447" s="5"/>
    </row>
    <row r="4448" spans="1:7" s="4" customFormat="1" x14ac:dyDescent="0.25">
      <c r="A4448" s="2"/>
      <c r="B4448" s="2"/>
      <c r="C4448" s="3"/>
      <c r="D4448" s="3"/>
      <c r="E4448" s="3"/>
      <c r="G4448" s="5"/>
    </row>
    <row r="4449" spans="1:7" s="4" customFormat="1" x14ac:dyDescent="0.25">
      <c r="A4449" s="2"/>
      <c r="B4449" s="2"/>
      <c r="C4449" s="3"/>
      <c r="D4449" s="3"/>
      <c r="E4449" s="3"/>
      <c r="G4449" s="5"/>
    </row>
    <row r="4450" spans="1:7" s="4" customFormat="1" x14ac:dyDescent="0.25">
      <c r="A4450" s="2"/>
      <c r="B4450" s="2"/>
      <c r="C4450" s="3"/>
      <c r="D4450" s="3"/>
      <c r="E4450" s="3"/>
      <c r="G4450" s="5"/>
    </row>
    <row r="4451" spans="1:7" s="4" customFormat="1" x14ac:dyDescent="0.25">
      <c r="A4451" s="2"/>
      <c r="B4451" s="2"/>
      <c r="C4451" s="3"/>
      <c r="D4451" s="3"/>
      <c r="E4451" s="3"/>
      <c r="G4451" s="5"/>
    </row>
    <row r="4452" spans="1:7" s="4" customFormat="1" x14ac:dyDescent="0.25">
      <c r="A4452" s="2"/>
      <c r="B4452" s="2"/>
      <c r="C4452" s="3"/>
      <c r="D4452" s="3"/>
      <c r="E4452" s="3"/>
      <c r="G4452" s="5"/>
    </row>
    <row r="4453" spans="1:7" s="4" customFormat="1" x14ac:dyDescent="0.25">
      <c r="A4453" s="2"/>
      <c r="B4453" s="2"/>
      <c r="C4453" s="3"/>
      <c r="D4453" s="3"/>
      <c r="E4453" s="3"/>
      <c r="G4453" s="5"/>
    </row>
    <row r="4454" spans="1:7" s="4" customFormat="1" x14ac:dyDescent="0.25">
      <c r="A4454" s="2"/>
      <c r="B4454" s="2"/>
      <c r="C4454" s="3"/>
      <c r="D4454" s="3"/>
      <c r="E4454" s="3"/>
      <c r="G4454" s="5"/>
    </row>
    <row r="4455" spans="1:7" s="4" customFormat="1" x14ac:dyDescent="0.25">
      <c r="A4455" s="2"/>
      <c r="B4455" s="2"/>
      <c r="C4455" s="3"/>
      <c r="D4455" s="3"/>
      <c r="E4455" s="3"/>
      <c r="G4455" s="5"/>
    </row>
    <row r="4456" spans="1:7" s="4" customFormat="1" x14ac:dyDescent="0.25">
      <c r="A4456" s="2"/>
      <c r="B4456" s="2"/>
      <c r="C4456" s="3"/>
      <c r="D4456" s="3"/>
      <c r="E4456" s="3"/>
      <c r="G4456" s="5"/>
    </row>
    <row r="4457" spans="1:7" s="4" customFormat="1" x14ac:dyDescent="0.25">
      <c r="A4457" s="2"/>
      <c r="B4457" s="2"/>
      <c r="C4457" s="3"/>
      <c r="D4457" s="3"/>
      <c r="E4457" s="3"/>
      <c r="G4457" s="5"/>
    </row>
    <row r="4458" spans="1:7" s="4" customFormat="1" x14ac:dyDescent="0.25">
      <c r="A4458" s="2"/>
      <c r="B4458" s="2"/>
      <c r="C4458" s="3"/>
      <c r="D4458" s="3"/>
      <c r="E4458" s="3"/>
      <c r="G4458" s="5"/>
    </row>
    <row r="4459" spans="1:7" s="4" customFormat="1" x14ac:dyDescent="0.25">
      <c r="A4459" s="2"/>
      <c r="B4459" s="2"/>
      <c r="C4459" s="3"/>
      <c r="D4459" s="3"/>
      <c r="E4459" s="3"/>
      <c r="G4459" s="5"/>
    </row>
    <row r="4460" spans="1:7" s="4" customFormat="1" x14ac:dyDescent="0.25">
      <c r="A4460" s="2"/>
      <c r="B4460" s="2"/>
      <c r="C4460" s="3"/>
      <c r="D4460" s="3"/>
      <c r="E4460" s="3"/>
      <c r="G4460" s="5"/>
    </row>
    <row r="4461" spans="1:7" s="4" customFormat="1" x14ac:dyDescent="0.25">
      <c r="A4461" s="2"/>
      <c r="B4461" s="2"/>
      <c r="C4461" s="3"/>
      <c r="D4461" s="3"/>
      <c r="E4461" s="3"/>
      <c r="G4461" s="5"/>
    </row>
    <row r="4462" spans="1:7" s="4" customFormat="1" x14ac:dyDescent="0.25">
      <c r="A4462" s="2"/>
      <c r="B4462" s="2"/>
      <c r="C4462" s="3"/>
      <c r="D4462" s="3"/>
      <c r="E4462" s="3"/>
      <c r="G4462" s="5"/>
    </row>
    <row r="4463" spans="1:7" s="4" customFormat="1" x14ac:dyDescent="0.25">
      <c r="A4463" s="2"/>
      <c r="B4463" s="2"/>
      <c r="C4463" s="3"/>
      <c r="D4463" s="3"/>
      <c r="E4463" s="3"/>
      <c r="G4463" s="5"/>
    </row>
    <row r="4464" spans="1:7" s="4" customFormat="1" x14ac:dyDescent="0.25">
      <c r="A4464" s="2"/>
      <c r="B4464" s="2"/>
      <c r="C4464" s="3"/>
      <c r="D4464" s="3"/>
      <c r="E4464" s="3"/>
      <c r="G4464" s="5"/>
    </row>
    <row r="4465" spans="1:7" s="4" customFormat="1" x14ac:dyDescent="0.25">
      <c r="A4465" s="2"/>
      <c r="B4465" s="2"/>
      <c r="C4465" s="3"/>
      <c r="D4465" s="3"/>
      <c r="E4465" s="3"/>
      <c r="G4465" s="5"/>
    </row>
    <row r="4466" spans="1:7" s="4" customFormat="1" x14ac:dyDescent="0.25">
      <c r="A4466" s="2"/>
      <c r="B4466" s="2"/>
      <c r="C4466" s="3"/>
      <c r="D4466" s="3"/>
      <c r="E4466" s="3"/>
      <c r="G4466" s="5"/>
    </row>
    <row r="4467" spans="1:7" s="4" customFormat="1" x14ac:dyDescent="0.25">
      <c r="A4467" s="2"/>
      <c r="B4467" s="2"/>
      <c r="C4467" s="3"/>
      <c r="D4467" s="3"/>
      <c r="E4467" s="3"/>
      <c r="G4467" s="5"/>
    </row>
    <row r="4468" spans="1:7" s="4" customFormat="1" x14ac:dyDescent="0.25">
      <c r="A4468" s="2"/>
      <c r="B4468" s="2"/>
      <c r="C4468" s="3"/>
      <c r="D4468" s="3"/>
      <c r="E4468" s="3"/>
      <c r="G4468" s="5"/>
    </row>
    <row r="4469" spans="1:7" s="4" customFormat="1" x14ac:dyDescent="0.25">
      <c r="A4469" s="2"/>
      <c r="B4469" s="2"/>
      <c r="C4469" s="3"/>
      <c r="D4469" s="3"/>
      <c r="E4469" s="3"/>
      <c r="G4469" s="5"/>
    </row>
    <row r="4470" spans="1:7" s="4" customFormat="1" x14ac:dyDescent="0.25">
      <c r="A4470" s="2"/>
      <c r="B4470" s="2"/>
      <c r="C4470" s="3"/>
      <c r="D4470" s="3"/>
      <c r="E4470" s="3"/>
      <c r="G4470" s="5"/>
    </row>
    <row r="4471" spans="1:7" s="4" customFormat="1" x14ac:dyDescent="0.25">
      <c r="A4471" s="2"/>
      <c r="B4471" s="2"/>
      <c r="C4471" s="3"/>
      <c r="D4471" s="3"/>
      <c r="E4471" s="3"/>
      <c r="G4471" s="5"/>
    </row>
    <row r="4472" spans="1:7" s="4" customFormat="1" x14ac:dyDescent="0.25">
      <c r="A4472" s="2"/>
      <c r="B4472" s="2"/>
      <c r="C4472" s="3"/>
      <c r="D4472" s="3"/>
      <c r="E4472" s="3"/>
      <c r="G4472" s="5"/>
    </row>
    <row r="4473" spans="1:7" s="4" customFormat="1" x14ac:dyDescent="0.25">
      <c r="A4473" s="2"/>
      <c r="B4473" s="2"/>
      <c r="C4473" s="3"/>
      <c r="D4473" s="3"/>
      <c r="E4473" s="3"/>
      <c r="G4473" s="5"/>
    </row>
    <row r="4474" spans="1:7" s="4" customFormat="1" x14ac:dyDescent="0.25">
      <c r="A4474" s="2"/>
      <c r="B4474" s="2"/>
      <c r="C4474" s="3"/>
      <c r="D4474" s="3"/>
      <c r="E4474" s="3"/>
      <c r="G4474" s="5"/>
    </row>
    <row r="4475" spans="1:7" s="4" customFormat="1" x14ac:dyDescent="0.25">
      <c r="A4475" s="2"/>
      <c r="B4475" s="2"/>
      <c r="C4475" s="3"/>
      <c r="D4475" s="3"/>
      <c r="E4475" s="3"/>
      <c r="G4475" s="5"/>
    </row>
    <row r="4476" spans="1:7" s="4" customFormat="1" x14ac:dyDescent="0.25">
      <c r="A4476" s="2"/>
      <c r="B4476" s="2"/>
      <c r="C4476" s="3"/>
      <c r="D4476" s="3"/>
      <c r="E4476" s="3"/>
      <c r="G4476" s="5"/>
    </row>
    <row r="4477" spans="1:7" s="4" customFormat="1" x14ac:dyDescent="0.25">
      <c r="A4477" s="2"/>
      <c r="B4477" s="2"/>
      <c r="C4477" s="3"/>
      <c r="D4477" s="3"/>
      <c r="E4477" s="3"/>
      <c r="G4477" s="5"/>
    </row>
    <row r="4478" spans="1:7" s="4" customFormat="1" x14ac:dyDescent="0.25">
      <c r="A4478" s="2"/>
      <c r="B4478" s="2"/>
      <c r="C4478" s="3"/>
      <c r="D4478" s="3"/>
      <c r="E4478" s="3"/>
      <c r="G4478" s="5"/>
    </row>
    <row r="4479" spans="1:7" s="4" customFormat="1" x14ac:dyDescent="0.25">
      <c r="A4479" s="2"/>
      <c r="B4479" s="2"/>
      <c r="C4479" s="3"/>
      <c r="D4479" s="3"/>
      <c r="E4479" s="3"/>
      <c r="G4479" s="5"/>
    </row>
    <row r="4480" spans="1:7" s="4" customFormat="1" x14ac:dyDescent="0.25">
      <c r="A4480" s="2"/>
      <c r="B4480" s="2"/>
      <c r="C4480" s="3"/>
      <c r="D4480" s="3"/>
      <c r="E4480" s="3"/>
      <c r="G4480" s="5"/>
    </row>
    <row r="4481" spans="1:7" s="4" customFormat="1" x14ac:dyDescent="0.25">
      <c r="A4481" s="2"/>
      <c r="B4481" s="2"/>
      <c r="C4481" s="3"/>
      <c r="D4481" s="3"/>
      <c r="E4481" s="3"/>
      <c r="G4481" s="5"/>
    </row>
    <row r="4482" spans="1:7" s="4" customFormat="1" x14ac:dyDescent="0.25">
      <c r="A4482" s="2"/>
      <c r="B4482" s="2"/>
      <c r="C4482" s="3"/>
      <c r="D4482" s="3"/>
      <c r="E4482" s="3"/>
      <c r="G4482" s="5"/>
    </row>
    <row r="4483" spans="1:7" s="4" customFormat="1" x14ac:dyDescent="0.25">
      <c r="A4483" s="2"/>
      <c r="B4483" s="2"/>
      <c r="C4483" s="3"/>
      <c r="D4483" s="3"/>
      <c r="E4483" s="3"/>
      <c r="G4483" s="5"/>
    </row>
    <row r="4484" spans="1:7" s="4" customFormat="1" x14ac:dyDescent="0.25">
      <c r="A4484" s="2"/>
      <c r="B4484" s="2"/>
      <c r="C4484" s="3"/>
      <c r="D4484" s="3"/>
      <c r="E4484" s="3"/>
      <c r="G4484" s="5"/>
    </row>
    <row r="4485" spans="1:7" s="4" customFormat="1" x14ac:dyDescent="0.25">
      <c r="A4485" s="2"/>
      <c r="B4485" s="2"/>
      <c r="C4485" s="3"/>
      <c r="D4485" s="3"/>
      <c r="E4485" s="3"/>
      <c r="G4485" s="5"/>
    </row>
    <row r="4486" spans="1:7" s="4" customFormat="1" x14ac:dyDescent="0.25">
      <c r="A4486" s="2"/>
      <c r="B4486" s="2"/>
      <c r="C4486" s="3"/>
      <c r="D4486" s="3"/>
      <c r="E4486" s="3"/>
      <c r="G4486" s="5"/>
    </row>
    <row r="4487" spans="1:7" s="4" customFormat="1" x14ac:dyDescent="0.25">
      <c r="A4487" s="2"/>
      <c r="B4487" s="2"/>
      <c r="C4487" s="3"/>
      <c r="D4487" s="3"/>
      <c r="E4487" s="3"/>
      <c r="G4487" s="5"/>
    </row>
    <row r="4488" spans="1:7" s="4" customFormat="1" x14ac:dyDescent="0.25">
      <c r="A4488" s="2"/>
      <c r="B4488" s="2"/>
      <c r="C4488" s="3"/>
      <c r="D4488" s="3"/>
      <c r="E4488" s="3"/>
      <c r="G4488" s="5"/>
    </row>
    <row r="4489" spans="1:7" s="4" customFormat="1" x14ac:dyDescent="0.25">
      <c r="A4489" s="2"/>
      <c r="B4489" s="2"/>
      <c r="C4489" s="3"/>
      <c r="D4489" s="3"/>
      <c r="E4489" s="3"/>
      <c r="G4489" s="5"/>
    </row>
    <row r="4490" spans="1:7" s="4" customFormat="1" x14ac:dyDescent="0.25">
      <c r="A4490" s="2"/>
      <c r="B4490" s="2"/>
      <c r="C4490" s="3"/>
      <c r="D4490" s="3"/>
      <c r="E4490" s="3"/>
      <c r="G4490" s="5"/>
    </row>
    <row r="4491" spans="1:7" s="4" customFormat="1" x14ac:dyDescent="0.25">
      <c r="A4491" s="2"/>
      <c r="B4491" s="2"/>
      <c r="C4491" s="3"/>
      <c r="D4491" s="3"/>
      <c r="E4491" s="3"/>
      <c r="G4491" s="5"/>
    </row>
    <row r="4492" spans="1:7" s="4" customFormat="1" x14ac:dyDescent="0.25">
      <c r="A4492" s="2"/>
      <c r="B4492" s="2"/>
      <c r="C4492" s="3"/>
      <c r="D4492" s="3"/>
      <c r="E4492" s="3"/>
      <c r="G4492" s="5"/>
    </row>
    <row r="4493" spans="1:7" s="4" customFormat="1" x14ac:dyDescent="0.25">
      <c r="A4493" s="2"/>
      <c r="B4493" s="2"/>
      <c r="C4493" s="3"/>
      <c r="D4493" s="3"/>
      <c r="E4493" s="3"/>
      <c r="G4493" s="5"/>
    </row>
    <row r="4494" spans="1:7" s="4" customFormat="1" x14ac:dyDescent="0.25">
      <c r="A4494" s="2"/>
      <c r="B4494" s="2"/>
      <c r="C4494" s="3"/>
      <c r="D4494" s="3"/>
      <c r="E4494" s="3"/>
      <c r="G4494" s="5"/>
    </row>
    <row r="4495" spans="1:7" s="4" customFormat="1" x14ac:dyDescent="0.25">
      <c r="A4495" s="2"/>
      <c r="B4495" s="2"/>
      <c r="C4495" s="3"/>
      <c r="D4495" s="3"/>
      <c r="E4495" s="3"/>
      <c r="G4495" s="5"/>
    </row>
    <row r="4496" spans="1:7" s="4" customFormat="1" x14ac:dyDescent="0.25">
      <c r="A4496" s="2"/>
      <c r="B4496" s="2"/>
      <c r="C4496" s="3"/>
      <c r="D4496" s="3"/>
      <c r="E4496" s="3"/>
      <c r="G4496" s="5"/>
    </row>
    <row r="4497" spans="1:7" s="4" customFormat="1" x14ac:dyDescent="0.25">
      <c r="A4497" s="2"/>
      <c r="B4497" s="2"/>
      <c r="C4497" s="3"/>
      <c r="D4497" s="3"/>
      <c r="E4497" s="3"/>
      <c r="G4497" s="5"/>
    </row>
    <row r="4498" spans="1:7" s="4" customFormat="1" x14ac:dyDescent="0.25">
      <c r="A4498" s="2"/>
      <c r="B4498" s="2"/>
      <c r="C4498" s="3"/>
      <c r="D4498" s="3"/>
      <c r="E4498" s="3"/>
      <c r="G4498" s="5"/>
    </row>
    <row r="4499" spans="1:7" s="4" customFormat="1" x14ac:dyDescent="0.25">
      <c r="A4499" s="2"/>
      <c r="B4499" s="2"/>
      <c r="C4499" s="3"/>
      <c r="D4499" s="3"/>
      <c r="E4499" s="3"/>
      <c r="G4499" s="5"/>
    </row>
    <row r="4500" spans="1:7" s="4" customFormat="1" x14ac:dyDescent="0.25">
      <c r="A4500" s="2"/>
      <c r="B4500" s="2"/>
      <c r="C4500" s="3"/>
      <c r="D4500" s="3"/>
      <c r="E4500" s="3"/>
      <c r="G4500" s="5"/>
    </row>
    <row r="4501" spans="1:7" s="4" customFormat="1" x14ac:dyDescent="0.25">
      <c r="A4501" s="2"/>
      <c r="B4501" s="2"/>
      <c r="C4501" s="3"/>
      <c r="D4501" s="3"/>
      <c r="E4501" s="3"/>
      <c r="G4501" s="5"/>
    </row>
    <row r="4502" spans="1:7" s="4" customFormat="1" x14ac:dyDescent="0.25">
      <c r="A4502" s="2"/>
      <c r="B4502" s="2"/>
      <c r="C4502" s="3"/>
      <c r="D4502" s="3"/>
      <c r="E4502" s="3"/>
      <c r="G4502" s="5"/>
    </row>
    <row r="4503" spans="1:7" s="4" customFormat="1" x14ac:dyDescent="0.25">
      <c r="A4503" s="2"/>
      <c r="B4503" s="2"/>
      <c r="C4503" s="3"/>
      <c r="D4503" s="3"/>
      <c r="E4503" s="3"/>
      <c r="G4503" s="5"/>
    </row>
    <row r="4504" spans="1:7" s="4" customFormat="1" x14ac:dyDescent="0.25">
      <c r="A4504" s="2"/>
      <c r="B4504" s="2"/>
      <c r="C4504" s="3"/>
      <c r="D4504" s="3"/>
      <c r="E4504" s="3"/>
      <c r="G4504" s="5"/>
    </row>
    <row r="4505" spans="1:7" s="4" customFormat="1" x14ac:dyDescent="0.25">
      <c r="A4505" s="2"/>
      <c r="B4505" s="2"/>
      <c r="C4505" s="3"/>
      <c r="D4505" s="3"/>
      <c r="E4505" s="3"/>
      <c r="G4505" s="5"/>
    </row>
    <row r="4506" spans="1:7" s="4" customFormat="1" x14ac:dyDescent="0.25">
      <c r="A4506" s="2"/>
      <c r="B4506" s="2"/>
      <c r="C4506" s="3"/>
      <c r="D4506" s="3"/>
      <c r="E4506" s="3"/>
      <c r="G4506" s="5"/>
    </row>
    <row r="4507" spans="1:7" s="4" customFormat="1" x14ac:dyDescent="0.25">
      <c r="A4507" s="2"/>
      <c r="B4507" s="2"/>
      <c r="C4507" s="3"/>
      <c r="D4507" s="3"/>
      <c r="E4507" s="3"/>
      <c r="G4507" s="5"/>
    </row>
    <row r="4508" spans="1:7" s="4" customFormat="1" x14ac:dyDescent="0.25">
      <c r="A4508" s="2"/>
      <c r="B4508" s="2"/>
      <c r="C4508" s="3"/>
      <c r="D4508" s="3"/>
      <c r="E4508" s="3"/>
      <c r="G4508" s="5"/>
    </row>
    <row r="4509" spans="1:7" s="4" customFormat="1" x14ac:dyDescent="0.25">
      <c r="A4509" s="2"/>
      <c r="B4509" s="2"/>
      <c r="C4509" s="3"/>
      <c r="D4509" s="3"/>
      <c r="E4509" s="3"/>
      <c r="G4509" s="5"/>
    </row>
    <row r="4510" spans="1:7" s="4" customFormat="1" x14ac:dyDescent="0.25">
      <c r="A4510" s="2"/>
      <c r="B4510" s="2"/>
      <c r="C4510" s="3"/>
      <c r="D4510" s="3"/>
      <c r="E4510" s="3"/>
      <c r="G4510" s="5"/>
    </row>
    <row r="4511" spans="1:7" s="4" customFormat="1" x14ac:dyDescent="0.25">
      <c r="A4511" s="2"/>
      <c r="B4511" s="2"/>
      <c r="C4511" s="3"/>
      <c r="D4511" s="3"/>
      <c r="E4511" s="3"/>
      <c r="G4511" s="5"/>
    </row>
    <row r="4512" spans="1:7" s="4" customFormat="1" x14ac:dyDescent="0.25">
      <c r="A4512" s="2"/>
      <c r="B4512" s="2"/>
      <c r="C4512" s="3"/>
      <c r="D4512" s="3"/>
      <c r="E4512" s="3"/>
      <c r="G4512" s="5"/>
    </row>
    <row r="4513" spans="1:7" s="4" customFormat="1" x14ac:dyDescent="0.25">
      <c r="A4513" s="2"/>
      <c r="B4513" s="2"/>
      <c r="C4513" s="3"/>
      <c r="D4513" s="3"/>
      <c r="E4513" s="3"/>
      <c r="G4513" s="5"/>
    </row>
    <row r="4514" spans="1:7" s="4" customFormat="1" x14ac:dyDescent="0.25">
      <c r="A4514" s="2"/>
      <c r="B4514" s="2"/>
      <c r="C4514" s="3"/>
      <c r="D4514" s="3"/>
      <c r="E4514" s="3"/>
      <c r="G4514" s="5"/>
    </row>
    <row r="4515" spans="1:7" s="4" customFormat="1" x14ac:dyDescent="0.25">
      <c r="A4515" s="2"/>
      <c r="B4515" s="2"/>
      <c r="C4515" s="3"/>
      <c r="D4515" s="3"/>
      <c r="E4515" s="3"/>
      <c r="G4515" s="5"/>
    </row>
    <row r="4516" spans="1:7" s="4" customFormat="1" x14ac:dyDescent="0.25">
      <c r="A4516" s="2"/>
      <c r="B4516" s="2"/>
      <c r="C4516" s="3"/>
      <c r="D4516" s="3"/>
      <c r="E4516" s="3"/>
      <c r="G4516" s="5"/>
    </row>
    <row r="4517" spans="1:7" s="4" customFormat="1" x14ac:dyDescent="0.25">
      <c r="A4517" s="2"/>
      <c r="B4517" s="2"/>
      <c r="C4517" s="3"/>
      <c r="D4517" s="3"/>
      <c r="E4517" s="3"/>
      <c r="G4517" s="5"/>
    </row>
    <row r="4518" spans="1:7" s="4" customFormat="1" x14ac:dyDescent="0.25">
      <c r="A4518" s="2"/>
      <c r="B4518" s="2"/>
      <c r="C4518" s="3"/>
      <c r="D4518" s="3"/>
      <c r="E4518" s="3"/>
      <c r="G4518" s="5"/>
    </row>
    <row r="4519" spans="1:7" s="4" customFormat="1" x14ac:dyDescent="0.25">
      <c r="A4519" s="2"/>
      <c r="B4519" s="2"/>
      <c r="C4519" s="3"/>
      <c r="D4519" s="3"/>
      <c r="E4519" s="3"/>
      <c r="G4519" s="5"/>
    </row>
    <row r="4520" spans="1:7" s="4" customFormat="1" x14ac:dyDescent="0.25">
      <c r="A4520" s="2"/>
      <c r="B4520" s="2"/>
      <c r="C4520" s="3"/>
      <c r="D4520" s="3"/>
      <c r="E4520" s="3"/>
      <c r="G4520" s="5"/>
    </row>
    <row r="4521" spans="1:7" s="4" customFormat="1" x14ac:dyDescent="0.25">
      <c r="A4521" s="2"/>
      <c r="B4521" s="2"/>
      <c r="C4521" s="3"/>
      <c r="D4521" s="3"/>
      <c r="E4521" s="3"/>
      <c r="G4521" s="5"/>
    </row>
    <row r="4522" spans="1:7" s="4" customFormat="1" x14ac:dyDescent="0.25">
      <c r="A4522" s="2"/>
      <c r="B4522" s="2"/>
      <c r="C4522" s="3"/>
      <c r="D4522" s="3"/>
      <c r="E4522" s="3"/>
      <c r="G4522" s="5"/>
    </row>
    <row r="4523" spans="1:7" s="4" customFormat="1" x14ac:dyDescent="0.25">
      <c r="A4523" s="2"/>
      <c r="B4523" s="2"/>
      <c r="C4523" s="3"/>
      <c r="D4523" s="3"/>
      <c r="E4523" s="3"/>
      <c r="G4523" s="5"/>
    </row>
    <row r="4524" spans="1:7" s="4" customFormat="1" x14ac:dyDescent="0.25">
      <c r="A4524" s="2"/>
      <c r="B4524" s="2"/>
      <c r="C4524" s="3"/>
      <c r="D4524" s="3"/>
      <c r="E4524" s="3"/>
      <c r="G4524" s="5"/>
    </row>
    <row r="4525" spans="1:7" s="4" customFormat="1" x14ac:dyDescent="0.25">
      <c r="A4525" s="2"/>
      <c r="B4525" s="2"/>
      <c r="C4525" s="3"/>
      <c r="D4525" s="3"/>
      <c r="E4525" s="3"/>
      <c r="G4525" s="5"/>
    </row>
    <row r="4526" spans="1:7" s="4" customFormat="1" x14ac:dyDescent="0.25">
      <c r="A4526" s="2"/>
      <c r="B4526" s="2"/>
      <c r="C4526" s="3"/>
      <c r="D4526" s="3"/>
      <c r="E4526" s="3"/>
      <c r="G4526" s="5"/>
    </row>
    <row r="4527" spans="1:7" s="4" customFormat="1" x14ac:dyDescent="0.25">
      <c r="A4527" s="2"/>
      <c r="B4527" s="2"/>
      <c r="C4527" s="3"/>
      <c r="D4527" s="3"/>
      <c r="E4527" s="3"/>
      <c r="G4527" s="5"/>
    </row>
    <row r="4528" spans="1:7" s="4" customFormat="1" x14ac:dyDescent="0.25">
      <c r="A4528" s="2"/>
      <c r="B4528" s="2"/>
      <c r="C4528" s="3"/>
      <c r="D4528" s="3"/>
      <c r="E4528" s="3"/>
      <c r="G4528" s="5"/>
    </row>
    <row r="4529" spans="1:7" s="4" customFormat="1" x14ac:dyDescent="0.25">
      <c r="A4529" s="2"/>
      <c r="B4529" s="2"/>
      <c r="C4529" s="3"/>
      <c r="D4529" s="3"/>
      <c r="E4529" s="3"/>
      <c r="G4529" s="5"/>
    </row>
    <row r="4530" spans="1:7" s="4" customFormat="1" x14ac:dyDescent="0.25">
      <c r="A4530" s="2"/>
      <c r="B4530" s="2"/>
      <c r="C4530" s="3"/>
      <c r="D4530" s="3"/>
      <c r="E4530" s="3"/>
      <c r="G4530" s="5"/>
    </row>
    <row r="4531" spans="1:7" s="4" customFormat="1" x14ac:dyDescent="0.25">
      <c r="A4531" s="2"/>
      <c r="B4531" s="2"/>
      <c r="C4531" s="3"/>
      <c r="D4531" s="3"/>
      <c r="E4531" s="3"/>
      <c r="G4531" s="5"/>
    </row>
    <row r="4532" spans="1:7" s="4" customFormat="1" x14ac:dyDescent="0.25">
      <c r="A4532" s="2"/>
      <c r="B4532" s="2"/>
      <c r="C4532" s="3"/>
      <c r="D4532" s="3"/>
      <c r="E4532" s="3"/>
      <c r="G4532" s="5"/>
    </row>
    <row r="4533" spans="1:7" s="4" customFormat="1" x14ac:dyDescent="0.25">
      <c r="A4533" s="2"/>
      <c r="B4533" s="2"/>
      <c r="C4533" s="3"/>
      <c r="D4533" s="3"/>
      <c r="E4533" s="3"/>
      <c r="G4533" s="5"/>
    </row>
    <row r="4534" spans="1:7" s="4" customFormat="1" x14ac:dyDescent="0.25">
      <c r="A4534" s="2"/>
      <c r="B4534" s="2"/>
      <c r="C4534" s="3"/>
      <c r="D4534" s="3"/>
      <c r="E4534" s="3"/>
      <c r="G4534" s="5"/>
    </row>
    <row r="4535" spans="1:7" s="4" customFormat="1" x14ac:dyDescent="0.25">
      <c r="A4535" s="2"/>
      <c r="B4535" s="2"/>
      <c r="C4535" s="3"/>
      <c r="D4535" s="3"/>
      <c r="E4535" s="3"/>
      <c r="G4535" s="5"/>
    </row>
    <row r="4536" spans="1:7" s="4" customFormat="1" x14ac:dyDescent="0.25">
      <c r="A4536" s="2"/>
      <c r="B4536" s="2"/>
      <c r="C4536" s="3"/>
      <c r="D4536" s="3"/>
      <c r="E4536" s="3"/>
      <c r="G4536" s="5"/>
    </row>
    <row r="4537" spans="1:7" s="4" customFormat="1" x14ac:dyDescent="0.25">
      <c r="A4537" s="2"/>
      <c r="B4537" s="2"/>
      <c r="C4537" s="3"/>
      <c r="D4537" s="3"/>
      <c r="E4537" s="3"/>
      <c r="G4537" s="5"/>
    </row>
    <row r="4538" spans="1:7" s="4" customFormat="1" x14ac:dyDescent="0.25">
      <c r="A4538" s="2"/>
      <c r="B4538" s="2"/>
      <c r="C4538" s="3"/>
      <c r="D4538" s="3"/>
      <c r="E4538" s="3"/>
      <c r="G4538" s="5"/>
    </row>
    <row r="4539" spans="1:7" s="4" customFormat="1" x14ac:dyDescent="0.25">
      <c r="A4539" s="2"/>
      <c r="B4539" s="2"/>
      <c r="C4539" s="3"/>
      <c r="D4539" s="3"/>
      <c r="E4539" s="3"/>
      <c r="G4539" s="5"/>
    </row>
    <row r="4540" spans="1:7" s="4" customFormat="1" x14ac:dyDescent="0.25">
      <c r="A4540" s="2"/>
      <c r="B4540" s="2"/>
      <c r="C4540" s="3"/>
      <c r="D4540" s="3"/>
      <c r="E4540" s="3"/>
      <c r="G4540" s="5"/>
    </row>
    <row r="4541" spans="1:7" s="4" customFormat="1" x14ac:dyDescent="0.25">
      <c r="A4541" s="2"/>
      <c r="B4541" s="2"/>
      <c r="C4541" s="3"/>
      <c r="D4541" s="3"/>
      <c r="E4541" s="3"/>
      <c r="G4541" s="5"/>
    </row>
    <row r="4542" spans="1:7" s="4" customFormat="1" x14ac:dyDescent="0.25">
      <c r="A4542" s="2"/>
      <c r="B4542" s="2"/>
      <c r="C4542" s="3"/>
      <c r="D4542" s="3"/>
      <c r="E4542" s="3"/>
      <c r="G4542" s="5"/>
    </row>
    <row r="4543" spans="1:7" s="4" customFormat="1" x14ac:dyDescent="0.25">
      <c r="A4543" s="2"/>
      <c r="B4543" s="2"/>
      <c r="C4543" s="3"/>
      <c r="D4543" s="3"/>
      <c r="E4543" s="3"/>
      <c r="G4543" s="5"/>
    </row>
    <row r="4544" spans="1:7" s="4" customFormat="1" x14ac:dyDescent="0.25">
      <c r="A4544" s="2"/>
      <c r="B4544" s="2"/>
      <c r="C4544" s="3"/>
      <c r="D4544" s="3"/>
      <c r="E4544" s="3"/>
      <c r="G4544" s="5"/>
    </row>
    <row r="4545" spans="1:7" s="4" customFormat="1" x14ac:dyDescent="0.25">
      <c r="A4545" s="2"/>
      <c r="B4545" s="2"/>
      <c r="C4545" s="3"/>
      <c r="D4545" s="3"/>
      <c r="E4545" s="3"/>
      <c r="G4545" s="5"/>
    </row>
    <row r="4546" spans="1:7" s="4" customFormat="1" x14ac:dyDescent="0.25">
      <c r="A4546" s="2"/>
      <c r="B4546" s="2"/>
      <c r="C4546" s="3"/>
      <c r="D4546" s="3"/>
      <c r="E4546" s="3"/>
      <c r="G4546" s="5"/>
    </row>
    <row r="4547" spans="1:7" s="4" customFormat="1" x14ac:dyDescent="0.25">
      <c r="A4547" s="2"/>
      <c r="B4547" s="2"/>
      <c r="C4547" s="3"/>
      <c r="D4547" s="3"/>
      <c r="E4547" s="3"/>
      <c r="G4547" s="5"/>
    </row>
    <row r="4548" spans="1:7" s="4" customFormat="1" x14ac:dyDescent="0.25">
      <c r="A4548" s="2"/>
      <c r="B4548" s="2"/>
      <c r="C4548" s="3"/>
      <c r="D4548" s="3"/>
      <c r="E4548" s="3"/>
      <c r="G4548" s="5"/>
    </row>
    <row r="4549" spans="1:7" s="4" customFormat="1" x14ac:dyDescent="0.25">
      <c r="A4549" s="2"/>
      <c r="B4549" s="2"/>
      <c r="C4549" s="3"/>
      <c r="D4549" s="3"/>
      <c r="E4549" s="3"/>
      <c r="G4549" s="5"/>
    </row>
    <row r="4550" spans="1:7" s="4" customFormat="1" x14ac:dyDescent="0.25">
      <c r="A4550" s="2"/>
      <c r="B4550" s="2"/>
      <c r="C4550" s="3"/>
      <c r="D4550" s="3"/>
      <c r="E4550" s="3"/>
      <c r="G4550" s="5"/>
    </row>
    <row r="4551" spans="1:7" s="4" customFormat="1" x14ac:dyDescent="0.25">
      <c r="A4551" s="2"/>
      <c r="B4551" s="2"/>
      <c r="C4551" s="3"/>
      <c r="D4551" s="3"/>
      <c r="E4551" s="3"/>
      <c r="G4551" s="5"/>
    </row>
    <row r="4552" spans="1:7" s="4" customFormat="1" x14ac:dyDescent="0.25">
      <c r="A4552" s="2"/>
      <c r="B4552" s="2"/>
      <c r="C4552" s="3"/>
      <c r="D4552" s="3"/>
      <c r="E4552" s="3"/>
      <c r="G4552" s="5"/>
    </row>
    <row r="4553" spans="1:7" s="4" customFormat="1" x14ac:dyDescent="0.25">
      <c r="A4553" s="2"/>
      <c r="B4553" s="2"/>
      <c r="C4553" s="3"/>
      <c r="D4553" s="3"/>
      <c r="E4553" s="3"/>
      <c r="G4553" s="5"/>
    </row>
    <row r="4554" spans="1:7" s="4" customFormat="1" x14ac:dyDescent="0.25">
      <c r="A4554" s="2"/>
      <c r="B4554" s="2"/>
      <c r="C4554" s="3"/>
      <c r="D4554" s="3"/>
      <c r="E4554" s="3"/>
      <c r="G4554" s="5"/>
    </row>
    <row r="4555" spans="1:7" s="4" customFormat="1" x14ac:dyDescent="0.25">
      <c r="A4555" s="2"/>
      <c r="B4555" s="2"/>
      <c r="C4555" s="3"/>
      <c r="D4555" s="3"/>
      <c r="E4555" s="3"/>
      <c r="G4555" s="5"/>
    </row>
    <row r="4556" spans="1:7" s="4" customFormat="1" x14ac:dyDescent="0.25">
      <c r="A4556" s="2"/>
      <c r="B4556" s="2"/>
      <c r="C4556" s="3"/>
      <c r="D4556" s="3"/>
      <c r="E4556" s="3"/>
      <c r="G4556" s="5"/>
    </row>
    <row r="4557" spans="1:7" s="4" customFormat="1" x14ac:dyDescent="0.25">
      <c r="A4557" s="2"/>
      <c r="B4557" s="2"/>
      <c r="C4557" s="3"/>
      <c r="D4557" s="3"/>
      <c r="E4557" s="3"/>
      <c r="G4557" s="5"/>
    </row>
    <row r="4558" spans="1:7" s="4" customFormat="1" x14ac:dyDescent="0.25">
      <c r="A4558" s="2"/>
      <c r="B4558" s="2"/>
      <c r="C4558" s="3"/>
      <c r="D4558" s="3"/>
      <c r="E4558" s="3"/>
      <c r="G4558" s="5"/>
    </row>
    <row r="4559" spans="1:7" s="4" customFormat="1" x14ac:dyDescent="0.25">
      <c r="A4559" s="2"/>
      <c r="B4559" s="2"/>
      <c r="C4559" s="3"/>
      <c r="D4559" s="3"/>
      <c r="E4559" s="3"/>
      <c r="G4559" s="5"/>
    </row>
    <row r="4560" spans="1:7" s="4" customFormat="1" x14ac:dyDescent="0.25">
      <c r="A4560" s="2"/>
      <c r="B4560" s="2"/>
      <c r="C4560" s="3"/>
      <c r="D4560" s="3"/>
      <c r="E4560" s="3"/>
      <c r="G4560" s="5"/>
    </row>
    <row r="4561" spans="1:7" s="4" customFormat="1" x14ac:dyDescent="0.25">
      <c r="A4561" s="2"/>
      <c r="B4561" s="2"/>
      <c r="C4561" s="3"/>
      <c r="D4561" s="3"/>
      <c r="E4561" s="3"/>
      <c r="G4561" s="5"/>
    </row>
    <row r="4562" spans="1:7" s="4" customFormat="1" x14ac:dyDescent="0.25">
      <c r="A4562" s="2"/>
      <c r="B4562" s="2"/>
      <c r="C4562" s="3"/>
      <c r="D4562" s="3"/>
      <c r="E4562" s="3"/>
      <c r="G4562" s="5"/>
    </row>
    <row r="4563" spans="1:7" s="4" customFormat="1" x14ac:dyDescent="0.25">
      <c r="A4563" s="2"/>
      <c r="B4563" s="2"/>
      <c r="C4563" s="3"/>
      <c r="D4563" s="3"/>
      <c r="E4563" s="3"/>
      <c r="G4563" s="5"/>
    </row>
    <row r="4564" spans="1:7" s="4" customFormat="1" x14ac:dyDescent="0.25">
      <c r="A4564" s="2"/>
      <c r="B4564" s="2"/>
      <c r="C4564" s="3"/>
      <c r="D4564" s="3"/>
      <c r="E4564" s="3"/>
      <c r="G4564" s="5"/>
    </row>
    <row r="4565" spans="1:7" s="4" customFormat="1" x14ac:dyDescent="0.25">
      <c r="A4565" s="2"/>
      <c r="B4565" s="2"/>
      <c r="C4565" s="3"/>
      <c r="D4565" s="3"/>
      <c r="E4565" s="3"/>
      <c r="G4565" s="5"/>
    </row>
    <row r="4566" spans="1:7" s="4" customFormat="1" x14ac:dyDescent="0.25">
      <c r="A4566" s="2"/>
      <c r="B4566" s="2"/>
      <c r="C4566" s="3"/>
      <c r="D4566" s="3"/>
      <c r="E4566" s="3"/>
      <c r="G4566" s="5"/>
    </row>
    <row r="4567" spans="1:7" s="4" customFormat="1" x14ac:dyDescent="0.25">
      <c r="A4567" s="2"/>
      <c r="B4567" s="2"/>
      <c r="C4567" s="3"/>
      <c r="D4567" s="3"/>
      <c r="E4567" s="3"/>
      <c r="G4567" s="5"/>
    </row>
    <row r="4568" spans="1:7" s="4" customFormat="1" x14ac:dyDescent="0.25">
      <c r="A4568" s="2"/>
      <c r="B4568" s="2"/>
      <c r="C4568" s="3"/>
      <c r="D4568" s="3"/>
      <c r="E4568" s="3"/>
      <c r="G4568" s="5"/>
    </row>
    <row r="4569" spans="1:7" s="4" customFormat="1" x14ac:dyDescent="0.25">
      <c r="A4569" s="2"/>
      <c r="B4569" s="2"/>
      <c r="C4569" s="3"/>
      <c r="D4569" s="3"/>
      <c r="E4569" s="3"/>
      <c r="G4569" s="5"/>
    </row>
    <row r="4570" spans="1:7" s="4" customFormat="1" x14ac:dyDescent="0.25">
      <c r="A4570" s="2"/>
      <c r="B4570" s="2"/>
      <c r="C4570" s="3"/>
      <c r="D4570" s="3"/>
      <c r="E4570" s="3"/>
      <c r="G4570" s="5"/>
    </row>
    <row r="4571" spans="1:7" s="4" customFormat="1" x14ac:dyDescent="0.25">
      <c r="A4571" s="2"/>
      <c r="B4571" s="2"/>
      <c r="C4571" s="3"/>
      <c r="D4571" s="3"/>
      <c r="E4571" s="3"/>
      <c r="G4571" s="5"/>
    </row>
    <row r="4572" spans="1:7" s="4" customFormat="1" x14ac:dyDescent="0.25">
      <c r="A4572" s="2"/>
      <c r="B4572" s="2"/>
      <c r="C4572" s="3"/>
      <c r="D4572" s="3"/>
      <c r="E4572" s="3"/>
      <c r="G4572" s="5"/>
    </row>
    <row r="4573" spans="1:7" s="4" customFormat="1" x14ac:dyDescent="0.25">
      <c r="A4573" s="2"/>
      <c r="B4573" s="2"/>
      <c r="C4573" s="3"/>
      <c r="D4573" s="3"/>
      <c r="E4573" s="3"/>
      <c r="G4573" s="5"/>
    </row>
    <row r="4574" spans="1:7" s="4" customFormat="1" x14ac:dyDescent="0.25">
      <c r="A4574" s="2"/>
      <c r="B4574" s="2"/>
      <c r="C4574" s="3"/>
      <c r="D4574" s="3"/>
      <c r="E4574" s="3"/>
      <c r="G4574" s="5"/>
    </row>
    <row r="4575" spans="1:7" s="4" customFormat="1" x14ac:dyDescent="0.25">
      <c r="A4575" s="2"/>
      <c r="B4575" s="2"/>
      <c r="C4575" s="3"/>
      <c r="D4575" s="3"/>
      <c r="E4575" s="3"/>
      <c r="G4575" s="5"/>
    </row>
    <row r="4576" spans="1:7" s="4" customFormat="1" x14ac:dyDescent="0.25">
      <c r="A4576" s="2"/>
      <c r="B4576" s="2"/>
      <c r="C4576" s="3"/>
      <c r="D4576" s="3"/>
      <c r="E4576" s="3"/>
      <c r="G4576" s="5"/>
    </row>
    <row r="4577" spans="1:7" s="4" customFormat="1" x14ac:dyDescent="0.25">
      <c r="A4577" s="2"/>
      <c r="B4577" s="2"/>
      <c r="C4577" s="3"/>
      <c r="D4577" s="3"/>
      <c r="E4577" s="3"/>
      <c r="G4577" s="5"/>
    </row>
    <row r="4578" spans="1:7" s="4" customFormat="1" x14ac:dyDescent="0.25">
      <c r="A4578" s="2"/>
      <c r="B4578" s="2"/>
      <c r="C4578" s="3"/>
      <c r="D4578" s="3"/>
      <c r="E4578" s="3"/>
      <c r="G4578" s="5"/>
    </row>
    <row r="4579" spans="1:7" s="4" customFormat="1" x14ac:dyDescent="0.25">
      <c r="A4579" s="2"/>
      <c r="B4579" s="2"/>
      <c r="C4579" s="3"/>
      <c r="D4579" s="3"/>
      <c r="E4579" s="3"/>
      <c r="G4579" s="5"/>
    </row>
    <row r="4580" spans="1:7" s="4" customFormat="1" x14ac:dyDescent="0.25">
      <c r="A4580" s="2"/>
      <c r="B4580" s="2"/>
      <c r="C4580" s="3"/>
      <c r="D4580" s="3"/>
      <c r="E4580" s="3"/>
      <c r="G4580" s="5"/>
    </row>
    <row r="4581" spans="1:7" s="4" customFormat="1" x14ac:dyDescent="0.25">
      <c r="A4581" s="2"/>
      <c r="B4581" s="2"/>
      <c r="C4581" s="3"/>
      <c r="D4581" s="3"/>
      <c r="E4581" s="3"/>
      <c r="G4581" s="5"/>
    </row>
    <row r="4582" spans="1:7" s="4" customFormat="1" x14ac:dyDescent="0.25">
      <c r="A4582" s="2"/>
      <c r="B4582" s="2"/>
      <c r="C4582" s="3"/>
      <c r="D4582" s="3"/>
      <c r="E4582" s="3"/>
      <c r="G4582" s="5"/>
    </row>
    <row r="4583" spans="1:7" s="4" customFormat="1" x14ac:dyDescent="0.25">
      <c r="A4583" s="2"/>
      <c r="B4583" s="2"/>
      <c r="C4583" s="3"/>
      <c r="D4583" s="3"/>
      <c r="E4583" s="3"/>
      <c r="G4583" s="5"/>
    </row>
    <row r="4584" spans="1:7" s="4" customFormat="1" x14ac:dyDescent="0.25">
      <c r="A4584" s="2"/>
      <c r="B4584" s="2"/>
      <c r="C4584" s="3"/>
      <c r="D4584" s="3"/>
      <c r="E4584" s="3"/>
      <c r="G4584" s="5"/>
    </row>
    <row r="4585" spans="1:7" s="4" customFormat="1" x14ac:dyDescent="0.25">
      <c r="A4585" s="2"/>
      <c r="B4585" s="2"/>
      <c r="C4585" s="3"/>
      <c r="D4585" s="3"/>
      <c r="E4585" s="3"/>
      <c r="G4585" s="5"/>
    </row>
    <row r="4586" spans="1:7" s="4" customFormat="1" x14ac:dyDescent="0.25">
      <c r="A4586" s="2"/>
      <c r="B4586" s="2"/>
      <c r="C4586" s="3"/>
      <c r="D4586" s="3"/>
      <c r="E4586" s="3"/>
      <c r="G4586" s="5"/>
    </row>
    <row r="4587" spans="1:7" s="4" customFormat="1" x14ac:dyDescent="0.25">
      <c r="A4587" s="2"/>
      <c r="B4587" s="2"/>
      <c r="C4587" s="3"/>
      <c r="D4587" s="3"/>
      <c r="E4587" s="3"/>
      <c r="G4587" s="5"/>
    </row>
    <row r="4588" spans="1:7" s="4" customFormat="1" x14ac:dyDescent="0.25">
      <c r="A4588" s="2"/>
      <c r="B4588" s="2"/>
      <c r="C4588" s="3"/>
      <c r="D4588" s="3"/>
      <c r="E4588" s="3"/>
      <c r="G4588" s="5"/>
    </row>
    <row r="4589" spans="1:7" s="4" customFormat="1" x14ac:dyDescent="0.25">
      <c r="A4589" s="2"/>
      <c r="B4589" s="2"/>
      <c r="C4589" s="3"/>
      <c r="D4589" s="3"/>
      <c r="E4589" s="3"/>
      <c r="G4589" s="5"/>
    </row>
    <row r="4590" spans="1:7" s="4" customFormat="1" x14ac:dyDescent="0.25">
      <c r="A4590" s="2"/>
      <c r="B4590" s="2"/>
      <c r="C4590" s="3"/>
      <c r="D4590" s="3"/>
      <c r="E4590" s="3"/>
      <c r="G4590" s="5"/>
    </row>
    <row r="4591" spans="1:7" s="4" customFormat="1" x14ac:dyDescent="0.25">
      <c r="A4591" s="2"/>
      <c r="B4591" s="2"/>
      <c r="C4591" s="3"/>
      <c r="D4591" s="3"/>
      <c r="E4591" s="3"/>
      <c r="G4591" s="5"/>
    </row>
    <row r="4592" spans="1:7" s="4" customFormat="1" x14ac:dyDescent="0.25">
      <c r="A4592" s="2"/>
      <c r="B4592" s="2"/>
      <c r="C4592" s="3"/>
      <c r="D4592" s="3"/>
      <c r="E4592" s="3"/>
      <c r="G4592" s="5"/>
    </row>
    <row r="4593" spans="1:7" s="4" customFormat="1" x14ac:dyDescent="0.25">
      <c r="A4593" s="2"/>
      <c r="B4593" s="2"/>
      <c r="C4593" s="3"/>
      <c r="D4593" s="3"/>
      <c r="E4593" s="3"/>
      <c r="G4593" s="5"/>
    </row>
    <row r="4594" spans="1:7" s="4" customFormat="1" x14ac:dyDescent="0.25">
      <c r="A4594" s="2"/>
      <c r="B4594" s="2"/>
      <c r="C4594" s="3"/>
      <c r="D4594" s="3"/>
      <c r="E4594" s="3"/>
      <c r="G4594" s="5"/>
    </row>
    <row r="4595" spans="1:7" s="4" customFormat="1" x14ac:dyDescent="0.25">
      <c r="A4595" s="2"/>
      <c r="B4595" s="2"/>
      <c r="C4595" s="3"/>
      <c r="D4595" s="3"/>
      <c r="E4595" s="3"/>
      <c r="G4595" s="5"/>
    </row>
    <row r="4596" spans="1:7" s="4" customFormat="1" x14ac:dyDescent="0.25">
      <c r="A4596" s="2"/>
      <c r="B4596" s="2"/>
      <c r="C4596" s="3"/>
      <c r="D4596" s="3"/>
      <c r="E4596" s="3"/>
      <c r="G4596" s="5"/>
    </row>
    <row r="4597" spans="1:7" s="4" customFormat="1" x14ac:dyDescent="0.25">
      <c r="A4597" s="2"/>
      <c r="B4597" s="2"/>
      <c r="C4597" s="3"/>
      <c r="D4597" s="3"/>
      <c r="E4597" s="3"/>
      <c r="G4597" s="5"/>
    </row>
    <row r="4598" spans="1:7" s="4" customFormat="1" x14ac:dyDescent="0.25">
      <c r="A4598" s="2"/>
      <c r="B4598" s="2"/>
      <c r="C4598" s="3"/>
      <c r="D4598" s="3"/>
      <c r="E4598" s="3"/>
      <c r="G4598" s="5"/>
    </row>
    <row r="4599" spans="1:7" s="4" customFormat="1" x14ac:dyDescent="0.25">
      <c r="A4599" s="2"/>
      <c r="B4599" s="2"/>
      <c r="C4599" s="3"/>
      <c r="D4599" s="3"/>
      <c r="E4599" s="3"/>
      <c r="G4599" s="5"/>
    </row>
    <row r="4600" spans="1:7" s="4" customFormat="1" x14ac:dyDescent="0.25">
      <c r="A4600" s="2"/>
      <c r="B4600" s="2"/>
      <c r="C4600" s="3"/>
      <c r="D4600" s="3"/>
      <c r="E4600" s="3"/>
      <c r="G4600" s="5"/>
    </row>
    <row r="4601" spans="1:7" s="4" customFormat="1" x14ac:dyDescent="0.25">
      <c r="A4601" s="2"/>
      <c r="B4601" s="2"/>
      <c r="C4601" s="3"/>
      <c r="D4601" s="3"/>
      <c r="E4601" s="3"/>
      <c r="G4601" s="5"/>
    </row>
    <row r="4602" spans="1:7" s="4" customFormat="1" x14ac:dyDescent="0.25">
      <c r="A4602" s="2"/>
      <c r="B4602" s="2"/>
      <c r="C4602" s="3"/>
      <c r="D4602" s="3"/>
      <c r="E4602" s="3"/>
      <c r="G4602" s="5"/>
    </row>
    <row r="4603" spans="1:7" s="4" customFormat="1" x14ac:dyDescent="0.25">
      <c r="A4603" s="2"/>
      <c r="B4603" s="2"/>
      <c r="C4603" s="3"/>
      <c r="D4603" s="3"/>
      <c r="E4603" s="3"/>
      <c r="G4603" s="5"/>
    </row>
    <row r="4604" spans="1:7" s="4" customFormat="1" x14ac:dyDescent="0.25">
      <c r="A4604" s="2"/>
      <c r="B4604" s="2"/>
      <c r="C4604" s="3"/>
      <c r="D4604" s="3"/>
      <c r="E4604" s="3"/>
      <c r="G4604" s="5"/>
    </row>
    <row r="4605" spans="1:7" s="4" customFormat="1" x14ac:dyDescent="0.25">
      <c r="A4605" s="2"/>
      <c r="B4605" s="2"/>
      <c r="C4605" s="3"/>
      <c r="D4605" s="3"/>
      <c r="E4605" s="3"/>
      <c r="G4605" s="5"/>
    </row>
    <row r="4606" spans="1:7" s="4" customFormat="1" x14ac:dyDescent="0.25">
      <c r="A4606" s="2"/>
      <c r="B4606" s="2"/>
      <c r="C4606" s="3"/>
      <c r="D4606" s="3"/>
      <c r="E4606" s="3"/>
      <c r="G4606" s="5"/>
    </row>
    <row r="4607" spans="1:7" s="4" customFormat="1" x14ac:dyDescent="0.25">
      <c r="A4607" s="2"/>
      <c r="B4607" s="2"/>
      <c r="C4607" s="3"/>
      <c r="D4607" s="3"/>
      <c r="E4607" s="3"/>
      <c r="G4607" s="5"/>
    </row>
    <row r="4608" spans="1:7" s="4" customFormat="1" x14ac:dyDescent="0.25">
      <c r="A4608" s="2"/>
      <c r="B4608" s="2"/>
      <c r="C4608" s="3"/>
      <c r="D4608" s="3"/>
      <c r="E4608" s="3"/>
      <c r="G4608" s="5"/>
    </row>
    <row r="4609" spans="1:7" s="4" customFormat="1" x14ac:dyDescent="0.25">
      <c r="A4609" s="2"/>
      <c r="B4609" s="2"/>
      <c r="C4609" s="3"/>
      <c r="D4609" s="3"/>
      <c r="E4609" s="3"/>
      <c r="G4609" s="5"/>
    </row>
    <row r="4610" spans="1:7" s="4" customFormat="1" x14ac:dyDescent="0.25">
      <c r="A4610" s="2"/>
      <c r="B4610" s="2"/>
      <c r="C4610" s="3"/>
      <c r="D4610" s="3"/>
      <c r="E4610" s="3"/>
      <c r="G4610" s="5"/>
    </row>
    <row r="4611" spans="1:7" s="4" customFormat="1" x14ac:dyDescent="0.25">
      <c r="A4611" s="2"/>
      <c r="B4611" s="2"/>
      <c r="C4611" s="3"/>
      <c r="D4611" s="3"/>
      <c r="E4611" s="3"/>
      <c r="G4611" s="5"/>
    </row>
    <row r="4612" spans="1:7" s="4" customFormat="1" x14ac:dyDescent="0.25">
      <c r="A4612" s="2"/>
      <c r="B4612" s="2"/>
      <c r="C4612" s="3"/>
      <c r="D4612" s="3"/>
      <c r="E4612" s="3"/>
      <c r="G4612" s="5"/>
    </row>
    <row r="4613" spans="1:7" s="4" customFormat="1" x14ac:dyDescent="0.25">
      <c r="A4613" s="2"/>
      <c r="B4613" s="2"/>
      <c r="C4613" s="3"/>
      <c r="D4613" s="3"/>
      <c r="E4613" s="3"/>
      <c r="G4613" s="5"/>
    </row>
    <row r="4614" spans="1:7" s="4" customFormat="1" x14ac:dyDescent="0.25">
      <c r="A4614" s="2"/>
      <c r="B4614" s="2"/>
      <c r="C4614" s="3"/>
      <c r="D4614" s="3"/>
      <c r="E4614" s="3"/>
      <c r="G4614" s="5"/>
    </row>
    <row r="4615" spans="1:7" s="4" customFormat="1" x14ac:dyDescent="0.25">
      <c r="A4615" s="2"/>
      <c r="B4615" s="2"/>
      <c r="C4615" s="3"/>
      <c r="D4615" s="3"/>
      <c r="E4615" s="3"/>
      <c r="G4615" s="5"/>
    </row>
    <row r="4616" spans="1:7" s="4" customFormat="1" x14ac:dyDescent="0.25">
      <c r="A4616" s="2"/>
      <c r="B4616" s="2"/>
      <c r="C4616" s="3"/>
      <c r="D4616" s="3"/>
      <c r="E4616" s="3"/>
      <c r="G4616" s="5"/>
    </row>
    <row r="4617" spans="1:7" s="4" customFormat="1" x14ac:dyDescent="0.25">
      <c r="A4617" s="2"/>
      <c r="B4617" s="2"/>
      <c r="C4617" s="3"/>
      <c r="D4617" s="3"/>
      <c r="E4617" s="3"/>
      <c r="G4617" s="5"/>
    </row>
    <row r="4618" spans="1:7" s="4" customFormat="1" x14ac:dyDescent="0.25">
      <c r="A4618" s="2"/>
      <c r="B4618" s="2"/>
      <c r="C4618" s="3"/>
      <c r="D4618" s="3"/>
      <c r="E4618" s="3"/>
      <c r="G4618" s="5"/>
    </row>
    <row r="4619" spans="1:7" s="4" customFormat="1" x14ac:dyDescent="0.25">
      <c r="A4619" s="2"/>
      <c r="B4619" s="2"/>
      <c r="C4619" s="3"/>
      <c r="D4619" s="3"/>
      <c r="E4619" s="3"/>
      <c r="G4619" s="5"/>
    </row>
    <row r="4620" spans="1:7" s="4" customFormat="1" x14ac:dyDescent="0.25">
      <c r="A4620" s="2"/>
      <c r="B4620" s="2"/>
      <c r="C4620" s="3"/>
      <c r="D4620" s="3"/>
      <c r="E4620" s="3"/>
      <c r="G4620" s="5"/>
    </row>
    <row r="4621" spans="1:7" s="4" customFormat="1" x14ac:dyDescent="0.25">
      <c r="A4621" s="2"/>
      <c r="B4621" s="2"/>
      <c r="C4621" s="3"/>
      <c r="D4621" s="3"/>
      <c r="E4621" s="3"/>
      <c r="G4621" s="5"/>
    </row>
    <row r="4622" spans="1:7" s="4" customFormat="1" x14ac:dyDescent="0.25">
      <c r="A4622" s="2"/>
      <c r="B4622" s="2"/>
      <c r="C4622" s="3"/>
      <c r="D4622" s="3"/>
      <c r="E4622" s="3"/>
      <c r="G4622" s="5"/>
    </row>
    <row r="4623" spans="1:7" s="4" customFormat="1" x14ac:dyDescent="0.25">
      <c r="A4623" s="2"/>
      <c r="B4623" s="2"/>
      <c r="C4623" s="3"/>
      <c r="D4623" s="3"/>
      <c r="E4623" s="3"/>
      <c r="G4623" s="5"/>
    </row>
    <row r="4624" spans="1:7" s="4" customFormat="1" x14ac:dyDescent="0.25">
      <c r="A4624" s="2"/>
      <c r="B4624" s="2"/>
      <c r="C4624" s="3"/>
      <c r="D4624" s="3"/>
      <c r="E4624" s="3"/>
      <c r="G4624" s="5"/>
    </row>
    <row r="4625" spans="1:7" s="4" customFormat="1" x14ac:dyDescent="0.25">
      <c r="A4625" s="2"/>
      <c r="B4625" s="2"/>
      <c r="C4625" s="3"/>
      <c r="D4625" s="3"/>
      <c r="E4625" s="3"/>
      <c r="G4625" s="5"/>
    </row>
    <row r="4626" spans="1:7" s="4" customFormat="1" x14ac:dyDescent="0.25">
      <c r="A4626" s="2"/>
      <c r="B4626" s="2"/>
      <c r="C4626" s="3"/>
      <c r="D4626" s="3"/>
      <c r="E4626" s="3"/>
      <c r="G4626" s="5"/>
    </row>
    <row r="4627" spans="1:7" s="4" customFormat="1" x14ac:dyDescent="0.25">
      <c r="A4627" s="2"/>
      <c r="B4627" s="2"/>
      <c r="C4627" s="3"/>
      <c r="D4627" s="3"/>
      <c r="E4627" s="3"/>
      <c r="G4627" s="5"/>
    </row>
    <row r="4628" spans="1:7" s="4" customFormat="1" x14ac:dyDescent="0.25">
      <c r="A4628" s="2"/>
      <c r="B4628" s="2"/>
      <c r="C4628" s="3"/>
      <c r="D4628" s="3"/>
      <c r="E4628" s="3"/>
      <c r="G4628" s="5"/>
    </row>
    <row r="4629" spans="1:7" s="4" customFormat="1" x14ac:dyDescent="0.25">
      <c r="A4629" s="2"/>
      <c r="B4629" s="2"/>
      <c r="C4629" s="3"/>
      <c r="D4629" s="3"/>
      <c r="E4629" s="3"/>
      <c r="G4629" s="5"/>
    </row>
    <row r="4630" spans="1:7" s="4" customFormat="1" x14ac:dyDescent="0.25">
      <c r="A4630" s="2"/>
      <c r="B4630" s="2"/>
      <c r="C4630" s="3"/>
      <c r="D4630" s="3"/>
      <c r="E4630" s="3"/>
      <c r="G4630" s="5"/>
    </row>
    <row r="4631" spans="1:7" s="4" customFormat="1" x14ac:dyDescent="0.25">
      <c r="A4631" s="2"/>
      <c r="B4631" s="2"/>
      <c r="C4631" s="3"/>
      <c r="D4631" s="3"/>
      <c r="E4631" s="3"/>
      <c r="G4631" s="5"/>
    </row>
    <row r="4632" spans="1:7" s="4" customFormat="1" x14ac:dyDescent="0.25">
      <c r="A4632" s="2"/>
      <c r="B4632" s="2"/>
      <c r="C4632" s="3"/>
      <c r="D4632" s="3"/>
      <c r="E4632" s="3"/>
      <c r="G4632" s="5"/>
    </row>
    <row r="4633" spans="1:7" s="4" customFormat="1" x14ac:dyDescent="0.25">
      <c r="A4633" s="2"/>
      <c r="B4633" s="2"/>
      <c r="C4633" s="3"/>
      <c r="D4633" s="3"/>
      <c r="E4633" s="3"/>
      <c r="G4633" s="5"/>
    </row>
    <row r="4634" spans="1:7" s="4" customFormat="1" x14ac:dyDescent="0.25">
      <c r="A4634" s="2"/>
      <c r="B4634" s="2"/>
      <c r="C4634" s="3"/>
      <c r="D4634" s="3"/>
      <c r="E4634" s="3"/>
      <c r="G4634" s="5"/>
    </row>
    <row r="4635" spans="1:7" s="4" customFormat="1" x14ac:dyDescent="0.25">
      <c r="A4635" s="2"/>
      <c r="B4635" s="2"/>
      <c r="C4635" s="3"/>
      <c r="D4635" s="3"/>
      <c r="E4635" s="3"/>
      <c r="G4635" s="5"/>
    </row>
    <row r="4636" spans="1:7" s="4" customFormat="1" x14ac:dyDescent="0.25">
      <c r="A4636" s="2"/>
      <c r="B4636" s="2"/>
      <c r="C4636" s="3"/>
      <c r="D4636" s="3"/>
      <c r="E4636" s="3"/>
      <c r="G4636" s="5"/>
    </row>
    <row r="4637" spans="1:7" s="4" customFormat="1" x14ac:dyDescent="0.25">
      <c r="A4637" s="2"/>
      <c r="B4637" s="2"/>
      <c r="C4637" s="3"/>
      <c r="D4637" s="3"/>
      <c r="E4637" s="3"/>
      <c r="G4637" s="5"/>
    </row>
    <row r="4638" spans="1:7" s="4" customFormat="1" x14ac:dyDescent="0.25">
      <c r="A4638" s="2"/>
      <c r="B4638" s="2"/>
      <c r="C4638" s="3"/>
      <c r="D4638" s="3"/>
      <c r="E4638" s="3"/>
      <c r="G4638" s="5"/>
    </row>
    <row r="4639" spans="1:7" s="4" customFormat="1" x14ac:dyDescent="0.25">
      <c r="A4639" s="2"/>
      <c r="B4639" s="2"/>
      <c r="C4639" s="3"/>
      <c r="D4639" s="3"/>
      <c r="E4639" s="3"/>
      <c r="G4639" s="5"/>
    </row>
    <row r="4640" spans="1:7" s="4" customFormat="1" x14ac:dyDescent="0.25">
      <c r="A4640" s="2"/>
      <c r="B4640" s="2"/>
      <c r="C4640" s="3"/>
      <c r="D4640" s="3"/>
      <c r="E4640" s="3"/>
      <c r="G4640" s="5"/>
    </row>
    <row r="4641" spans="1:7" s="4" customFormat="1" x14ac:dyDescent="0.25">
      <c r="A4641" s="2"/>
      <c r="B4641" s="2"/>
      <c r="C4641" s="3"/>
      <c r="D4641" s="3"/>
      <c r="E4641" s="3"/>
      <c r="G4641" s="5"/>
    </row>
    <row r="4642" spans="1:7" s="4" customFormat="1" x14ac:dyDescent="0.25">
      <c r="A4642" s="2"/>
      <c r="B4642" s="2"/>
      <c r="C4642" s="3"/>
      <c r="D4642" s="3"/>
      <c r="E4642" s="3"/>
      <c r="G4642" s="5"/>
    </row>
    <row r="4643" spans="1:7" s="4" customFormat="1" x14ac:dyDescent="0.25">
      <c r="A4643" s="2"/>
      <c r="B4643" s="2"/>
      <c r="C4643" s="3"/>
      <c r="D4643" s="3"/>
      <c r="E4643" s="3"/>
      <c r="G4643" s="5"/>
    </row>
    <row r="4644" spans="1:7" s="4" customFormat="1" x14ac:dyDescent="0.25">
      <c r="A4644" s="2"/>
      <c r="B4644" s="2"/>
      <c r="C4644" s="3"/>
      <c r="D4644" s="3"/>
      <c r="E4644" s="3"/>
      <c r="G4644" s="5"/>
    </row>
    <row r="4645" spans="1:7" s="4" customFormat="1" x14ac:dyDescent="0.25">
      <c r="A4645" s="2"/>
      <c r="B4645" s="2"/>
      <c r="C4645" s="3"/>
      <c r="D4645" s="3"/>
      <c r="E4645" s="3"/>
      <c r="G4645" s="5"/>
    </row>
    <row r="4646" spans="1:7" s="4" customFormat="1" x14ac:dyDescent="0.25">
      <c r="A4646" s="2"/>
      <c r="B4646" s="2"/>
      <c r="C4646" s="3"/>
      <c r="D4646" s="3"/>
      <c r="E4646" s="3"/>
      <c r="G4646" s="5"/>
    </row>
    <row r="4647" spans="1:7" s="4" customFormat="1" x14ac:dyDescent="0.25">
      <c r="A4647" s="2"/>
      <c r="B4647" s="2"/>
      <c r="C4647" s="3"/>
      <c r="D4647" s="3"/>
      <c r="E4647" s="3"/>
      <c r="G4647" s="5"/>
    </row>
    <row r="4648" spans="1:7" s="4" customFormat="1" x14ac:dyDescent="0.25">
      <c r="A4648" s="2"/>
      <c r="B4648" s="2"/>
      <c r="C4648" s="3"/>
      <c r="D4648" s="3"/>
      <c r="E4648" s="3"/>
      <c r="G4648" s="5"/>
    </row>
    <row r="4649" spans="1:7" s="4" customFormat="1" x14ac:dyDescent="0.25">
      <c r="A4649" s="2"/>
      <c r="B4649" s="2"/>
      <c r="C4649" s="3"/>
      <c r="D4649" s="3"/>
      <c r="E4649" s="3"/>
      <c r="G4649" s="5"/>
    </row>
    <row r="4650" spans="1:7" s="4" customFormat="1" x14ac:dyDescent="0.25">
      <c r="A4650" s="2"/>
      <c r="B4650" s="2"/>
      <c r="C4650" s="3"/>
      <c r="D4650" s="3"/>
      <c r="E4650" s="3"/>
      <c r="G4650" s="5"/>
    </row>
    <row r="4651" spans="1:7" s="4" customFormat="1" x14ac:dyDescent="0.25">
      <c r="A4651" s="2"/>
      <c r="B4651" s="2"/>
      <c r="C4651" s="3"/>
      <c r="D4651" s="3"/>
      <c r="E4651" s="3"/>
      <c r="G4651" s="5"/>
    </row>
    <row r="4652" spans="1:7" s="4" customFormat="1" x14ac:dyDescent="0.25">
      <c r="A4652" s="2"/>
      <c r="B4652" s="2"/>
      <c r="C4652" s="3"/>
      <c r="D4652" s="3"/>
      <c r="E4652" s="3"/>
      <c r="G4652" s="5"/>
    </row>
    <row r="4653" spans="1:7" s="4" customFormat="1" x14ac:dyDescent="0.25">
      <c r="A4653" s="2"/>
      <c r="B4653" s="2"/>
      <c r="C4653" s="3"/>
      <c r="D4653" s="3"/>
      <c r="E4653" s="3"/>
      <c r="G4653" s="5"/>
    </row>
    <row r="4654" spans="1:7" s="4" customFormat="1" x14ac:dyDescent="0.25">
      <c r="A4654" s="2"/>
      <c r="B4654" s="2"/>
      <c r="C4654" s="3"/>
      <c r="D4654" s="3"/>
      <c r="E4654" s="3"/>
      <c r="G4654" s="5"/>
    </row>
    <row r="4655" spans="1:7" s="4" customFormat="1" x14ac:dyDescent="0.25">
      <c r="A4655" s="2"/>
      <c r="B4655" s="2"/>
      <c r="C4655" s="3"/>
      <c r="D4655" s="3"/>
      <c r="E4655" s="3"/>
      <c r="G4655" s="5"/>
    </row>
    <row r="4656" spans="1:7" s="4" customFormat="1" x14ac:dyDescent="0.25">
      <c r="A4656" s="2"/>
      <c r="B4656" s="2"/>
      <c r="C4656" s="3"/>
      <c r="D4656" s="3"/>
      <c r="E4656" s="3"/>
      <c r="G4656" s="5"/>
    </row>
    <row r="4657" spans="1:7" s="4" customFormat="1" x14ac:dyDescent="0.25">
      <c r="A4657" s="2"/>
      <c r="B4657" s="2"/>
      <c r="C4657" s="3"/>
      <c r="D4657" s="3"/>
      <c r="E4657" s="3"/>
      <c r="G4657" s="5"/>
    </row>
    <row r="4658" spans="1:7" s="4" customFormat="1" x14ac:dyDescent="0.25">
      <c r="A4658" s="2"/>
      <c r="B4658" s="2"/>
      <c r="C4658" s="3"/>
      <c r="D4658" s="3"/>
      <c r="E4658" s="3"/>
      <c r="G4658" s="5"/>
    </row>
    <row r="4659" spans="1:7" s="4" customFormat="1" x14ac:dyDescent="0.25">
      <c r="A4659" s="2"/>
      <c r="B4659" s="2"/>
      <c r="C4659" s="3"/>
      <c r="D4659" s="3"/>
      <c r="E4659" s="3"/>
      <c r="G4659" s="5"/>
    </row>
    <row r="4660" spans="1:7" s="4" customFormat="1" x14ac:dyDescent="0.25">
      <c r="A4660" s="2"/>
      <c r="B4660" s="2"/>
      <c r="C4660" s="3"/>
      <c r="D4660" s="3"/>
      <c r="E4660" s="3"/>
      <c r="G4660" s="5"/>
    </row>
    <row r="4661" spans="1:7" s="4" customFormat="1" x14ac:dyDescent="0.25">
      <c r="A4661" s="2"/>
      <c r="B4661" s="2"/>
      <c r="C4661" s="3"/>
      <c r="D4661" s="3"/>
      <c r="E4661" s="3"/>
      <c r="G4661" s="5"/>
    </row>
    <row r="4662" spans="1:7" s="4" customFormat="1" x14ac:dyDescent="0.25">
      <c r="A4662" s="2"/>
      <c r="B4662" s="2"/>
      <c r="C4662" s="3"/>
      <c r="D4662" s="3"/>
      <c r="E4662" s="3"/>
      <c r="G4662" s="5"/>
    </row>
    <row r="4663" spans="1:7" s="4" customFormat="1" x14ac:dyDescent="0.25">
      <c r="A4663" s="2"/>
      <c r="B4663" s="2"/>
      <c r="C4663" s="3"/>
      <c r="D4663" s="3"/>
      <c r="E4663" s="3"/>
      <c r="G4663" s="5"/>
    </row>
    <row r="4664" spans="1:7" s="4" customFormat="1" x14ac:dyDescent="0.25">
      <c r="A4664" s="2"/>
      <c r="B4664" s="2"/>
      <c r="C4664" s="3"/>
      <c r="D4664" s="3"/>
      <c r="E4664" s="3"/>
      <c r="G4664" s="5"/>
    </row>
    <row r="4665" spans="1:7" s="4" customFormat="1" x14ac:dyDescent="0.25">
      <c r="A4665" s="2"/>
      <c r="B4665" s="2"/>
      <c r="C4665" s="3"/>
      <c r="D4665" s="3"/>
      <c r="E4665" s="3"/>
      <c r="G4665" s="5"/>
    </row>
    <row r="4666" spans="1:7" s="4" customFormat="1" x14ac:dyDescent="0.25">
      <c r="A4666" s="2"/>
      <c r="B4666" s="2"/>
      <c r="C4666" s="3"/>
      <c r="D4666" s="3"/>
      <c r="E4666" s="3"/>
      <c r="G4666" s="5"/>
    </row>
    <row r="4667" spans="1:7" s="4" customFormat="1" x14ac:dyDescent="0.25">
      <c r="A4667" s="2"/>
      <c r="B4667" s="2"/>
      <c r="C4667" s="3"/>
      <c r="D4667" s="3"/>
      <c r="E4667" s="3"/>
      <c r="G4667" s="5"/>
    </row>
    <row r="4668" spans="1:7" s="4" customFormat="1" x14ac:dyDescent="0.25">
      <c r="A4668" s="2"/>
      <c r="B4668" s="2"/>
      <c r="C4668" s="3"/>
      <c r="D4668" s="3"/>
      <c r="E4668" s="3"/>
      <c r="G4668" s="5"/>
    </row>
    <row r="4669" spans="1:7" s="4" customFormat="1" x14ac:dyDescent="0.25">
      <c r="A4669" s="2"/>
      <c r="B4669" s="2"/>
      <c r="C4669" s="3"/>
      <c r="D4669" s="3"/>
      <c r="E4669" s="3"/>
      <c r="G4669" s="5"/>
    </row>
    <row r="4670" spans="1:7" s="4" customFormat="1" x14ac:dyDescent="0.25">
      <c r="A4670" s="2"/>
      <c r="B4670" s="2"/>
      <c r="C4670" s="3"/>
      <c r="D4670" s="3"/>
      <c r="E4670" s="3"/>
      <c r="G4670" s="5"/>
    </row>
    <row r="4671" spans="1:7" s="4" customFormat="1" x14ac:dyDescent="0.25">
      <c r="A4671" s="2"/>
      <c r="B4671" s="2"/>
      <c r="C4671" s="3"/>
      <c r="D4671" s="3"/>
      <c r="E4671" s="3"/>
      <c r="G4671" s="5"/>
    </row>
    <row r="4672" spans="1:7" s="4" customFormat="1" x14ac:dyDescent="0.25">
      <c r="A4672" s="2"/>
      <c r="B4672" s="2"/>
      <c r="C4672" s="3"/>
      <c r="D4672" s="3"/>
      <c r="E4672" s="3"/>
      <c r="G4672" s="5"/>
    </row>
    <row r="4673" spans="1:7" s="4" customFormat="1" x14ac:dyDescent="0.25">
      <c r="A4673" s="2"/>
      <c r="B4673" s="2"/>
      <c r="C4673" s="3"/>
      <c r="D4673" s="3"/>
      <c r="E4673" s="3"/>
      <c r="G4673" s="5"/>
    </row>
    <row r="4674" spans="1:7" s="4" customFormat="1" x14ac:dyDescent="0.25">
      <c r="A4674" s="2"/>
      <c r="B4674" s="2"/>
      <c r="C4674" s="3"/>
      <c r="D4674" s="3"/>
      <c r="E4674" s="3"/>
      <c r="G4674" s="5"/>
    </row>
    <row r="4675" spans="1:7" s="4" customFormat="1" x14ac:dyDescent="0.25">
      <c r="A4675" s="2"/>
      <c r="B4675" s="2"/>
      <c r="C4675" s="3"/>
      <c r="D4675" s="3"/>
      <c r="E4675" s="3"/>
      <c r="G4675" s="5"/>
    </row>
    <row r="4676" spans="1:7" s="4" customFormat="1" x14ac:dyDescent="0.25">
      <c r="A4676" s="2"/>
      <c r="B4676" s="2"/>
      <c r="C4676" s="3"/>
      <c r="D4676" s="3"/>
      <c r="E4676" s="3"/>
      <c r="G4676" s="5"/>
    </row>
    <row r="4677" spans="1:7" s="4" customFormat="1" x14ac:dyDescent="0.25">
      <c r="A4677" s="2"/>
      <c r="B4677" s="2"/>
      <c r="C4677" s="3"/>
      <c r="D4677" s="3"/>
      <c r="E4677" s="3"/>
      <c r="G4677" s="5"/>
    </row>
    <row r="4678" spans="1:7" s="4" customFormat="1" x14ac:dyDescent="0.25">
      <c r="A4678" s="2"/>
      <c r="B4678" s="2"/>
      <c r="C4678" s="3"/>
      <c r="D4678" s="3"/>
      <c r="E4678" s="3"/>
      <c r="G4678" s="5"/>
    </row>
    <row r="4679" spans="1:7" s="4" customFormat="1" x14ac:dyDescent="0.25">
      <c r="A4679" s="2"/>
      <c r="B4679" s="2"/>
      <c r="C4679" s="3"/>
      <c r="D4679" s="3"/>
      <c r="E4679" s="3"/>
      <c r="G4679" s="5"/>
    </row>
    <row r="4680" spans="1:7" s="4" customFormat="1" x14ac:dyDescent="0.25">
      <c r="A4680" s="2"/>
      <c r="B4680" s="2"/>
      <c r="C4680" s="3"/>
      <c r="D4680" s="3"/>
      <c r="E4680" s="3"/>
      <c r="G4680" s="5"/>
    </row>
    <row r="4681" spans="1:7" s="4" customFormat="1" x14ac:dyDescent="0.25">
      <c r="A4681" s="2"/>
      <c r="B4681" s="2"/>
      <c r="C4681" s="3"/>
      <c r="D4681" s="3"/>
      <c r="E4681" s="3"/>
      <c r="G4681" s="5"/>
    </row>
    <row r="4682" spans="1:7" s="4" customFormat="1" x14ac:dyDescent="0.25">
      <c r="A4682" s="2"/>
      <c r="B4682" s="2"/>
      <c r="C4682" s="3"/>
      <c r="D4682" s="3"/>
      <c r="E4682" s="3"/>
      <c r="G4682" s="5"/>
    </row>
    <row r="4683" spans="1:7" s="4" customFormat="1" x14ac:dyDescent="0.25">
      <c r="A4683" s="2"/>
      <c r="B4683" s="2"/>
      <c r="C4683" s="3"/>
      <c r="D4683" s="3"/>
      <c r="E4683" s="3"/>
      <c r="G4683" s="5"/>
    </row>
    <row r="4684" spans="1:7" s="4" customFormat="1" x14ac:dyDescent="0.25">
      <c r="A4684" s="2"/>
      <c r="B4684" s="2"/>
      <c r="C4684" s="3"/>
      <c r="D4684" s="3"/>
      <c r="E4684" s="3"/>
      <c r="G4684" s="5"/>
    </row>
    <row r="4685" spans="1:7" s="4" customFormat="1" x14ac:dyDescent="0.25">
      <c r="A4685" s="2"/>
      <c r="B4685" s="2"/>
      <c r="C4685" s="3"/>
      <c r="D4685" s="3"/>
      <c r="E4685" s="3"/>
      <c r="G4685" s="5"/>
    </row>
    <row r="4686" spans="1:7" s="4" customFormat="1" x14ac:dyDescent="0.25">
      <c r="A4686" s="2"/>
      <c r="B4686" s="2"/>
      <c r="C4686" s="3"/>
      <c r="D4686" s="3"/>
      <c r="E4686" s="3"/>
      <c r="G4686" s="5"/>
    </row>
    <row r="4687" spans="1:7" s="4" customFormat="1" x14ac:dyDescent="0.25">
      <c r="A4687" s="2"/>
      <c r="B4687" s="2"/>
      <c r="C4687" s="3"/>
      <c r="D4687" s="3"/>
      <c r="E4687" s="3"/>
      <c r="G4687" s="5"/>
    </row>
    <row r="4688" spans="1:7" s="4" customFormat="1" x14ac:dyDescent="0.25">
      <c r="A4688" s="2"/>
      <c r="B4688" s="2"/>
      <c r="C4688" s="3"/>
      <c r="D4688" s="3"/>
      <c r="E4688" s="3"/>
      <c r="G4688" s="5"/>
    </row>
    <row r="4689" spans="1:7" s="4" customFormat="1" x14ac:dyDescent="0.25">
      <c r="A4689" s="2"/>
      <c r="B4689" s="2"/>
      <c r="C4689" s="3"/>
      <c r="D4689" s="3"/>
      <c r="E4689" s="3"/>
      <c r="G4689" s="5"/>
    </row>
    <row r="4690" spans="1:7" s="4" customFormat="1" x14ac:dyDescent="0.25">
      <c r="A4690" s="2"/>
      <c r="B4690" s="2"/>
      <c r="C4690" s="3"/>
      <c r="D4690" s="3"/>
      <c r="E4690" s="3"/>
      <c r="G4690" s="5"/>
    </row>
    <row r="4691" spans="1:7" s="4" customFormat="1" x14ac:dyDescent="0.25">
      <c r="A4691" s="2"/>
      <c r="B4691" s="2"/>
      <c r="C4691" s="3"/>
      <c r="D4691" s="3"/>
      <c r="E4691" s="3"/>
      <c r="G4691" s="5"/>
    </row>
    <row r="4692" spans="1:7" s="4" customFormat="1" x14ac:dyDescent="0.25">
      <c r="A4692" s="2"/>
      <c r="B4692" s="2"/>
      <c r="C4692" s="3"/>
      <c r="D4692" s="3"/>
      <c r="E4692" s="3"/>
      <c r="G4692" s="5"/>
    </row>
    <row r="4693" spans="1:7" s="4" customFormat="1" x14ac:dyDescent="0.25">
      <c r="A4693" s="2"/>
      <c r="B4693" s="2"/>
      <c r="C4693" s="3"/>
      <c r="D4693" s="3"/>
      <c r="E4693" s="3"/>
      <c r="G4693" s="5"/>
    </row>
    <row r="4694" spans="1:7" s="4" customFormat="1" x14ac:dyDescent="0.25">
      <c r="A4694" s="2"/>
      <c r="B4694" s="2"/>
      <c r="C4694" s="3"/>
      <c r="D4694" s="3"/>
      <c r="E4694" s="3"/>
      <c r="G4694" s="5"/>
    </row>
    <row r="4695" spans="1:7" s="4" customFormat="1" x14ac:dyDescent="0.25">
      <c r="A4695" s="2"/>
      <c r="B4695" s="2"/>
      <c r="C4695" s="3"/>
      <c r="D4695" s="3"/>
      <c r="E4695" s="3"/>
      <c r="G4695" s="5"/>
    </row>
    <row r="4696" spans="1:7" s="4" customFormat="1" x14ac:dyDescent="0.25">
      <c r="A4696" s="2"/>
      <c r="B4696" s="2"/>
      <c r="C4696" s="3"/>
      <c r="D4696" s="3"/>
      <c r="E4696" s="3"/>
      <c r="G4696" s="5"/>
    </row>
    <row r="4697" spans="1:7" s="4" customFormat="1" x14ac:dyDescent="0.25">
      <c r="A4697" s="2"/>
      <c r="B4697" s="2"/>
      <c r="C4697" s="3"/>
      <c r="D4697" s="3"/>
      <c r="E4697" s="3"/>
      <c r="G4697" s="5"/>
    </row>
    <row r="4698" spans="1:7" s="4" customFormat="1" x14ac:dyDescent="0.25">
      <c r="A4698" s="2"/>
      <c r="B4698" s="2"/>
      <c r="C4698" s="3"/>
      <c r="D4698" s="3"/>
      <c r="E4698" s="3"/>
      <c r="G4698" s="5"/>
    </row>
    <row r="4699" spans="1:7" s="4" customFormat="1" x14ac:dyDescent="0.25">
      <c r="A4699" s="2"/>
      <c r="B4699" s="2"/>
      <c r="C4699" s="3"/>
      <c r="D4699" s="3"/>
      <c r="E4699" s="3"/>
      <c r="G4699" s="5"/>
    </row>
    <row r="4700" spans="1:7" s="4" customFormat="1" x14ac:dyDescent="0.25">
      <c r="A4700" s="2"/>
      <c r="B4700" s="2"/>
      <c r="C4700" s="3"/>
      <c r="D4700" s="3"/>
      <c r="E4700" s="3"/>
      <c r="G4700" s="5"/>
    </row>
    <row r="4701" spans="1:7" s="4" customFormat="1" x14ac:dyDescent="0.25">
      <c r="A4701" s="2"/>
      <c r="B4701" s="2"/>
      <c r="C4701" s="3"/>
      <c r="D4701" s="3"/>
      <c r="E4701" s="3"/>
      <c r="G4701" s="5"/>
    </row>
    <row r="4702" spans="1:7" s="4" customFormat="1" x14ac:dyDescent="0.25">
      <c r="A4702" s="2"/>
      <c r="B4702" s="2"/>
      <c r="C4702" s="3"/>
      <c r="D4702" s="3"/>
      <c r="E4702" s="3"/>
      <c r="G4702" s="5"/>
    </row>
    <row r="4703" spans="1:7" s="4" customFormat="1" x14ac:dyDescent="0.25">
      <c r="A4703" s="2"/>
      <c r="B4703" s="2"/>
      <c r="C4703" s="3"/>
      <c r="D4703" s="3"/>
      <c r="E4703" s="3"/>
      <c r="G4703" s="5"/>
    </row>
    <row r="4704" spans="1:7" s="4" customFormat="1" x14ac:dyDescent="0.25">
      <c r="A4704" s="2"/>
      <c r="B4704" s="2"/>
      <c r="C4704" s="3"/>
      <c r="D4704" s="3"/>
      <c r="E4704" s="3"/>
      <c r="G4704" s="5"/>
    </row>
    <row r="4705" spans="1:7" s="4" customFormat="1" x14ac:dyDescent="0.25">
      <c r="A4705" s="2"/>
      <c r="B4705" s="2"/>
      <c r="C4705" s="3"/>
      <c r="D4705" s="3"/>
      <c r="E4705" s="3"/>
      <c r="G4705" s="5"/>
    </row>
    <row r="4706" spans="1:7" s="4" customFormat="1" x14ac:dyDescent="0.25">
      <c r="A4706" s="2"/>
      <c r="B4706" s="2"/>
      <c r="C4706" s="3"/>
      <c r="D4706" s="3"/>
      <c r="E4706" s="3"/>
      <c r="G4706" s="5"/>
    </row>
    <row r="4707" spans="1:7" s="4" customFormat="1" x14ac:dyDescent="0.25">
      <c r="A4707" s="2"/>
      <c r="B4707" s="2"/>
      <c r="C4707" s="3"/>
      <c r="D4707" s="3"/>
      <c r="E4707" s="3"/>
      <c r="G4707" s="5"/>
    </row>
    <row r="4708" spans="1:7" s="4" customFormat="1" x14ac:dyDescent="0.25">
      <c r="A4708" s="2"/>
      <c r="B4708" s="2"/>
      <c r="C4708" s="3"/>
      <c r="D4708" s="3"/>
      <c r="E4708" s="3"/>
      <c r="G4708" s="5"/>
    </row>
    <row r="4709" spans="1:7" s="4" customFormat="1" x14ac:dyDescent="0.25">
      <c r="A4709" s="2"/>
      <c r="B4709" s="2"/>
      <c r="C4709" s="3"/>
      <c r="D4709" s="3"/>
      <c r="E4709" s="3"/>
      <c r="G4709" s="5"/>
    </row>
    <row r="4710" spans="1:7" s="4" customFormat="1" x14ac:dyDescent="0.25">
      <c r="A4710" s="2"/>
      <c r="B4710" s="2"/>
      <c r="C4710" s="3"/>
      <c r="D4710" s="3"/>
      <c r="E4710" s="3"/>
      <c r="G4710" s="5"/>
    </row>
    <row r="4711" spans="1:7" s="4" customFormat="1" x14ac:dyDescent="0.25">
      <c r="A4711" s="2"/>
      <c r="B4711" s="2"/>
      <c r="C4711" s="3"/>
      <c r="D4711" s="3"/>
      <c r="E4711" s="3"/>
      <c r="G4711" s="5"/>
    </row>
    <row r="4712" spans="1:7" s="4" customFormat="1" x14ac:dyDescent="0.25">
      <c r="A4712" s="2"/>
      <c r="B4712" s="2"/>
      <c r="C4712" s="3"/>
      <c r="D4712" s="3"/>
      <c r="E4712" s="3"/>
      <c r="G4712" s="5"/>
    </row>
    <row r="4713" spans="1:7" s="4" customFormat="1" x14ac:dyDescent="0.25">
      <c r="A4713" s="2"/>
      <c r="B4713" s="2"/>
      <c r="C4713" s="3"/>
      <c r="D4713" s="3"/>
      <c r="E4713" s="3"/>
      <c r="G4713" s="5"/>
    </row>
    <row r="4714" spans="1:7" s="4" customFormat="1" x14ac:dyDescent="0.25">
      <c r="A4714" s="2"/>
      <c r="B4714" s="2"/>
      <c r="C4714" s="3"/>
      <c r="D4714" s="3"/>
      <c r="E4714" s="3"/>
      <c r="G4714" s="5"/>
    </row>
    <row r="4715" spans="1:7" s="4" customFormat="1" x14ac:dyDescent="0.25">
      <c r="A4715" s="2"/>
      <c r="B4715" s="2"/>
      <c r="C4715" s="3"/>
      <c r="D4715" s="3"/>
      <c r="E4715" s="3"/>
      <c r="G4715" s="5"/>
    </row>
    <row r="4716" spans="1:7" s="4" customFormat="1" x14ac:dyDescent="0.25">
      <c r="A4716" s="2"/>
      <c r="B4716" s="2"/>
      <c r="C4716" s="3"/>
      <c r="D4716" s="3"/>
      <c r="E4716" s="3"/>
      <c r="G4716" s="5"/>
    </row>
    <row r="4717" spans="1:7" s="4" customFormat="1" x14ac:dyDescent="0.25">
      <c r="A4717" s="2"/>
      <c r="B4717" s="2"/>
      <c r="C4717" s="3"/>
      <c r="D4717" s="3"/>
      <c r="E4717" s="3"/>
      <c r="G4717" s="5"/>
    </row>
    <row r="4718" spans="1:7" s="4" customFormat="1" x14ac:dyDescent="0.25">
      <c r="A4718" s="2"/>
      <c r="B4718" s="2"/>
      <c r="C4718" s="3"/>
      <c r="D4718" s="3"/>
      <c r="E4718" s="3"/>
      <c r="G4718" s="5"/>
    </row>
    <row r="4719" spans="1:7" s="4" customFormat="1" x14ac:dyDescent="0.25">
      <c r="A4719" s="2"/>
      <c r="B4719" s="2"/>
      <c r="C4719" s="3"/>
      <c r="D4719" s="3"/>
      <c r="E4719" s="3"/>
      <c r="G4719" s="5"/>
    </row>
    <row r="4720" spans="1:7" s="4" customFormat="1" x14ac:dyDescent="0.25">
      <c r="A4720" s="2"/>
      <c r="B4720" s="2"/>
      <c r="C4720" s="3"/>
      <c r="D4720" s="3"/>
      <c r="E4720" s="3"/>
      <c r="G4720" s="5"/>
    </row>
    <row r="4721" spans="1:7" s="4" customFormat="1" x14ac:dyDescent="0.25">
      <c r="A4721" s="2"/>
      <c r="B4721" s="2"/>
      <c r="C4721" s="3"/>
      <c r="D4721" s="3"/>
      <c r="E4721" s="3"/>
      <c r="G4721" s="5"/>
    </row>
    <row r="4722" spans="1:7" s="4" customFormat="1" x14ac:dyDescent="0.25">
      <c r="A4722" s="2"/>
      <c r="B4722" s="2"/>
      <c r="C4722" s="3"/>
      <c r="D4722" s="3"/>
      <c r="E4722" s="3"/>
      <c r="G4722" s="5"/>
    </row>
    <row r="4723" spans="1:7" s="4" customFormat="1" x14ac:dyDescent="0.25">
      <c r="A4723" s="2"/>
      <c r="B4723" s="2"/>
      <c r="C4723" s="3"/>
      <c r="D4723" s="3"/>
      <c r="E4723" s="3"/>
      <c r="G4723" s="5"/>
    </row>
    <row r="4724" spans="1:7" s="4" customFormat="1" x14ac:dyDescent="0.25">
      <c r="A4724" s="2"/>
      <c r="B4724" s="2"/>
      <c r="C4724" s="3"/>
      <c r="D4724" s="3"/>
      <c r="E4724" s="3"/>
      <c r="G4724" s="5"/>
    </row>
    <row r="4725" spans="1:7" s="4" customFormat="1" x14ac:dyDescent="0.25">
      <c r="A4725" s="2"/>
      <c r="B4725" s="2"/>
      <c r="C4725" s="3"/>
      <c r="D4725" s="3"/>
      <c r="E4725" s="3"/>
      <c r="G4725" s="5"/>
    </row>
    <row r="4726" spans="1:7" s="4" customFormat="1" x14ac:dyDescent="0.25">
      <c r="A4726" s="2"/>
      <c r="B4726" s="2"/>
      <c r="C4726" s="3"/>
      <c r="D4726" s="3"/>
      <c r="E4726" s="3"/>
      <c r="G4726" s="5"/>
    </row>
    <row r="4727" spans="1:7" s="4" customFormat="1" x14ac:dyDescent="0.25">
      <c r="A4727" s="2"/>
      <c r="B4727" s="2"/>
      <c r="C4727" s="3"/>
      <c r="D4727" s="3"/>
      <c r="E4727" s="3"/>
      <c r="G4727" s="5"/>
    </row>
    <row r="4728" spans="1:7" s="4" customFormat="1" x14ac:dyDescent="0.25">
      <c r="A4728" s="2"/>
      <c r="B4728" s="2"/>
      <c r="C4728" s="3"/>
      <c r="D4728" s="3"/>
      <c r="E4728" s="3"/>
      <c r="G4728" s="5"/>
    </row>
    <row r="4729" spans="1:7" s="4" customFormat="1" x14ac:dyDescent="0.25">
      <c r="A4729" s="2"/>
      <c r="B4729" s="2"/>
      <c r="C4729" s="3"/>
      <c r="D4729" s="3"/>
      <c r="E4729" s="3"/>
      <c r="G4729" s="5"/>
    </row>
    <row r="4730" spans="1:7" s="4" customFormat="1" x14ac:dyDescent="0.25">
      <c r="A4730" s="2"/>
      <c r="B4730" s="2"/>
      <c r="C4730" s="3"/>
      <c r="D4730" s="3"/>
      <c r="E4730" s="3"/>
      <c r="G4730" s="5"/>
    </row>
    <row r="4731" spans="1:7" s="4" customFormat="1" x14ac:dyDescent="0.25">
      <c r="A4731" s="2"/>
      <c r="B4731" s="2"/>
      <c r="C4731" s="3"/>
      <c r="D4731" s="3"/>
      <c r="E4731" s="3"/>
      <c r="G4731" s="5"/>
    </row>
    <row r="4732" spans="1:7" s="4" customFormat="1" x14ac:dyDescent="0.25">
      <c r="A4732" s="2"/>
      <c r="B4732" s="2"/>
      <c r="C4732" s="3"/>
      <c r="D4732" s="3"/>
      <c r="E4732" s="3"/>
      <c r="G4732" s="5"/>
    </row>
    <row r="4733" spans="1:7" s="4" customFormat="1" x14ac:dyDescent="0.25">
      <c r="A4733" s="2"/>
      <c r="B4733" s="2"/>
      <c r="C4733" s="3"/>
      <c r="D4733" s="3"/>
      <c r="E4733" s="3"/>
      <c r="G4733" s="5"/>
    </row>
    <row r="4734" spans="1:7" s="4" customFormat="1" x14ac:dyDescent="0.25">
      <c r="A4734" s="2"/>
      <c r="B4734" s="2"/>
      <c r="C4734" s="3"/>
      <c r="D4734" s="3"/>
      <c r="E4734" s="3"/>
      <c r="G4734" s="5"/>
    </row>
    <row r="4735" spans="1:7" s="4" customFormat="1" x14ac:dyDescent="0.25">
      <c r="A4735" s="2"/>
      <c r="B4735" s="2"/>
      <c r="C4735" s="3"/>
      <c r="D4735" s="3"/>
      <c r="E4735" s="3"/>
      <c r="G4735" s="5"/>
    </row>
    <row r="4736" spans="1:7" s="4" customFormat="1" x14ac:dyDescent="0.25">
      <c r="A4736" s="2"/>
      <c r="B4736" s="2"/>
      <c r="C4736" s="3"/>
      <c r="D4736" s="3"/>
      <c r="E4736" s="3"/>
      <c r="G4736" s="5"/>
    </row>
    <row r="4737" spans="1:7" s="4" customFormat="1" x14ac:dyDescent="0.25">
      <c r="A4737" s="2"/>
      <c r="B4737" s="2"/>
      <c r="C4737" s="3"/>
      <c r="D4737" s="3"/>
      <c r="E4737" s="3"/>
      <c r="G4737" s="5"/>
    </row>
    <row r="4738" spans="1:7" s="4" customFormat="1" x14ac:dyDescent="0.25">
      <c r="A4738" s="2"/>
      <c r="B4738" s="2"/>
      <c r="C4738" s="3"/>
      <c r="D4738" s="3"/>
      <c r="E4738" s="3"/>
      <c r="G4738" s="5"/>
    </row>
    <row r="4739" spans="1:7" s="4" customFormat="1" x14ac:dyDescent="0.25">
      <c r="A4739" s="2"/>
      <c r="B4739" s="2"/>
      <c r="C4739" s="3"/>
      <c r="D4739" s="3"/>
      <c r="E4739" s="3"/>
      <c r="G4739" s="5"/>
    </row>
    <row r="4740" spans="1:7" s="4" customFormat="1" x14ac:dyDescent="0.25">
      <c r="A4740" s="2"/>
      <c r="B4740" s="2"/>
      <c r="C4740" s="3"/>
      <c r="D4740" s="3"/>
      <c r="E4740" s="3"/>
      <c r="G4740" s="5"/>
    </row>
    <row r="4741" spans="1:7" s="4" customFormat="1" x14ac:dyDescent="0.25">
      <c r="A4741" s="2"/>
      <c r="B4741" s="2"/>
      <c r="C4741" s="3"/>
      <c r="D4741" s="3"/>
      <c r="E4741" s="3"/>
      <c r="G4741" s="5"/>
    </row>
    <row r="4742" spans="1:7" s="4" customFormat="1" x14ac:dyDescent="0.25">
      <c r="A4742" s="2"/>
      <c r="B4742" s="2"/>
      <c r="C4742" s="3"/>
      <c r="D4742" s="3"/>
      <c r="E4742" s="3"/>
      <c r="G4742" s="5"/>
    </row>
    <row r="4743" spans="1:7" s="4" customFormat="1" x14ac:dyDescent="0.25">
      <c r="A4743" s="2"/>
      <c r="B4743" s="2"/>
      <c r="C4743" s="3"/>
      <c r="D4743" s="3"/>
      <c r="E4743" s="3"/>
      <c r="G4743" s="5"/>
    </row>
    <row r="4744" spans="1:7" s="4" customFormat="1" x14ac:dyDescent="0.25">
      <c r="A4744" s="2"/>
      <c r="B4744" s="2"/>
      <c r="C4744" s="3"/>
      <c r="D4744" s="3"/>
      <c r="E4744" s="3"/>
      <c r="G4744" s="5"/>
    </row>
    <row r="4745" spans="1:7" s="4" customFormat="1" x14ac:dyDescent="0.25">
      <c r="A4745" s="2"/>
      <c r="B4745" s="2"/>
      <c r="C4745" s="3"/>
      <c r="D4745" s="3"/>
      <c r="E4745" s="3"/>
      <c r="G4745" s="5"/>
    </row>
    <row r="4746" spans="1:7" s="4" customFormat="1" x14ac:dyDescent="0.25">
      <c r="A4746" s="2"/>
      <c r="B4746" s="2"/>
      <c r="C4746" s="3"/>
      <c r="D4746" s="3"/>
      <c r="E4746" s="3"/>
      <c r="G4746" s="5"/>
    </row>
    <row r="4747" spans="1:7" s="4" customFormat="1" x14ac:dyDescent="0.25">
      <c r="A4747" s="2"/>
      <c r="B4747" s="2"/>
      <c r="C4747" s="3"/>
      <c r="D4747" s="3"/>
      <c r="E4747" s="3"/>
      <c r="G4747" s="5"/>
    </row>
    <row r="4748" spans="1:7" s="4" customFormat="1" x14ac:dyDescent="0.25">
      <c r="A4748" s="2"/>
      <c r="B4748" s="2"/>
      <c r="C4748" s="3"/>
      <c r="D4748" s="3"/>
      <c r="E4748" s="3"/>
      <c r="G4748" s="5"/>
    </row>
    <row r="4749" spans="1:7" s="4" customFormat="1" x14ac:dyDescent="0.25">
      <c r="A4749" s="2"/>
      <c r="B4749" s="2"/>
      <c r="C4749" s="3"/>
      <c r="D4749" s="3"/>
      <c r="E4749" s="3"/>
      <c r="G4749" s="5"/>
    </row>
    <row r="4750" spans="1:7" s="4" customFormat="1" x14ac:dyDescent="0.25">
      <c r="A4750" s="2"/>
      <c r="B4750" s="2"/>
      <c r="C4750" s="3"/>
      <c r="D4750" s="3"/>
      <c r="E4750" s="3"/>
      <c r="G4750" s="5"/>
    </row>
    <row r="4751" spans="1:7" s="4" customFormat="1" x14ac:dyDescent="0.25">
      <c r="A4751" s="2"/>
      <c r="B4751" s="2"/>
      <c r="C4751" s="3"/>
      <c r="D4751" s="3"/>
      <c r="E4751" s="3"/>
      <c r="G4751" s="5"/>
    </row>
    <row r="4752" spans="1:7" s="4" customFormat="1" x14ac:dyDescent="0.25">
      <c r="A4752" s="2"/>
      <c r="B4752" s="2"/>
      <c r="C4752" s="3"/>
      <c r="D4752" s="3"/>
      <c r="E4752" s="3"/>
      <c r="G4752" s="5"/>
    </row>
    <row r="4753" spans="1:7" s="4" customFormat="1" x14ac:dyDescent="0.25">
      <c r="A4753" s="2"/>
      <c r="B4753" s="2"/>
      <c r="C4753" s="3"/>
      <c r="D4753" s="3"/>
      <c r="E4753" s="3"/>
      <c r="G4753" s="5"/>
    </row>
    <row r="4754" spans="1:7" s="4" customFormat="1" x14ac:dyDescent="0.25">
      <c r="A4754" s="2"/>
      <c r="B4754" s="2"/>
      <c r="C4754" s="3"/>
      <c r="D4754" s="3"/>
      <c r="E4754" s="3"/>
      <c r="G4754" s="5"/>
    </row>
    <row r="4755" spans="1:7" s="4" customFormat="1" x14ac:dyDescent="0.25">
      <c r="A4755" s="2"/>
      <c r="B4755" s="2"/>
      <c r="C4755" s="3"/>
      <c r="D4755" s="3"/>
      <c r="E4755" s="3"/>
      <c r="G4755" s="5"/>
    </row>
    <row r="4756" spans="1:7" s="4" customFormat="1" x14ac:dyDescent="0.25">
      <c r="A4756" s="2"/>
      <c r="B4756" s="2"/>
      <c r="C4756" s="3"/>
      <c r="D4756" s="3"/>
      <c r="E4756" s="3"/>
      <c r="G4756" s="5"/>
    </row>
    <row r="4757" spans="1:7" s="4" customFormat="1" x14ac:dyDescent="0.25">
      <c r="A4757" s="2"/>
      <c r="B4757" s="2"/>
      <c r="C4757" s="3"/>
      <c r="D4757" s="3"/>
      <c r="E4757" s="3"/>
      <c r="G4757" s="5"/>
    </row>
    <row r="4758" spans="1:7" s="4" customFormat="1" x14ac:dyDescent="0.25">
      <c r="A4758" s="2"/>
      <c r="B4758" s="2"/>
      <c r="C4758" s="3"/>
      <c r="D4758" s="3"/>
      <c r="E4758" s="3"/>
      <c r="G4758" s="5"/>
    </row>
    <row r="4759" spans="1:7" s="4" customFormat="1" x14ac:dyDescent="0.25">
      <c r="A4759" s="2"/>
      <c r="B4759" s="2"/>
      <c r="C4759" s="3"/>
      <c r="D4759" s="3"/>
      <c r="E4759" s="3"/>
      <c r="G4759" s="5"/>
    </row>
    <row r="4760" spans="1:7" s="4" customFormat="1" x14ac:dyDescent="0.25">
      <c r="A4760" s="2"/>
      <c r="B4760" s="2"/>
      <c r="C4760" s="3"/>
      <c r="D4760" s="3"/>
      <c r="E4760" s="3"/>
      <c r="G4760" s="5"/>
    </row>
    <row r="4761" spans="1:7" s="4" customFormat="1" x14ac:dyDescent="0.25">
      <c r="A4761" s="2"/>
      <c r="B4761" s="2"/>
      <c r="C4761" s="3"/>
      <c r="D4761" s="3"/>
      <c r="E4761" s="3"/>
      <c r="G4761" s="5"/>
    </row>
    <row r="4762" spans="1:7" s="4" customFormat="1" x14ac:dyDescent="0.25">
      <c r="A4762" s="2"/>
      <c r="B4762" s="2"/>
      <c r="C4762" s="3"/>
      <c r="D4762" s="3"/>
      <c r="E4762" s="3"/>
      <c r="G4762" s="5"/>
    </row>
    <row r="4763" spans="1:7" s="4" customFormat="1" x14ac:dyDescent="0.25">
      <c r="A4763" s="2"/>
      <c r="B4763" s="2"/>
      <c r="C4763" s="3"/>
      <c r="D4763" s="3"/>
      <c r="E4763" s="3"/>
      <c r="G4763" s="5"/>
    </row>
    <row r="4764" spans="1:7" s="4" customFormat="1" x14ac:dyDescent="0.25">
      <c r="A4764" s="2"/>
      <c r="B4764" s="2"/>
      <c r="C4764" s="3"/>
      <c r="D4764" s="3"/>
      <c r="E4764" s="3"/>
      <c r="G4764" s="5"/>
    </row>
    <row r="4765" spans="1:7" s="4" customFormat="1" x14ac:dyDescent="0.25">
      <c r="A4765" s="2"/>
      <c r="B4765" s="2"/>
      <c r="C4765" s="3"/>
      <c r="D4765" s="3"/>
      <c r="E4765" s="3"/>
      <c r="G4765" s="5"/>
    </row>
    <row r="4766" spans="1:7" s="4" customFormat="1" x14ac:dyDescent="0.25">
      <c r="A4766" s="2"/>
      <c r="B4766" s="2"/>
      <c r="C4766" s="3"/>
      <c r="D4766" s="3"/>
      <c r="E4766" s="3"/>
      <c r="G4766" s="5"/>
    </row>
    <row r="4767" spans="1:7" s="4" customFormat="1" x14ac:dyDescent="0.25">
      <c r="A4767" s="2"/>
      <c r="B4767" s="2"/>
      <c r="C4767" s="3"/>
      <c r="D4767" s="3"/>
      <c r="E4767" s="3"/>
      <c r="G4767" s="5"/>
    </row>
    <row r="4768" spans="1:7" s="4" customFormat="1" x14ac:dyDescent="0.25">
      <c r="A4768" s="2"/>
      <c r="B4768" s="2"/>
      <c r="C4768" s="3"/>
      <c r="D4768" s="3"/>
      <c r="E4768" s="3"/>
      <c r="G4768" s="5"/>
    </row>
    <row r="4769" spans="1:7" s="4" customFormat="1" x14ac:dyDescent="0.25">
      <c r="A4769" s="2"/>
      <c r="B4769" s="2"/>
      <c r="C4769" s="3"/>
      <c r="D4769" s="3"/>
      <c r="E4769" s="3"/>
      <c r="G4769" s="5"/>
    </row>
    <row r="4770" spans="1:7" s="4" customFormat="1" x14ac:dyDescent="0.25">
      <c r="A4770" s="2"/>
      <c r="B4770" s="2"/>
      <c r="C4770" s="3"/>
      <c r="D4770" s="3"/>
      <c r="E4770" s="3"/>
      <c r="G4770" s="5"/>
    </row>
    <row r="4771" spans="1:7" s="4" customFormat="1" x14ac:dyDescent="0.25">
      <c r="A4771" s="2"/>
      <c r="B4771" s="2"/>
      <c r="C4771" s="3"/>
      <c r="D4771" s="3"/>
      <c r="E4771" s="3"/>
      <c r="G4771" s="5"/>
    </row>
    <row r="4772" spans="1:7" s="4" customFormat="1" x14ac:dyDescent="0.25">
      <c r="A4772" s="2"/>
      <c r="B4772" s="2"/>
      <c r="C4772" s="3"/>
      <c r="D4772" s="3"/>
      <c r="E4772" s="3"/>
      <c r="G4772" s="5"/>
    </row>
    <row r="4773" spans="1:7" s="4" customFormat="1" x14ac:dyDescent="0.25">
      <c r="A4773" s="2"/>
      <c r="B4773" s="2"/>
      <c r="C4773" s="3"/>
      <c r="D4773" s="3"/>
      <c r="E4773" s="3"/>
      <c r="G4773" s="5"/>
    </row>
    <row r="4774" spans="1:7" s="4" customFormat="1" x14ac:dyDescent="0.25">
      <c r="A4774" s="2"/>
      <c r="B4774" s="2"/>
      <c r="C4774" s="3"/>
      <c r="D4774" s="3"/>
      <c r="E4774" s="3"/>
      <c r="G4774" s="5"/>
    </row>
    <row r="4775" spans="1:7" s="4" customFormat="1" x14ac:dyDescent="0.25">
      <c r="A4775" s="2"/>
      <c r="B4775" s="2"/>
      <c r="C4775" s="3"/>
      <c r="D4775" s="3"/>
      <c r="E4775" s="3"/>
      <c r="G4775" s="5"/>
    </row>
    <row r="4776" spans="1:7" s="4" customFormat="1" x14ac:dyDescent="0.25">
      <c r="A4776" s="2"/>
      <c r="B4776" s="2"/>
      <c r="C4776" s="3"/>
      <c r="D4776" s="3"/>
      <c r="E4776" s="3"/>
      <c r="G4776" s="5"/>
    </row>
    <row r="4777" spans="1:7" s="4" customFormat="1" x14ac:dyDescent="0.25">
      <c r="A4777" s="2"/>
      <c r="B4777" s="2"/>
      <c r="C4777" s="3"/>
      <c r="D4777" s="3"/>
      <c r="E4777" s="3"/>
      <c r="G4777" s="5"/>
    </row>
    <row r="4778" spans="1:7" s="4" customFormat="1" x14ac:dyDescent="0.25">
      <c r="A4778" s="2"/>
      <c r="B4778" s="2"/>
      <c r="C4778" s="3"/>
      <c r="D4778" s="3"/>
      <c r="E4778" s="3"/>
      <c r="G4778" s="5"/>
    </row>
    <row r="4779" spans="1:7" s="4" customFormat="1" x14ac:dyDescent="0.25">
      <c r="A4779" s="2"/>
      <c r="B4779" s="2"/>
      <c r="C4779" s="3"/>
      <c r="D4779" s="3"/>
      <c r="E4779" s="3"/>
      <c r="G4779" s="5"/>
    </row>
    <row r="4780" spans="1:7" s="4" customFormat="1" x14ac:dyDescent="0.25">
      <c r="A4780" s="2"/>
      <c r="B4780" s="2"/>
      <c r="C4780" s="3"/>
      <c r="D4780" s="3"/>
      <c r="E4780" s="3"/>
      <c r="G4780" s="5"/>
    </row>
    <row r="4781" spans="1:7" s="4" customFormat="1" x14ac:dyDescent="0.25">
      <c r="A4781" s="2"/>
      <c r="B4781" s="2"/>
      <c r="C4781" s="3"/>
      <c r="D4781" s="3"/>
      <c r="E4781" s="3"/>
      <c r="G4781" s="5"/>
    </row>
    <row r="4782" spans="1:7" s="4" customFormat="1" x14ac:dyDescent="0.25">
      <c r="A4782" s="2"/>
      <c r="B4782" s="2"/>
      <c r="C4782" s="3"/>
      <c r="D4782" s="3"/>
      <c r="E4782" s="3"/>
      <c r="G4782" s="5"/>
    </row>
    <row r="4783" spans="1:7" s="4" customFormat="1" x14ac:dyDescent="0.25">
      <c r="A4783" s="2"/>
      <c r="B4783" s="2"/>
      <c r="C4783" s="3"/>
      <c r="D4783" s="3"/>
      <c r="E4783" s="3"/>
      <c r="G4783" s="5"/>
    </row>
    <row r="4784" spans="1:7" s="4" customFormat="1" x14ac:dyDescent="0.25">
      <c r="A4784" s="2"/>
      <c r="B4784" s="2"/>
      <c r="C4784" s="3"/>
      <c r="D4784" s="3"/>
      <c r="E4784" s="3"/>
      <c r="G4784" s="5"/>
    </row>
    <row r="4785" spans="1:7" s="4" customFormat="1" x14ac:dyDescent="0.25">
      <c r="A4785" s="2"/>
      <c r="B4785" s="2"/>
      <c r="C4785" s="3"/>
      <c r="D4785" s="3"/>
      <c r="E4785" s="3"/>
      <c r="G4785" s="5"/>
    </row>
    <row r="4786" spans="1:7" s="4" customFormat="1" x14ac:dyDescent="0.25">
      <c r="A4786" s="2"/>
      <c r="B4786" s="2"/>
      <c r="C4786" s="3"/>
      <c r="D4786" s="3"/>
      <c r="E4786" s="3"/>
      <c r="G4786" s="5"/>
    </row>
    <row r="4787" spans="1:7" s="4" customFormat="1" x14ac:dyDescent="0.25">
      <c r="A4787" s="2"/>
      <c r="B4787" s="2"/>
      <c r="C4787" s="3"/>
      <c r="D4787" s="3"/>
      <c r="E4787" s="3"/>
      <c r="G4787" s="5"/>
    </row>
    <row r="4788" spans="1:7" s="4" customFormat="1" x14ac:dyDescent="0.25">
      <c r="A4788" s="2"/>
      <c r="B4788" s="2"/>
      <c r="C4788" s="3"/>
      <c r="D4788" s="3"/>
      <c r="E4788" s="3"/>
      <c r="G4788" s="5"/>
    </row>
    <row r="4789" spans="1:7" s="4" customFormat="1" x14ac:dyDescent="0.25">
      <c r="A4789" s="2"/>
      <c r="B4789" s="2"/>
      <c r="C4789" s="3"/>
      <c r="D4789" s="3"/>
      <c r="E4789" s="3"/>
      <c r="G4789" s="5"/>
    </row>
    <row r="4790" spans="1:7" s="4" customFormat="1" x14ac:dyDescent="0.25">
      <c r="A4790" s="2"/>
      <c r="B4790" s="2"/>
      <c r="C4790" s="3"/>
      <c r="D4790" s="3"/>
      <c r="E4790" s="3"/>
      <c r="G4790" s="5"/>
    </row>
    <row r="4791" spans="1:7" s="4" customFormat="1" x14ac:dyDescent="0.25">
      <c r="A4791" s="2"/>
      <c r="B4791" s="2"/>
      <c r="C4791" s="3"/>
      <c r="D4791" s="3"/>
      <c r="E4791" s="3"/>
      <c r="G4791" s="5"/>
    </row>
    <row r="4792" spans="1:7" s="4" customFormat="1" x14ac:dyDescent="0.25">
      <c r="A4792" s="2"/>
      <c r="B4792" s="2"/>
      <c r="C4792" s="3"/>
      <c r="D4792" s="3"/>
      <c r="E4792" s="3"/>
      <c r="G4792" s="5"/>
    </row>
    <row r="4793" spans="1:7" s="4" customFormat="1" x14ac:dyDescent="0.25">
      <c r="A4793" s="2"/>
      <c r="B4793" s="2"/>
      <c r="C4793" s="3"/>
      <c r="D4793" s="3"/>
      <c r="E4793" s="3"/>
      <c r="G4793" s="5"/>
    </row>
    <row r="4794" spans="1:7" s="4" customFormat="1" x14ac:dyDescent="0.25">
      <c r="A4794" s="2"/>
      <c r="B4794" s="2"/>
      <c r="C4794" s="3"/>
      <c r="D4794" s="3"/>
      <c r="E4794" s="3"/>
      <c r="G4794" s="5"/>
    </row>
    <row r="4795" spans="1:7" s="4" customFormat="1" x14ac:dyDescent="0.25">
      <c r="A4795" s="2"/>
      <c r="B4795" s="2"/>
      <c r="C4795" s="3"/>
      <c r="D4795" s="3"/>
      <c r="E4795" s="3"/>
      <c r="G4795" s="5"/>
    </row>
    <row r="4796" spans="1:7" s="4" customFormat="1" x14ac:dyDescent="0.25">
      <c r="A4796" s="2"/>
      <c r="B4796" s="2"/>
      <c r="C4796" s="3"/>
      <c r="D4796" s="3"/>
      <c r="E4796" s="3"/>
      <c r="G4796" s="5"/>
    </row>
    <row r="4797" spans="1:7" s="4" customFormat="1" x14ac:dyDescent="0.25">
      <c r="A4797" s="2"/>
      <c r="B4797" s="2"/>
      <c r="C4797" s="3"/>
      <c r="D4797" s="3"/>
      <c r="E4797" s="3"/>
      <c r="G4797" s="5"/>
    </row>
    <row r="4798" spans="1:7" s="4" customFormat="1" x14ac:dyDescent="0.25">
      <c r="A4798" s="2"/>
      <c r="B4798" s="2"/>
      <c r="C4798" s="3"/>
      <c r="D4798" s="3"/>
      <c r="E4798" s="3"/>
      <c r="G4798" s="5"/>
    </row>
    <row r="4799" spans="1:7" s="4" customFormat="1" x14ac:dyDescent="0.25">
      <c r="A4799" s="2"/>
      <c r="B4799" s="2"/>
      <c r="C4799" s="3"/>
      <c r="D4799" s="3"/>
      <c r="E4799" s="3"/>
      <c r="G4799" s="5"/>
    </row>
    <row r="4800" spans="1:7" s="4" customFormat="1" x14ac:dyDescent="0.25">
      <c r="A4800" s="2"/>
      <c r="B4800" s="2"/>
      <c r="C4800" s="3"/>
      <c r="D4800" s="3"/>
      <c r="E4800" s="3"/>
      <c r="G4800" s="5"/>
    </row>
    <row r="4801" spans="1:7" s="4" customFormat="1" x14ac:dyDescent="0.25">
      <c r="A4801" s="2"/>
      <c r="B4801" s="2"/>
      <c r="C4801" s="3"/>
      <c r="D4801" s="3"/>
      <c r="E4801" s="3"/>
      <c r="G4801" s="5"/>
    </row>
    <row r="4802" spans="1:7" s="4" customFormat="1" x14ac:dyDescent="0.25">
      <c r="A4802" s="2"/>
      <c r="B4802" s="2"/>
      <c r="C4802" s="3"/>
      <c r="D4802" s="3"/>
      <c r="E4802" s="3"/>
      <c r="G4802" s="5"/>
    </row>
    <row r="4803" spans="1:7" s="4" customFormat="1" x14ac:dyDescent="0.25">
      <c r="A4803" s="2"/>
      <c r="B4803" s="2"/>
      <c r="C4803" s="3"/>
      <c r="D4803" s="3"/>
      <c r="E4803" s="3"/>
      <c r="G4803" s="5"/>
    </row>
    <row r="4804" spans="1:7" s="4" customFormat="1" x14ac:dyDescent="0.25">
      <c r="A4804" s="2"/>
      <c r="B4804" s="2"/>
      <c r="C4804" s="3"/>
      <c r="D4804" s="3"/>
      <c r="E4804" s="3"/>
      <c r="G4804" s="5"/>
    </row>
    <row r="4805" spans="1:7" s="4" customFormat="1" x14ac:dyDescent="0.25">
      <c r="A4805" s="2"/>
      <c r="B4805" s="2"/>
      <c r="C4805" s="3"/>
      <c r="D4805" s="3"/>
      <c r="E4805" s="3"/>
      <c r="G4805" s="5"/>
    </row>
    <row r="4806" spans="1:7" s="4" customFormat="1" x14ac:dyDescent="0.25">
      <c r="A4806" s="2"/>
      <c r="B4806" s="2"/>
      <c r="C4806" s="3"/>
      <c r="D4806" s="3"/>
      <c r="E4806" s="3"/>
      <c r="G4806" s="5"/>
    </row>
    <row r="4807" spans="1:7" s="4" customFormat="1" x14ac:dyDescent="0.25">
      <c r="A4807" s="2"/>
      <c r="B4807" s="2"/>
      <c r="C4807" s="3"/>
      <c r="D4807" s="3"/>
      <c r="E4807" s="3"/>
      <c r="G4807" s="5"/>
    </row>
    <row r="4808" spans="1:7" s="4" customFormat="1" x14ac:dyDescent="0.25">
      <c r="A4808" s="2"/>
      <c r="B4808" s="2"/>
      <c r="C4808" s="3"/>
      <c r="D4808" s="3"/>
      <c r="E4808" s="3"/>
      <c r="G4808" s="5"/>
    </row>
    <row r="4809" spans="1:7" s="4" customFormat="1" x14ac:dyDescent="0.25">
      <c r="A4809" s="2"/>
      <c r="B4809" s="2"/>
      <c r="C4809" s="3"/>
      <c r="D4809" s="3"/>
      <c r="E4809" s="3"/>
      <c r="G4809" s="5"/>
    </row>
    <row r="4810" spans="1:7" s="4" customFormat="1" x14ac:dyDescent="0.25">
      <c r="A4810" s="2"/>
      <c r="B4810" s="2"/>
      <c r="C4810" s="3"/>
      <c r="D4810" s="3"/>
      <c r="E4810" s="3"/>
      <c r="G4810" s="5"/>
    </row>
    <row r="4811" spans="1:7" s="4" customFormat="1" x14ac:dyDescent="0.25">
      <c r="A4811" s="2"/>
      <c r="B4811" s="2"/>
      <c r="C4811" s="3"/>
      <c r="D4811" s="3"/>
      <c r="E4811" s="3"/>
      <c r="G4811" s="5"/>
    </row>
    <row r="4812" spans="1:7" s="4" customFormat="1" x14ac:dyDescent="0.25">
      <c r="A4812" s="2"/>
      <c r="B4812" s="2"/>
      <c r="C4812" s="3"/>
      <c r="D4812" s="3"/>
      <c r="E4812" s="3"/>
      <c r="G4812" s="5"/>
    </row>
    <row r="4813" spans="1:7" s="4" customFormat="1" x14ac:dyDescent="0.25">
      <c r="A4813" s="2"/>
      <c r="B4813" s="2"/>
      <c r="C4813" s="3"/>
      <c r="D4813" s="3"/>
      <c r="E4813" s="3"/>
      <c r="G4813" s="5"/>
    </row>
    <row r="4814" spans="1:7" s="4" customFormat="1" x14ac:dyDescent="0.25">
      <c r="A4814" s="2"/>
      <c r="B4814" s="2"/>
      <c r="C4814" s="3"/>
      <c r="D4814" s="3"/>
      <c r="E4814" s="3"/>
      <c r="G4814" s="5"/>
    </row>
    <row r="4815" spans="1:7" s="4" customFormat="1" x14ac:dyDescent="0.25">
      <c r="A4815" s="2"/>
      <c r="B4815" s="2"/>
      <c r="C4815" s="3"/>
      <c r="D4815" s="3"/>
      <c r="E4815" s="3"/>
      <c r="G4815" s="5"/>
    </row>
    <row r="4816" spans="1:7" s="4" customFormat="1" x14ac:dyDescent="0.25">
      <c r="A4816" s="2"/>
      <c r="B4816" s="2"/>
      <c r="C4816" s="3"/>
      <c r="D4816" s="3"/>
      <c r="E4816" s="3"/>
      <c r="G4816" s="5"/>
    </row>
    <row r="4817" spans="1:7" s="4" customFormat="1" x14ac:dyDescent="0.25">
      <c r="A4817" s="2"/>
      <c r="B4817" s="2"/>
      <c r="C4817" s="3"/>
      <c r="D4817" s="3"/>
      <c r="E4817" s="3"/>
      <c r="G4817" s="5"/>
    </row>
    <row r="4818" spans="1:7" s="4" customFormat="1" x14ac:dyDescent="0.25">
      <c r="A4818" s="2"/>
      <c r="B4818" s="2"/>
      <c r="C4818" s="3"/>
      <c r="D4818" s="3"/>
      <c r="E4818" s="3"/>
      <c r="G4818" s="5"/>
    </row>
    <row r="4819" spans="1:7" s="4" customFormat="1" x14ac:dyDescent="0.25">
      <c r="A4819" s="2"/>
      <c r="B4819" s="2"/>
      <c r="C4819" s="3"/>
      <c r="D4819" s="3"/>
      <c r="E4819" s="3"/>
      <c r="G4819" s="5"/>
    </row>
    <row r="4820" spans="1:7" s="4" customFormat="1" x14ac:dyDescent="0.25">
      <c r="A4820" s="2"/>
      <c r="B4820" s="2"/>
      <c r="C4820" s="3"/>
      <c r="D4820" s="3"/>
      <c r="E4820" s="3"/>
      <c r="G4820" s="5"/>
    </row>
    <row r="4821" spans="1:7" s="4" customFormat="1" x14ac:dyDescent="0.25">
      <c r="A4821" s="2"/>
      <c r="B4821" s="2"/>
      <c r="C4821" s="3"/>
      <c r="D4821" s="3"/>
      <c r="E4821" s="3"/>
      <c r="G4821" s="5"/>
    </row>
    <row r="4822" spans="1:7" s="4" customFormat="1" x14ac:dyDescent="0.25">
      <c r="A4822" s="2"/>
      <c r="B4822" s="2"/>
      <c r="C4822" s="3"/>
      <c r="D4822" s="3"/>
      <c r="E4822" s="3"/>
      <c r="G4822" s="5"/>
    </row>
    <row r="4823" spans="1:7" s="4" customFormat="1" x14ac:dyDescent="0.25">
      <c r="A4823" s="2"/>
      <c r="B4823" s="2"/>
      <c r="C4823" s="3"/>
      <c r="D4823" s="3"/>
      <c r="E4823" s="3"/>
      <c r="G4823" s="5"/>
    </row>
    <row r="4824" spans="1:7" s="4" customFormat="1" x14ac:dyDescent="0.25">
      <c r="A4824" s="2"/>
      <c r="B4824" s="2"/>
      <c r="C4824" s="3"/>
      <c r="D4824" s="3"/>
      <c r="E4824" s="3"/>
      <c r="G4824" s="5"/>
    </row>
    <row r="4825" spans="1:7" s="4" customFormat="1" x14ac:dyDescent="0.25">
      <c r="A4825" s="2"/>
      <c r="B4825" s="2"/>
      <c r="C4825" s="3"/>
      <c r="D4825" s="3"/>
      <c r="E4825" s="3"/>
      <c r="G4825" s="5"/>
    </row>
    <row r="4826" spans="1:7" s="4" customFormat="1" x14ac:dyDescent="0.25">
      <c r="A4826" s="2"/>
      <c r="B4826" s="2"/>
      <c r="C4826" s="3"/>
      <c r="D4826" s="3"/>
      <c r="E4826" s="3"/>
      <c r="G4826" s="5"/>
    </row>
    <row r="4827" spans="1:7" s="4" customFormat="1" x14ac:dyDescent="0.25">
      <c r="A4827" s="2"/>
      <c r="B4827" s="2"/>
      <c r="C4827" s="3"/>
      <c r="D4827" s="3"/>
      <c r="E4827" s="3"/>
      <c r="G4827" s="5"/>
    </row>
    <row r="4828" spans="1:7" s="4" customFormat="1" x14ac:dyDescent="0.25">
      <c r="A4828" s="2"/>
      <c r="B4828" s="2"/>
      <c r="C4828" s="3"/>
      <c r="D4828" s="3"/>
      <c r="E4828" s="3"/>
      <c r="G4828" s="5"/>
    </row>
    <row r="4829" spans="1:7" s="4" customFormat="1" x14ac:dyDescent="0.25">
      <c r="A4829" s="2"/>
      <c r="B4829" s="2"/>
      <c r="C4829" s="3"/>
      <c r="D4829" s="3"/>
      <c r="E4829" s="3"/>
      <c r="G4829" s="5"/>
    </row>
    <row r="4830" spans="1:7" s="4" customFormat="1" x14ac:dyDescent="0.25">
      <c r="A4830" s="2"/>
      <c r="B4830" s="2"/>
      <c r="C4830" s="3"/>
      <c r="D4830" s="3"/>
      <c r="E4830" s="3"/>
      <c r="G4830" s="5"/>
    </row>
    <row r="4831" spans="1:7" s="4" customFormat="1" x14ac:dyDescent="0.25">
      <c r="A4831" s="2"/>
      <c r="B4831" s="2"/>
      <c r="C4831" s="3"/>
      <c r="D4831" s="3"/>
      <c r="E4831" s="3"/>
      <c r="G4831" s="5"/>
    </row>
    <row r="4832" spans="1:7" s="4" customFormat="1" x14ac:dyDescent="0.25">
      <c r="A4832" s="2"/>
      <c r="B4832" s="2"/>
      <c r="C4832" s="3"/>
      <c r="D4832" s="3"/>
      <c r="E4832" s="3"/>
      <c r="G4832" s="5"/>
    </row>
    <row r="4833" spans="1:7" s="4" customFormat="1" x14ac:dyDescent="0.25">
      <c r="A4833" s="2"/>
      <c r="B4833" s="2"/>
      <c r="C4833" s="3"/>
      <c r="D4833" s="3"/>
      <c r="E4833" s="3"/>
      <c r="G4833" s="5"/>
    </row>
    <row r="4834" spans="1:7" s="4" customFormat="1" x14ac:dyDescent="0.25">
      <c r="A4834" s="2"/>
      <c r="B4834" s="2"/>
      <c r="C4834" s="3"/>
      <c r="D4834" s="3"/>
      <c r="E4834" s="3"/>
      <c r="G4834" s="5"/>
    </row>
    <row r="4835" spans="1:7" s="4" customFormat="1" x14ac:dyDescent="0.25">
      <c r="A4835" s="2"/>
      <c r="B4835" s="2"/>
      <c r="C4835" s="3"/>
      <c r="D4835" s="3"/>
      <c r="E4835" s="3"/>
      <c r="G4835" s="5"/>
    </row>
    <row r="4836" spans="1:7" s="4" customFormat="1" x14ac:dyDescent="0.25">
      <c r="A4836" s="2"/>
      <c r="B4836" s="2"/>
      <c r="C4836" s="3"/>
      <c r="D4836" s="3"/>
      <c r="E4836" s="3"/>
      <c r="G4836" s="5"/>
    </row>
    <row r="4837" spans="1:7" s="4" customFormat="1" x14ac:dyDescent="0.25">
      <c r="A4837" s="2"/>
      <c r="B4837" s="2"/>
      <c r="C4837" s="3"/>
      <c r="D4837" s="3"/>
      <c r="E4837" s="3"/>
      <c r="G4837" s="5"/>
    </row>
    <row r="4838" spans="1:7" s="4" customFormat="1" x14ac:dyDescent="0.25">
      <c r="A4838" s="2"/>
      <c r="B4838" s="2"/>
      <c r="C4838" s="3"/>
      <c r="D4838" s="3"/>
      <c r="E4838" s="3"/>
      <c r="G4838" s="5"/>
    </row>
    <row r="4839" spans="1:7" s="4" customFormat="1" x14ac:dyDescent="0.25">
      <c r="A4839" s="2"/>
      <c r="B4839" s="2"/>
      <c r="C4839" s="3"/>
      <c r="D4839" s="3"/>
      <c r="E4839" s="3"/>
      <c r="G4839" s="5"/>
    </row>
    <row r="4840" spans="1:7" s="4" customFormat="1" x14ac:dyDescent="0.25">
      <c r="A4840" s="2"/>
      <c r="B4840" s="2"/>
      <c r="C4840" s="3"/>
      <c r="D4840" s="3"/>
      <c r="E4840" s="3"/>
      <c r="G4840" s="5"/>
    </row>
    <row r="4841" spans="1:7" s="4" customFormat="1" x14ac:dyDescent="0.25">
      <c r="A4841" s="2"/>
      <c r="B4841" s="2"/>
      <c r="C4841" s="3"/>
      <c r="D4841" s="3"/>
      <c r="E4841" s="3"/>
      <c r="G4841" s="5"/>
    </row>
    <row r="4842" spans="1:7" s="4" customFormat="1" x14ac:dyDescent="0.25">
      <c r="A4842" s="2"/>
      <c r="B4842" s="2"/>
      <c r="C4842" s="3"/>
      <c r="D4842" s="3"/>
      <c r="E4842" s="3"/>
      <c r="G4842" s="5"/>
    </row>
    <row r="4843" spans="1:7" s="4" customFormat="1" x14ac:dyDescent="0.25">
      <c r="A4843" s="2"/>
      <c r="B4843" s="2"/>
      <c r="C4843" s="3"/>
      <c r="D4843" s="3"/>
      <c r="E4843" s="3"/>
      <c r="G4843" s="5"/>
    </row>
    <row r="4844" spans="1:7" s="4" customFormat="1" x14ac:dyDescent="0.25">
      <c r="A4844" s="2"/>
      <c r="B4844" s="2"/>
      <c r="C4844" s="3"/>
      <c r="D4844" s="3"/>
      <c r="E4844" s="3"/>
      <c r="G4844" s="5"/>
    </row>
    <row r="4845" spans="1:7" s="4" customFormat="1" x14ac:dyDescent="0.25">
      <c r="A4845" s="2"/>
      <c r="B4845" s="2"/>
      <c r="C4845" s="3"/>
      <c r="D4845" s="3"/>
      <c r="E4845" s="3"/>
      <c r="G4845" s="5"/>
    </row>
    <row r="4846" spans="1:7" s="4" customFormat="1" x14ac:dyDescent="0.25">
      <c r="A4846" s="2"/>
      <c r="B4846" s="2"/>
      <c r="C4846" s="3"/>
      <c r="D4846" s="3"/>
      <c r="E4846" s="3"/>
      <c r="G4846" s="5"/>
    </row>
    <row r="4847" spans="1:7" s="4" customFormat="1" x14ac:dyDescent="0.25">
      <c r="A4847" s="2"/>
      <c r="B4847" s="2"/>
      <c r="C4847" s="3"/>
      <c r="D4847" s="3"/>
      <c r="E4847" s="3"/>
      <c r="G4847" s="5"/>
    </row>
    <row r="4848" spans="1:7" s="4" customFormat="1" x14ac:dyDescent="0.25">
      <c r="A4848" s="2"/>
      <c r="B4848" s="2"/>
      <c r="C4848" s="3"/>
      <c r="D4848" s="3"/>
      <c r="E4848" s="3"/>
      <c r="G4848" s="5"/>
    </row>
    <row r="4849" spans="1:7" s="4" customFormat="1" x14ac:dyDescent="0.25">
      <c r="A4849" s="2"/>
      <c r="B4849" s="2"/>
      <c r="C4849" s="3"/>
      <c r="D4849" s="3"/>
      <c r="E4849" s="3"/>
      <c r="G4849" s="5"/>
    </row>
    <row r="4850" spans="1:7" s="4" customFormat="1" x14ac:dyDescent="0.25">
      <c r="A4850" s="2"/>
      <c r="B4850" s="2"/>
      <c r="C4850" s="3"/>
      <c r="D4850" s="3"/>
      <c r="E4850" s="3"/>
      <c r="G4850" s="5"/>
    </row>
    <row r="4851" spans="1:7" s="4" customFormat="1" x14ac:dyDescent="0.25">
      <c r="A4851" s="2"/>
      <c r="B4851" s="2"/>
      <c r="C4851" s="3"/>
      <c r="D4851" s="3"/>
      <c r="E4851" s="3"/>
      <c r="G4851" s="5"/>
    </row>
    <row r="4852" spans="1:7" s="4" customFormat="1" x14ac:dyDescent="0.25">
      <c r="A4852" s="2"/>
      <c r="B4852" s="2"/>
      <c r="C4852" s="3"/>
      <c r="D4852" s="3"/>
      <c r="E4852" s="3"/>
      <c r="G4852" s="5"/>
    </row>
    <row r="4853" spans="1:7" s="4" customFormat="1" x14ac:dyDescent="0.25">
      <c r="A4853" s="2"/>
      <c r="B4853" s="2"/>
      <c r="C4853" s="3"/>
      <c r="D4853" s="3"/>
      <c r="E4853" s="3"/>
      <c r="G4853" s="5"/>
    </row>
    <row r="4854" spans="1:7" s="4" customFormat="1" x14ac:dyDescent="0.25">
      <c r="A4854" s="2"/>
      <c r="B4854" s="2"/>
      <c r="C4854" s="3"/>
      <c r="D4854" s="3"/>
      <c r="E4854" s="3"/>
      <c r="G4854" s="5"/>
    </row>
    <row r="4855" spans="1:7" s="4" customFormat="1" x14ac:dyDescent="0.25">
      <c r="A4855" s="2"/>
      <c r="B4855" s="2"/>
      <c r="C4855" s="3"/>
      <c r="D4855" s="3"/>
      <c r="E4855" s="3"/>
      <c r="G4855" s="5"/>
    </row>
    <row r="4856" spans="1:7" s="4" customFormat="1" x14ac:dyDescent="0.25">
      <c r="A4856" s="2"/>
      <c r="B4856" s="2"/>
      <c r="C4856" s="3"/>
      <c r="D4856" s="3"/>
      <c r="E4856" s="3"/>
      <c r="G4856" s="5"/>
    </row>
    <row r="4857" spans="1:7" s="4" customFormat="1" x14ac:dyDescent="0.25">
      <c r="A4857" s="2"/>
      <c r="B4857" s="2"/>
      <c r="C4857" s="3"/>
      <c r="D4857" s="3"/>
      <c r="E4857" s="3"/>
      <c r="G4857" s="5"/>
    </row>
    <row r="4858" spans="1:7" s="4" customFormat="1" x14ac:dyDescent="0.25">
      <c r="A4858" s="2"/>
      <c r="B4858" s="2"/>
      <c r="C4858" s="3"/>
      <c r="D4858" s="3"/>
      <c r="E4858" s="3"/>
      <c r="G4858" s="5"/>
    </row>
    <row r="4859" spans="1:7" s="4" customFormat="1" x14ac:dyDescent="0.25">
      <c r="A4859" s="2"/>
      <c r="B4859" s="2"/>
      <c r="C4859" s="3"/>
      <c r="D4859" s="3"/>
      <c r="E4859" s="3"/>
      <c r="G4859" s="5"/>
    </row>
    <row r="4860" spans="1:7" s="4" customFormat="1" x14ac:dyDescent="0.25">
      <c r="A4860" s="2"/>
      <c r="B4860" s="2"/>
      <c r="C4860" s="3"/>
      <c r="D4860" s="3"/>
      <c r="E4860" s="3"/>
      <c r="G4860" s="5"/>
    </row>
    <row r="4861" spans="1:7" s="4" customFormat="1" x14ac:dyDescent="0.25">
      <c r="A4861" s="2"/>
      <c r="B4861" s="2"/>
      <c r="C4861" s="3"/>
      <c r="D4861" s="3"/>
      <c r="E4861" s="3"/>
      <c r="G4861" s="5"/>
    </row>
    <row r="4862" spans="1:7" s="4" customFormat="1" x14ac:dyDescent="0.25">
      <c r="A4862" s="2"/>
      <c r="B4862" s="2"/>
      <c r="C4862" s="3"/>
      <c r="D4862" s="3"/>
      <c r="E4862" s="3"/>
      <c r="G4862" s="5"/>
    </row>
    <row r="4863" spans="1:7" s="4" customFormat="1" x14ac:dyDescent="0.25">
      <c r="A4863" s="2"/>
      <c r="B4863" s="2"/>
      <c r="C4863" s="3"/>
      <c r="D4863" s="3"/>
      <c r="E4863" s="3"/>
      <c r="G4863" s="5"/>
    </row>
    <row r="4864" spans="1:7" s="4" customFormat="1" x14ac:dyDescent="0.25">
      <c r="A4864" s="2"/>
      <c r="B4864" s="2"/>
      <c r="C4864" s="3"/>
      <c r="D4864" s="3"/>
      <c r="E4864" s="3"/>
      <c r="G4864" s="5"/>
    </row>
    <row r="4865" spans="1:7" s="4" customFormat="1" x14ac:dyDescent="0.25">
      <c r="A4865" s="2"/>
      <c r="B4865" s="2"/>
      <c r="C4865" s="3"/>
      <c r="D4865" s="3"/>
      <c r="E4865" s="3"/>
      <c r="G4865" s="5"/>
    </row>
    <row r="4866" spans="1:7" s="4" customFormat="1" x14ac:dyDescent="0.25">
      <c r="A4866" s="2"/>
      <c r="B4866" s="2"/>
      <c r="C4866" s="3"/>
      <c r="D4866" s="3"/>
      <c r="E4866" s="3"/>
      <c r="G4866" s="5"/>
    </row>
    <row r="4867" spans="1:7" s="4" customFormat="1" x14ac:dyDescent="0.25">
      <c r="A4867" s="2"/>
      <c r="B4867" s="2"/>
      <c r="C4867" s="3"/>
      <c r="D4867" s="3"/>
      <c r="E4867" s="3"/>
      <c r="G4867" s="5"/>
    </row>
    <row r="4868" spans="1:7" s="4" customFormat="1" x14ac:dyDescent="0.25">
      <c r="A4868" s="2"/>
      <c r="B4868" s="2"/>
      <c r="C4868" s="3"/>
      <c r="D4868" s="3"/>
      <c r="E4868" s="3"/>
      <c r="G4868" s="5"/>
    </row>
    <row r="4869" spans="1:7" s="4" customFormat="1" x14ac:dyDescent="0.25">
      <c r="A4869" s="2"/>
      <c r="B4869" s="2"/>
      <c r="C4869" s="3"/>
      <c r="D4869" s="3"/>
      <c r="E4869" s="3"/>
      <c r="G4869" s="5"/>
    </row>
    <row r="4870" spans="1:7" s="4" customFormat="1" x14ac:dyDescent="0.25">
      <c r="A4870" s="2"/>
      <c r="B4870" s="2"/>
      <c r="C4870" s="3"/>
      <c r="D4870" s="3"/>
      <c r="E4870" s="3"/>
      <c r="G4870" s="5"/>
    </row>
    <row r="4871" spans="1:7" s="4" customFormat="1" x14ac:dyDescent="0.25">
      <c r="A4871" s="2"/>
      <c r="B4871" s="2"/>
      <c r="C4871" s="3"/>
      <c r="D4871" s="3"/>
      <c r="E4871" s="3"/>
      <c r="G4871" s="5"/>
    </row>
    <row r="4872" spans="1:7" s="4" customFormat="1" x14ac:dyDescent="0.25">
      <c r="A4872" s="2"/>
      <c r="B4872" s="2"/>
      <c r="C4872" s="3"/>
      <c r="D4872" s="3"/>
      <c r="E4872" s="3"/>
      <c r="G4872" s="5"/>
    </row>
    <row r="4873" spans="1:7" s="4" customFormat="1" x14ac:dyDescent="0.25">
      <c r="A4873" s="2"/>
      <c r="B4873" s="2"/>
      <c r="C4873" s="3"/>
      <c r="D4873" s="3"/>
      <c r="E4873" s="3"/>
      <c r="G4873" s="5"/>
    </row>
    <row r="4874" spans="1:7" s="4" customFormat="1" x14ac:dyDescent="0.25">
      <c r="A4874" s="2"/>
      <c r="B4874" s="2"/>
      <c r="C4874" s="3"/>
      <c r="D4874" s="3"/>
      <c r="E4874" s="3"/>
      <c r="G4874" s="5"/>
    </row>
    <row r="4875" spans="1:7" s="4" customFormat="1" x14ac:dyDescent="0.25">
      <c r="A4875" s="2"/>
      <c r="B4875" s="2"/>
      <c r="C4875" s="3"/>
      <c r="D4875" s="3"/>
      <c r="E4875" s="3"/>
      <c r="G4875" s="5"/>
    </row>
    <row r="4876" spans="1:7" s="4" customFormat="1" x14ac:dyDescent="0.25">
      <c r="A4876" s="2"/>
      <c r="B4876" s="2"/>
      <c r="C4876" s="3"/>
      <c r="D4876" s="3"/>
      <c r="E4876" s="3"/>
      <c r="G4876" s="5"/>
    </row>
    <row r="4877" spans="1:7" s="4" customFormat="1" x14ac:dyDescent="0.25">
      <c r="A4877" s="2"/>
      <c r="B4877" s="2"/>
      <c r="C4877" s="3"/>
      <c r="D4877" s="3"/>
      <c r="E4877" s="3"/>
      <c r="G4877" s="5"/>
    </row>
    <row r="4878" spans="1:7" s="4" customFormat="1" x14ac:dyDescent="0.25">
      <c r="A4878" s="2"/>
      <c r="B4878" s="2"/>
      <c r="C4878" s="3"/>
      <c r="D4878" s="3"/>
      <c r="E4878" s="3"/>
      <c r="G4878" s="5"/>
    </row>
    <row r="4879" spans="1:7" s="4" customFormat="1" x14ac:dyDescent="0.25">
      <c r="A4879" s="2"/>
      <c r="B4879" s="2"/>
      <c r="C4879" s="3"/>
      <c r="D4879" s="3"/>
      <c r="E4879" s="3"/>
      <c r="G4879" s="5"/>
    </row>
    <row r="4880" spans="1:7" s="4" customFormat="1" x14ac:dyDescent="0.25">
      <c r="A4880" s="2"/>
      <c r="B4880" s="2"/>
      <c r="C4880" s="3"/>
      <c r="D4880" s="3"/>
      <c r="E4880" s="3"/>
      <c r="G4880" s="5"/>
    </row>
    <row r="4881" spans="1:7" s="4" customFormat="1" x14ac:dyDescent="0.25">
      <c r="A4881" s="2"/>
      <c r="B4881" s="2"/>
      <c r="C4881" s="3"/>
      <c r="D4881" s="3"/>
      <c r="E4881" s="3"/>
      <c r="G4881" s="5"/>
    </row>
    <row r="4882" spans="1:7" s="4" customFormat="1" x14ac:dyDescent="0.25">
      <c r="A4882" s="2"/>
      <c r="B4882" s="2"/>
      <c r="C4882" s="3"/>
      <c r="D4882" s="3"/>
      <c r="E4882" s="3"/>
      <c r="G4882" s="5"/>
    </row>
    <row r="4883" spans="1:7" s="4" customFormat="1" x14ac:dyDescent="0.25">
      <c r="A4883" s="2"/>
      <c r="B4883" s="2"/>
      <c r="C4883" s="3"/>
      <c r="D4883" s="3"/>
      <c r="E4883" s="3"/>
      <c r="G4883" s="5"/>
    </row>
    <row r="4884" spans="1:7" s="4" customFormat="1" x14ac:dyDescent="0.25">
      <c r="A4884" s="2"/>
      <c r="B4884" s="2"/>
      <c r="C4884" s="3"/>
      <c r="D4884" s="3"/>
      <c r="E4884" s="3"/>
      <c r="G4884" s="5"/>
    </row>
    <row r="4885" spans="1:7" s="4" customFormat="1" x14ac:dyDescent="0.25">
      <c r="A4885" s="2"/>
      <c r="B4885" s="2"/>
      <c r="C4885" s="3"/>
      <c r="D4885" s="3"/>
      <c r="E4885" s="3"/>
      <c r="G4885" s="5"/>
    </row>
    <row r="4886" spans="1:7" s="4" customFormat="1" x14ac:dyDescent="0.25">
      <c r="A4886" s="2"/>
      <c r="B4886" s="2"/>
      <c r="C4886" s="3"/>
      <c r="D4886" s="3"/>
      <c r="E4886" s="3"/>
      <c r="G4886" s="5"/>
    </row>
    <row r="4887" spans="1:7" s="4" customFormat="1" x14ac:dyDescent="0.25">
      <c r="A4887" s="2"/>
      <c r="B4887" s="2"/>
      <c r="C4887" s="3"/>
      <c r="D4887" s="3"/>
      <c r="E4887" s="3"/>
      <c r="G4887" s="5"/>
    </row>
    <row r="4888" spans="1:7" s="4" customFormat="1" x14ac:dyDescent="0.25">
      <c r="A4888" s="2"/>
      <c r="B4888" s="2"/>
      <c r="C4888" s="3"/>
      <c r="D4888" s="3"/>
      <c r="E4888" s="3"/>
      <c r="G4888" s="5"/>
    </row>
    <row r="4889" spans="1:7" s="4" customFormat="1" x14ac:dyDescent="0.25">
      <c r="A4889" s="2"/>
      <c r="B4889" s="2"/>
      <c r="C4889" s="3"/>
      <c r="D4889" s="3"/>
      <c r="E4889" s="3"/>
      <c r="G4889" s="5"/>
    </row>
    <row r="4890" spans="1:7" s="4" customFormat="1" x14ac:dyDescent="0.25">
      <c r="A4890" s="2"/>
      <c r="B4890" s="2"/>
      <c r="C4890" s="3"/>
      <c r="D4890" s="3"/>
      <c r="E4890" s="3"/>
      <c r="G4890" s="5"/>
    </row>
    <row r="4891" spans="1:7" s="4" customFormat="1" x14ac:dyDescent="0.25">
      <c r="A4891" s="2"/>
      <c r="B4891" s="2"/>
      <c r="C4891" s="3"/>
      <c r="D4891" s="3"/>
      <c r="E4891" s="3"/>
      <c r="G4891" s="5"/>
    </row>
    <row r="4892" spans="1:7" s="4" customFormat="1" x14ac:dyDescent="0.25">
      <c r="A4892" s="2"/>
      <c r="B4892" s="2"/>
      <c r="C4892" s="3"/>
      <c r="D4892" s="3"/>
      <c r="E4892" s="3"/>
      <c r="G4892" s="5"/>
    </row>
    <row r="4893" spans="1:7" s="4" customFormat="1" x14ac:dyDescent="0.25">
      <c r="A4893" s="2"/>
      <c r="B4893" s="2"/>
      <c r="C4893" s="3"/>
      <c r="D4893" s="3"/>
      <c r="E4893" s="3"/>
      <c r="G4893" s="5"/>
    </row>
    <row r="4894" spans="1:7" s="4" customFormat="1" x14ac:dyDescent="0.25">
      <c r="A4894" s="2"/>
      <c r="B4894" s="2"/>
      <c r="C4894" s="3"/>
      <c r="D4894" s="3"/>
      <c r="E4894" s="3"/>
      <c r="G4894" s="5"/>
    </row>
    <row r="4895" spans="1:7" s="4" customFormat="1" x14ac:dyDescent="0.25">
      <c r="A4895" s="2"/>
      <c r="B4895" s="2"/>
      <c r="C4895" s="3"/>
      <c r="D4895" s="3"/>
      <c r="E4895" s="3"/>
      <c r="G4895" s="5"/>
    </row>
    <row r="4896" spans="1:7" s="4" customFormat="1" x14ac:dyDescent="0.25">
      <c r="A4896" s="2"/>
      <c r="B4896" s="2"/>
      <c r="C4896" s="3"/>
      <c r="D4896" s="3"/>
      <c r="E4896" s="3"/>
      <c r="G4896" s="5"/>
    </row>
    <row r="4897" spans="1:7" s="4" customFormat="1" x14ac:dyDescent="0.25">
      <c r="A4897" s="2"/>
      <c r="B4897" s="2"/>
      <c r="C4897" s="3"/>
      <c r="D4897" s="3"/>
      <c r="E4897" s="3"/>
      <c r="G4897" s="5"/>
    </row>
    <row r="4898" spans="1:7" s="4" customFormat="1" x14ac:dyDescent="0.25">
      <c r="A4898" s="2"/>
      <c r="B4898" s="2"/>
      <c r="C4898" s="3"/>
      <c r="D4898" s="3"/>
      <c r="E4898" s="3"/>
      <c r="G4898" s="5"/>
    </row>
    <row r="4899" spans="1:7" s="4" customFormat="1" x14ac:dyDescent="0.25">
      <c r="A4899" s="2"/>
      <c r="B4899" s="2"/>
      <c r="C4899" s="3"/>
      <c r="D4899" s="3"/>
      <c r="E4899" s="3"/>
      <c r="G4899" s="5"/>
    </row>
    <row r="4900" spans="1:7" s="4" customFormat="1" x14ac:dyDescent="0.25">
      <c r="A4900" s="2"/>
      <c r="B4900" s="2"/>
      <c r="C4900" s="3"/>
      <c r="D4900" s="3"/>
      <c r="E4900" s="3"/>
      <c r="G4900" s="5"/>
    </row>
    <row r="4901" spans="1:7" s="4" customFormat="1" x14ac:dyDescent="0.25">
      <c r="A4901" s="2"/>
      <c r="B4901" s="2"/>
      <c r="C4901" s="3"/>
      <c r="D4901" s="3"/>
      <c r="E4901" s="3"/>
      <c r="G4901" s="5"/>
    </row>
    <row r="4902" spans="1:7" s="4" customFormat="1" x14ac:dyDescent="0.25">
      <c r="A4902" s="2"/>
      <c r="B4902" s="2"/>
      <c r="C4902" s="3"/>
      <c r="D4902" s="3"/>
      <c r="E4902" s="3"/>
      <c r="G4902" s="5"/>
    </row>
    <row r="4903" spans="1:7" s="4" customFormat="1" x14ac:dyDescent="0.25">
      <c r="A4903" s="2"/>
      <c r="B4903" s="2"/>
      <c r="C4903" s="3"/>
      <c r="D4903" s="3"/>
      <c r="E4903" s="3"/>
      <c r="G4903" s="5"/>
    </row>
    <row r="4904" spans="1:7" s="4" customFormat="1" x14ac:dyDescent="0.25">
      <c r="A4904" s="2"/>
      <c r="B4904" s="2"/>
      <c r="C4904" s="3"/>
      <c r="D4904" s="3"/>
      <c r="E4904" s="3"/>
      <c r="G4904" s="5"/>
    </row>
    <row r="4905" spans="1:7" s="4" customFormat="1" x14ac:dyDescent="0.25">
      <c r="A4905" s="2"/>
      <c r="B4905" s="2"/>
      <c r="C4905" s="3"/>
      <c r="D4905" s="3"/>
      <c r="E4905" s="3"/>
      <c r="G4905" s="5"/>
    </row>
    <row r="4906" spans="1:7" s="4" customFormat="1" x14ac:dyDescent="0.25">
      <c r="A4906" s="2"/>
      <c r="B4906" s="2"/>
      <c r="C4906" s="3"/>
      <c r="D4906" s="3"/>
      <c r="E4906" s="3"/>
      <c r="G4906" s="5"/>
    </row>
    <row r="4907" spans="1:7" s="4" customFormat="1" x14ac:dyDescent="0.25">
      <c r="A4907" s="2"/>
      <c r="B4907" s="2"/>
      <c r="C4907" s="3"/>
      <c r="D4907" s="3"/>
      <c r="E4907" s="3"/>
      <c r="G4907" s="5"/>
    </row>
    <row r="4908" spans="1:7" s="4" customFormat="1" x14ac:dyDescent="0.25">
      <c r="A4908" s="2"/>
      <c r="B4908" s="2"/>
      <c r="C4908" s="3"/>
      <c r="D4908" s="3"/>
      <c r="E4908" s="3"/>
      <c r="G4908" s="5"/>
    </row>
    <row r="4909" spans="1:7" s="4" customFormat="1" x14ac:dyDescent="0.25">
      <c r="A4909" s="2"/>
      <c r="B4909" s="2"/>
      <c r="C4909" s="3"/>
      <c r="D4909" s="3"/>
      <c r="E4909" s="3"/>
      <c r="G4909" s="5"/>
    </row>
    <row r="4910" spans="1:7" s="4" customFormat="1" x14ac:dyDescent="0.25">
      <c r="A4910" s="2"/>
      <c r="B4910" s="2"/>
      <c r="C4910" s="3"/>
      <c r="D4910" s="3"/>
      <c r="E4910" s="3"/>
      <c r="G4910" s="5"/>
    </row>
    <row r="4911" spans="1:7" s="4" customFormat="1" x14ac:dyDescent="0.25">
      <c r="A4911" s="2"/>
      <c r="B4911" s="2"/>
      <c r="C4911" s="3"/>
      <c r="D4911" s="3"/>
      <c r="E4911" s="3"/>
      <c r="G4911" s="5"/>
    </row>
    <row r="4912" spans="1:7" s="4" customFormat="1" x14ac:dyDescent="0.25">
      <c r="A4912" s="2"/>
      <c r="B4912" s="2"/>
      <c r="C4912" s="3"/>
      <c r="D4912" s="3"/>
      <c r="E4912" s="3"/>
      <c r="G4912" s="5"/>
    </row>
    <row r="4913" spans="1:7" s="4" customFormat="1" x14ac:dyDescent="0.25">
      <c r="A4913" s="2"/>
      <c r="B4913" s="2"/>
      <c r="C4913" s="3"/>
      <c r="D4913" s="3"/>
      <c r="E4913" s="3"/>
      <c r="G4913" s="5"/>
    </row>
    <row r="4914" spans="1:7" s="4" customFormat="1" x14ac:dyDescent="0.25">
      <c r="A4914" s="2"/>
      <c r="B4914" s="2"/>
      <c r="C4914" s="3"/>
      <c r="D4914" s="3"/>
      <c r="E4914" s="3"/>
      <c r="G4914" s="5"/>
    </row>
    <row r="4915" spans="1:7" s="4" customFormat="1" x14ac:dyDescent="0.25">
      <c r="A4915" s="2"/>
      <c r="B4915" s="2"/>
      <c r="C4915" s="3"/>
      <c r="D4915" s="3"/>
      <c r="E4915" s="3"/>
      <c r="G4915" s="5"/>
    </row>
    <row r="4916" spans="1:7" s="4" customFormat="1" x14ac:dyDescent="0.25">
      <c r="A4916" s="2"/>
      <c r="B4916" s="2"/>
      <c r="C4916" s="3"/>
      <c r="D4916" s="3"/>
      <c r="E4916" s="3"/>
      <c r="G4916" s="5"/>
    </row>
    <row r="4917" spans="1:7" s="4" customFormat="1" x14ac:dyDescent="0.25">
      <c r="A4917" s="2"/>
      <c r="B4917" s="2"/>
      <c r="C4917" s="3"/>
      <c r="D4917" s="3"/>
      <c r="E4917" s="3"/>
      <c r="G4917" s="5"/>
    </row>
    <row r="4918" spans="1:7" s="4" customFormat="1" x14ac:dyDescent="0.25">
      <c r="A4918" s="2"/>
      <c r="B4918" s="2"/>
      <c r="C4918" s="3"/>
      <c r="D4918" s="3"/>
      <c r="E4918" s="3"/>
      <c r="G4918" s="5"/>
    </row>
    <row r="4919" spans="1:7" s="4" customFormat="1" x14ac:dyDescent="0.25">
      <c r="A4919" s="2"/>
      <c r="B4919" s="2"/>
      <c r="C4919" s="3"/>
      <c r="D4919" s="3"/>
      <c r="E4919" s="3"/>
      <c r="G4919" s="5"/>
    </row>
    <row r="4920" spans="1:7" s="4" customFormat="1" x14ac:dyDescent="0.25">
      <c r="A4920" s="2"/>
      <c r="B4920" s="2"/>
      <c r="C4920" s="3"/>
      <c r="D4920" s="3"/>
      <c r="E4920" s="3"/>
      <c r="G4920" s="5"/>
    </row>
    <row r="4921" spans="1:7" s="4" customFormat="1" x14ac:dyDescent="0.25">
      <c r="A4921" s="2"/>
      <c r="B4921" s="2"/>
      <c r="C4921" s="3"/>
      <c r="D4921" s="3"/>
      <c r="E4921" s="3"/>
      <c r="G4921" s="5"/>
    </row>
    <row r="4922" spans="1:7" s="4" customFormat="1" x14ac:dyDescent="0.25">
      <c r="A4922" s="2"/>
      <c r="B4922" s="2"/>
      <c r="C4922" s="3"/>
      <c r="D4922" s="3"/>
      <c r="E4922" s="3"/>
      <c r="G4922" s="5"/>
    </row>
    <row r="4923" spans="1:7" s="4" customFormat="1" x14ac:dyDescent="0.25">
      <c r="A4923" s="2"/>
      <c r="B4923" s="2"/>
      <c r="C4923" s="3"/>
      <c r="D4923" s="3"/>
      <c r="E4923" s="3"/>
      <c r="G4923" s="5"/>
    </row>
    <row r="4924" spans="1:7" s="4" customFormat="1" x14ac:dyDescent="0.25">
      <c r="A4924" s="2"/>
      <c r="B4924" s="2"/>
      <c r="C4924" s="3"/>
      <c r="D4924" s="3"/>
      <c r="E4924" s="3"/>
      <c r="G4924" s="5"/>
    </row>
    <row r="4925" spans="1:7" s="4" customFormat="1" x14ac:dyDescent="0.25">
      <c r="A4925" s="2"/>
      <c r="B4925" s="2"/>
      <c r="C4925" s="3"/>
      <c r="D4925" s="3"/>
      <c r="E4925" s="3"/>
      <c r="G4925" s="5"/>
    </row>
    <row r="4926" spans="1:7" s="4" customFormat="1" x14ac:dyDescent="0.25">
      <c r="A4926" s="2"/>
      <c r="B4926" s="2"/>
      <c r="C4926" s="3"/>
      <c r="D4926" s="3"/>
      <c r="E4926" s="3"/>
      <c r="G4926" s="5"/>
    </row>
    <row r="4927" spans="1:7" s="4" customFormat="1" x14ac:dyDescent="0.25">
      <c r="A4927" s="2"/>
      <c r="B4927" s="2"/>
      <c r="C4927" s="3"/>
      <c r="D4927" s="3"/>
      <c r="E4927" s="3"/>
      <c r="G4927" s="5"/>
    </row>
    <row r="4928" spans="1:7" s="4" customFormat="1" x14ac:dyDescent="0.25">
      <c r="A4928" s="2"/>
      <c r="B4928" s="2"/>
      <c r="C4928" s="3"/>
      <c r="D4928" s="3"/>
      <c r="E4928" s="3"/>
      <c r="G4928" s="5"/>
    </row>
    <row r="4929" spans="1:7" s="4" customFormat="1" x14ac:dyDescent="0.25">
      <c r="A4929" s="2"/>
      <c r="B4929" s="2"/>
      <c r="C4929" s="3"/>
      <c r="D4929" s="3"/>
      <c r="E4929" s="3"/>
      <c r="G4929" s="5"/>
    </row>
    <row r="4930" spans="1:7" s="4" customFormat="1" x14ac:dyDescent="0.25">
      <c r="A4930" s="2"/>
      <c r="B4930" s="2"/>
      <c r="C4930" s="3"/>
      <c r="D4930" s="3"/>
      <c r="E4930" s="3"/>
      <c r="G4930" s="5"/>
    </row>
    <row r="4931" spans="1:7" s="4" customFormat="1" x14ac:dyDescent="0.25">
      <c r="A4931" s="2"/>
      <c r="B4931" s="2"/>
      <c r="C4931" s="3"/>
      <c r="D4931" s="3"/>
      <c r="E4931" s="3"/>
      <c r="G4931" s="5"/>
    </row>
    <row r="4932" spans="1:7" s="4" customFormat="1" x14ac:dyDescent="0.25">
      <c r="A4932" s="2"/>
      <c r="B4932" s="2"/>
      <c r="C4932" s="3"/>
      <c r="D4932" s="3"/>
      <c r="E4932" s="3"/>
      <c r="G4932" s="5"/>
    </row>
    <row r="4933" spans="1:7" s="4" customFormat="1" x14ac:dyDescent="0.25">
      <c r="A4933" s="2"/>
      <c r="B4933" s="2"/>
      <c r="C4933" s="3"/>
      <c r="D4933" s="3"/>
      <c r="E4933" s="3"/>
      <c r="G4933" s="5"/>
    </row>
    <row r="4934" spans="1:7" s="4" customFormat="1" x14ac:dyDescent="0.25">
      <c r="A4934" s="2"/>
      <c r="B4934" s="2"/>
      <c r="C4934" s="3"/>
      <c r="D4934" s="3"/>
      <c r="E4934" s="3"/>
      <c r="G4934" s="5"/>
    </row>
    <row r="4935" spans="1:7" s="4" customFormat="1" x14ac:dyDescent="0.25">
      <c r="A4935" s="2"/>
      <c r="B4935" s="2"/>
      <c r="C4935" s="3"/>
      <c r="D4935" s="3"/>
      <c r="E4935" s="3"/>
      <c r="G4935" s="5"/>
    </row>
    <row r="4936" spans="1:7" s="4" customFormat="1" x14ac:dyDescent="0.25">
      <c r="A4936" s="2"/>
      <c r="B4936" s="2"/>
      <c r="C4936" s="3"/>
      <c r="D4936" s="3"/>
      <c r="E4936" s="3"/>
      <c r="G4936" s="5"/>
    </row>
    <row r="4937" spans="1:7" s="4" customFormat="1" x14ac:dyDescent="0.25">
      <c r="A4937" s="2"/>
      <c r="B4937" s="2"/>
      <c r="C4937" s="3"/>
      <c r="D4937" s="3"/>
      <c r="E4937" s="3"/>
      <c r="G4937" s="5"/>
    </row>
    <row r="4938" spans="1:7" s="4" customFormat="1" x14ac:dyDescent="0.25">
      <c r="A4938" s="2"/>
      <c r="B4938" s="2"/>
      <c r="C4938" s="3"/>
      <c r="D4938" s="3"/>
      <c r="E4938" s="3"/>
      <c r="G4938" s="5"/>
    </row>
    <row r="4939" spans="1:7" s="4" customFormat="1" x14ac:dyDescent="0.25">
      <c r="A4939" s="2"/>
      <c r="B4939" s="2"/>
      <c r="C4939" s="3"/>
      <c r="D4939" s="3"/>
      <c r="E4939" s="3"/>
      <c r="G4939" s="5"/>
    </row>
    <row r="4940" spans="1:7" s="4" customFormat="1" x14ac:dyDescent="0.25">
      <c r="A4940" s="2"/>
      <c r="B4940" s="2"/>
      <c r="C4940" s="3"/>
      <c r="D4940" s="3"/>
      <c r="E4940" s="3"/>
      <c r="G4940" s="5"/>
    </row>
    <row r="4941" spans="1:7" s="4" customFormat="1" x14ac:dyDescent="0.25">
      <c r="A4941" s="2"/>
      <c r="B4941" s="2"/>
      <c r="C4941" s="3"/>
      <c r="D4941" s="3"/>
      <c r="E4941" s="3"/>
      <c r="G4941" s="5"/>
    </row>
    <row r="4942" spans="1:7" s="4" customFormat="1" x14ac:dyDescent="0.25">
      <c r="A4942" s="2"/>
      <c r="B4942" s="2"/>
      <c r="C4942" s="3"/>
      <c r="D4942" s="3"/>
      <c r="E4942" s="3"/>
      <c r="G4942" s="5"/>
    </row>
    <row r="4943" spans="1:7" s="4" customFormat="1" x14ac:dyDescent="0.25">
      <c r="A4943" s="2"/>
      <c r="B4943" s="2"/>
      <c r="C4943" s="3"/>
      <c r="D4943" s="3"/>
      <c r="E4943" s="3"/>
      <c r="G4943" s="5"/>
    </row>
    <row r="4944" spans="1:7" s="4" customFormat="1" x14ac:dyDescent="0.25">
      <c r="A4944" s="2"/>
      <c r="B4944" s="2"/>
      <c r="C4944" s="3"/>
      <c r="D4944" s="3"/>
      <c r="E4944" s="3"/>
      <c r="G4944" s="5"/>
    </row>
    <row r="4945" spans="1:7" s="4" customFormat="1" x14ac:dyDescent="0.25">
      <c r="A4945" s="2"/>
      <c r="B4945" s="2"/>
      <c r="C4945" s="3"/>
      <c r="D4945" s="3"/>
      <c r="E4945" s="3"/>
      <c r="G4945" s="5"/>
    </row>
    <row r="4946" spans="1:7" s="4" customFormat="1" x14ac:dyDescent="0.25">
      <c r="A4946" s="2"/>
      <c r="B4946" s="2"/>
      <c r="C4946" s="3"/>
      <c r="D4946" s="3"/>
      <c r="E4946" s="3"/>
      <c r="G4946" s="5"/>
    </row>
    <row r="4947" spans="1:7" s="4" customFormat="1" x14ac:dyDescent="0.25">
      <c r="A4947" s="2"/>
      <c r="B4947" s="2"/>
      <c r="C4947" s="3"/>
      <c r="D4947" s="3"/>
      <c r="E4947" s="3"/>
      <c r="G4947" s="5"/>
    </row>
    <row r="4948" spans="1:7" s="4" customFormat="1" x14ac:dyDescent="0.25">
      <c r="A4948" s="2"/>
      <c r="B4948" s="2"/>
      <c r="C4948" s="3"/>
      <c r="D4948" s="3"/>
      <c r="E4948" s="3"/>
      <c r="G4948" s="5"/>
    </row>
    <row r="4949" spans="1:7" s="4" customFormat="1" x14ac:dyDescent="0.25">
      <c r="A4949" s="2"/>
      <c r="B4949" s="2"/>
      <c r="C4949" s="3"/>
      <c r="D4949" s="3"/>
      <c r="E4949" s="3"/>
      <c r="G4949" s="5"/>
    </row>
    <row r="4950" spans="1:7" s="4" customFormat="1" x14ac:dyDescent="0.25">
      <c r="A4950" s="2"/>
      <c r="B4950" s="2"/>
      <c r="C4950" s="3"/>
      <c r="D4950" s="3"/>
      <c r="E4950" s="3"/>
      <c r="G4950" s="5"/>
    </row>
    <row r="4951" spans="1:7" s="4" customFormat="1" x14ac:dyDescent="0.25">
      <c r="A4951" s="2"/>
      <c r="B4951" s="2"/>
      <c r="C4951" s="3"/>
      <c r="D4951" s="3"/>
      <c r="E4951" s="3"/>
      <c r="G4951" s="5"/>
    </row>
    <row r="4952" spans="1:7" s="4" customFormat="1" x14ac:dyDescent="0.25">
      <c r="A4952" s="2"/>
      <c r="B4952" s="2"/>
      <c r="C4952" s="3"/>
      <c r="D4952" s="3"/>
      <c r="E4952" s="3"/>
      <c r="G4952" s="5"/>
    </row>
    <row r="4953" spans="1:7" s="4" customFormat="1" x14ac:dyDescent="0.25">
      <c r="A4953" s="2"/>
      <c r="B4953" s="2"/>
      <c r="C4953" s="3"/>
      <c r="D4953" s="3"/>
      <c r="E4953" s="3"/>
      <c r="G4953" s="5"/>
    </row>
    <row r="4954" spans="1:7" s="4" customFormat="1" x14ac:dyDescent="0.25">
      <c r="A4954" s="2"/>
      <c r="B4954" s="2"/>
      <c r="C4954" s="3"/>
      <c r="D4954" s="3"/>
      <c r="E4954" s="3"/>
      <c r="G4954" s="5"/>
    </row>
    <row r="4955" spans="1:7" s="4" customFormat="1" x14ac:dyDescent="0.25">
      <c r="A4955" s="2"/>
      <c r="B4955" s="2"/>
      <c r="C4955" s="3"/>
      <c r="D4955" s="3"/>
      <c r="E4955" s="3"/>
      <c r="G4955" s="5"/>
    </row>
    <row r="4956" spans="1:7" s="4" customFormat="1" x14ac:dyDescent="0.25">
      <c r="A4956" s="2"/>
      <c r="B4956" s="2"/>
      <c r="C4956" s="3"/>
      <c r="D4956" s="3"/>
      <c r="E4956" s="3"/>
      <c r="G4956" s="5"/>
    </row>
    <row r="4957" spans="1:7" s="4" customFormat="1" x14ac:dyDescent="0.25">
      <c r="A4957" s="2"/>
      <c r="B4957" s="2"/>
      <c r="C4957" s="3"/>
      <c r="D4957" s="3"/>
      <c r="E4957" s="3"/>
      <c r="G4957" s="5"/>
    </row>
    <row r="4958" spans="1:7" s="4" customFormat="1" x14ac:dyDescent="0.25">
      <c r="A4958" s="2"/>
      <c r="B4958" s="2"/>
      <c r="C4958" s="3"/>
      <c r="D4958" s="3"/>
      <c r="E4958" s="3"/>
      <c r="G4958" s="5"/>
    </row>
    <row r="4959" spans="1:7" s="4" customFormat="1" x14ac:dyDescent="0.25">
      <c r="A4959" s="2"/>
      <c r="B4959" s="2"/>
      <c r="C4959" s="3"/>
      <c r="D4959" s="3"/>
      <c r="E4959" s="3"/>
      <c r="G4959" s="5"/>
    </row>
    <row r="4960" spans="1:7" s="4" customFormat="1" x14ac:dyDescent="0.25">
      <c r="A4960" s="2"/>
      <c r="B4960" s="2"/>
      <c r="C4960" s="3"/>
      <c r="D4960" s="3"/>
      <c r="E4960" s="3"/>
      <c r="G4960" s="5"/>
    </row>
    <row r="4961" spans="1:7" s="4" customFormat="1" x14ac:dyDescent="0.25">
      <c r="A4961" s="2"/>
      <c r="B4961" s="2"/>
      <c r="C4961" s="3"/>
      <c r="D4961" s="3"/>
      <c r="E4961" s="3"/>
      <c r="G4961" s="5"/>
    </row>
    <row r="4962" spans="1:7" s="4" customFormat="1" x14ac:dyDescent="0.25">
      <c r="A4962" s="2"/>
      <c r="B4962" s="2"/>
      <c r="C4962" s="3"/>
      <c r="D4962" s="3"/>
      <c r="E4962" s="3"/>
      <c r="G4962" s="5"/>
    </row>
    <row r="4963" spans="1:7" s="4" customFormat="1" x14ac:dyDescent="0.25">
      <c r="A4963" s="2"/>
      <c r="B4963" s="2"/>
      <c r="C4963" s="3"/>
      <c r="D4963" s="3"/>
      <c r="E4963" s="3"/>
      <c r="G4963" s="5"/>
    </row>
    <row r="4964" spans="1:7" s="4" customFormat="1" x14ac:dyDescent="0.25">
      <c r="A4964" s="2"/>
      <c r="B4964" s="2"/>
      <c r="C4964" s="3"/>
      <c r="D4964" s="3"/>
      <c r="E4964" s="3"/>
      <c r="G4964" s="5"/>
    </row>
    <row r="4965" spans="1:7" s="4" customFormat="1" x14ac:dyDescent="0.25">
      <c r="A4965" s="2"/>
      <c r="B4965" s="2"/>
      <c r="C4965" s="3"/>
      <c r="D4965" s="3"/>
      <c r="E4965" s="3"/>
      <c r="G4965" s="5"/>
    </row>
    <row r="4966" spans="1:7" s="4" customFormat="1" x14ac:dyDescent="0.25">
      <c r="A4966" s="2"/>
      <c r="B4966" s="2"/>
      <c r="C4966" s="3"/>
      <c r="D4966" s="3"/>
      <c r="E4966" s="3"/>
      <c r="G4966" s="5"/>
    </row>
    <row r="4967" spans="1:7" s="4" customFormat="1" x14ac:dyDescent="0.25">
      <c r="A4967" s="2"/>
      <c r="B4967" s="2"/>
      <c r="C4967" s="3"/>
      <c r="D4967" s="3"/>
      <c r="E4967" s="3"/>
      <c r="G4967" s="5"/>
    </row>
    <row r="4968" spans="1:7" s="4" customFormat="1" x14ac:dyDescent="0.25">
      <c r="A4968" s="2"/>
      <c r="B4968" s="2"/>
      <c r="C4968" s="3"/>
      <c r="D4968" s="3"/>
      <c r="E4968" s="3"/>
      <c r="G4968" s="5"/>
    </row>
    <row r="4969" spans="1:7" s="4" customFormat="1" x14ac:dyDescent="0.25">
      <c r="A4969" s="2"/>
      <c r="B4969" s="2"/>
      <c r="C4969" s="3"/>
      <c r="D4969" s="3"/>
      <c r="E4969" s="3"/>
      <c r="G4969" s="5"/>
    </row>
    <row r="4970" spans="1:7" s="4" customFormat="1" x14ac:dyDescent="0.25">
      <c r="A4970" s="2"/>
      <c r="B4970" s="2"/>
      <c r="C4970" s="3"/>
      <c r="D4970" s="3"/>
      <c r="E4970" s="3"/>
      <c r="G4970" s="5"/>
    </row>
    <row r="4971" spans="1:7" s="4" customFormat="1" x14ac:dyDescent="0.25">
      <c r="A4971" s="2"/>
      <c r="B4971" s="2"/>
      <c r="C4971" s="3"/>
      <c r="D4971" s="3"/>
      <c r="E4971" s="3"/>
      <c r="G4971" s="5"/>
    </row>
    <row r="4972" spans="1:7" s="4" customFormat="1" x14ac:dyDescent="0.25">
      <c r="A4972" s="2"/>
      <c r="B4972" s="2"/>
      <c r="C4972" s="3"/>
      <c r="D4972" s="3"/>
      <c r="E4972" s="3"/>
      <c r="G4972" s="5"/>
    </row>
    <row r="4973" spans="1:7" s="4" customFormat="1" x14ac:dyDescent="0.25">
      <c r="A4973" s="2"/>
      <c r="B4973" s="2"/>
      <c r="C4973" s="3"/>
      <c r="D4973" s="3"/>
      <c r="E4973" s="3"/>
      <c r="G4973" s="5"/>
    </row>
    <row r="4974" spans="1:7" s="4" customFormat="1" x14ac:dyDescent="0.25">
      <c r="A4974" s="2"/>
      <c r="B4974" s="2"/>
      <c r="C4974" s="3"/>
      <c r="D4974" s="3"/>
      <c r="E4974" s="3"/>
      <c r="G4974" s="5"/>
    </row>
    <row r="4975" spans="1:7" s="4" customFormat="1" x14ac:dyDescent="0.25">
      <c r="A4975" s="2"/>
      <c r="B4975" s="2"/>
      <c r="C4975" s="3"/>
      <c r="D4975" s="3"/>
      <c r="E4975" s="3"/>
      <c r="G4975" s="5"/>
    </row>
    <row r="4976" spans="1:7" s="4" customFormat="1" x14ac:dyDescent="0.25">
      <c r="A4976" s="2"/>
      <c r="B4976" s="2"/>
      <c r="C4976" s="3"/>
      <c r="D4976" s="3"/>
      <c r="E4976" s="3"/>
      <c r="G4976" s="5"/>
    </row>
    <row r="4977" spans="1:7" s="4" customFormat="1" x14ac:dyDescent="0.25">
      <c r="A4977" s="2"/>
      <c r="B4977" s="2"/>
      <c r="C4977" s="3"/>
      <c r="D4977" s="3"/>
      <c r="E4977" s="3"/>
      <c r="G4977" s="5"/>
    </row>
    <row r="4978" spans="1:7" s="4" customFormat="1" x14ac:dyDescent="0.25">
      <c r="A4978" s="2"/>
      <c r="B4978" s="2"/>
      <c r="C4978" s="3"/>
      <c r="D4978" s="3"/>
      <c r="E4978" s="3"/>
      <c r="G4978" s="5"/>
    </row>
    <row r="4979" spans="1:7" s="4" customFormat="1" x14ac:dyDescent="0.25">
      <c r="A4979" s="2"/>
      <c r="B4979" s="2"/>
      <c r="C4979" s="3"/>
      <c r="D4979" s="3"/>
      <c r="E4979" s="3"/>
      <c r="G4979" s="5"/>
    </row>
    <row r="4980" spans="1:7" s="4" customFormat="1" x14ac:dyDescent="0.25">
      <c r="A4980" s="2"/>
      <c r="B4980" s="2"/>
      <c r="C4980" s="3"/>
      <c r="D4980" s="3"/>
      <c r="E4980" s="3"/>
      <c r="G4980" s="5"/>
    </row>
    <row r="4981" spans="1:7" s="4" customFormat="1" x14ac:dyDescent="0.25">
      <c r="A4981" s="2"/>
      <c r="B4981" s="2"/>
      <c r="C4981" s="3"/>
      <c r="D4981" s="3"/>
      <c r="E4981" s="3"/>
      <c r="G4981" s="5"/>
    </row>
    <row r="4982" spans="1:7" s="4" customFormat="1" x14ac:dyDescent="0.25">
      <c r="A4982" s="2"/>
      <c r="B4982" s="2"/>
      <c r="C4982" s="3"/>
      <c r="D4982" s="3"/>
      <c r="E4982" s="3"/>
      <c r="G4982" s="5"/>
    </row>
    <row r="4983" spans="1:7" s="4" customFormat="1" x14ac:dyDescent="0.25">
      <c r="A4983" s="2"/>
      <c r="B4983" s="2"/>
      <c r="C4983" s="3"/>
      <c r="D4983" s="3"/>
      <c r="E4983" s="3"/>
      <c r="G4983" s="5"/>
    </row>
    <row r="4984" spans="1:7" s="4" customFormat="1" x14ac:dyDescent="0.25">
      <c r="A4984" s="2"/>
      <c r="B4984" s="2"/>
      <c r="C4984" s="3"/>
      <c r="D4984" s="3"/>
      <c r="E4984" s="3"/>
      <c r="G4984" s="5"/>
    </row>
    <row r="4985" spans="1:7" s="4" customFormat="1" x14ac:dyDescent="0.25">
      <c r="A4985" s="2"/>
      <c r="B4985" s="2"/>
      <c r="C4985" s="3"/>
      <c r="D4985" s="3"/>
      <c r="E4985" s="3"/>
      <c r="G4985" s="5"/>
    </row>
    <row r="4986" spans="1:7" s="4" customFormat="1" x14ac:dyDescent="0.25">
      <c r="A4986" s="2"/>
      <c r="B4986" s="2"/>
      <c r="C4986" s="3"/>
      <c r="D4986" s="3"/>
      <c r="E4986" s="3"/>
      <c r="G4986" s="5"/>
    </row>
    <row r="4987" spans="1:7" s="4" customFormat="1" x14ac:dyDescent="0.25">
      <c r="A4987" s="2"/>
      <c r="B4987" s="2"/>
      <c r="C4987" s="3"/>
      <c r="D4987" s="3"/>
      <c r="E4987" s="3"/>
      <c r="G4987" s="5"/>
    </row>
    <row r="4988" spans="1:7" s="4" customFormat="1" x14ac:dyDescent="0.25">
      <c r="A4988" s="2"/>
      <c r="B4988" s="2"/>
      <c r="C4988" s="3"/>
      <c r="D4988" s="3"/>
      <c r="E4988" s="3"/>
      <c r="G4988" s="5"/>
    </row>
    <row r="4989" spans="1:7" s="4" customFormat="1" x14ac:dyDescent="0.25">
      <c r="A4989" s="2"/>
      <c r="B4989" s="2"/>
      <c r="C4989" s="3"/>
      <c r="D4989" s="3"/>
      <c r="E4989" s="3"/>
      <c r="G4989" s="5"/>
    </row>
    <row r="4990" spans="1:7" s="4" customFormat="1" x14ac:dyDescent="0.25">
      <c r="A4990" s="2"/>
      <c r="B4990" s="2"/>
      <c r="C4990" s="3"/>
      <c r="D4990" s="3"/>
      <c r="E4990" s="3"/>
      <c r="G4990" s="5"/>
    </row>
    <row r="4991" spans="1:7" s="4" customFormat="1" x14ac:dyDescent="0.25">
      <c r="A4991" s="2"/>
      <c r="B4991" s="2"/>
      <c r="C4991" s="3"/>
      <c r="D4991" s="3"/>
      <c r="E4991" s="3"/>
      <c r="G4991" s="5"/>
    </row>
    <row r="4992" spans="1:7" s="4" customFormat="1" x14ac:dyDescent="0.25">
      <c r="A4992" s="2"/>
      <c r="B4992" s="2"/>
      <c r="C4992" s="3"/>
      <c r="D4992" s="3"/>
      <c r="E4992" s="3"/>
      <c r="G4992" s="5"/>
    </row>
    <row r="4993" spans="1:7" s="4" customFormat="1" x14ac:dyDescent="0.25">
      <c r="A4993" s="2"/>
      <c r="B4993" s="2"/>
      <c r="C4993" s="3"/>
      <c r="D4993" s="3"/>
      <c r="E4993" s="3"/>
      <c r="G4993" s="5"/>
    </row>
    <row r="4994" spans="1:7" s="4" customFormat="1" x14ac:dyDescent="0.25">
      <c r="A4994" s="2"/>
      <c r="B4994" s="2"/>
      <c r="C4994" s="3"/>
      <c r="D4994" s="3"/>
      <c r="E4994" s="3"/>
      <c r="G4994" s="5"/>
    </row>
    <row r="4995" spans="1:7" s="4" customFormat="1" x14ac:dyDescent="0.25">
      <c r="A4995" s="2"/>
      <c r="B4995" s="2"/>
      <c r="C4995" s="3"/>
      <c r="D4995" s="3"/>
      <c r="E4995" s="3"/>
      <c r="G4995" s="5"/>
    </row>
    <row r="4996" spans="1:7" s="4" customFormat="1" x14ac:dyDescent="0.25">
      <c r="A4996" s="2"/>
      <c r="B4996" s="2"/>
      <c r="C4996" s="3"/>
      <c r="D4996" s="3"/>
      <c r="E4996" s="3"/>
      <c r="G4996" s="5"/>
    </row>
    <row r="4997" spans="1:7" s="4" customFormat="1" x14ac:dyDescent="0.25">
      <c r="A4997" s="2"/>
      <c r="B4997" s="2"/>
      <c r="C4997" s="3"/>
      <c r="D4997" s="3"/>
      <c r="E4997" s="3"/>
      <c r="G4997" s="5"/>
    </row>
    <row r="4998" spans="1:7" s="4" customFormat="1" x14ac:dyDescent="0.25">
      <c r="A4998" s="2"/>
      <c r="B4998" s="2"/>
      <c r="C4998" s="3"/>
      <c r="D4998" s="3"/>
      <c r="E4998" s="3"/>
      <c r="G4998" s="5"/>
    </row>
    <row r="4999" spans="1:7" s="4" customFormat="1" x14ac:dyDescent="0.25">
      <c r="A4999" s="2"/>
      <c r="B4999" s="2"/>
      <c r="C4999" s="3"/>
      <c r="D4999" s="3"/>
      <c r="E4999" s="3"/>
      <c r="G4999" s="5"/>
    </row>
    <row r="5000" spans="1:7" s="4" customFormat="1" x14ac:dyDescent="0.25">
      <c r="A5000" s="2"/>
      <c r="B5000" s="2"/>
      <c r="C5000" s="3"/>
      <c r="D5000" s="3"/>
      <c r="E5000" s="3"/>
      <c r="G5000" s="5"/>
    </row>
    <row r="5001" spans="1:7" s="4" customFormat="1" x14ac:dyDescent="0.25">
      <c r="A5001" s="2"/>
      <c r="B5001" s="2"/>
      <c r="C5001" s="3"/>
      <c r="D5001" s="3"/>
      <c r="E5001" s="3"/>
      <c r="G5001" s="5"/>
    </row>
    <row r="5002" spans="1:7" s="4" customFormat="1" x14ac:dyDescent="0.25">
      <c r="A5002" s="2"/>
      <c r="B5002" s="2"/>
      <c r="C5002" s="3"/>
      <c r="D5002" s="3"/>
      <c r="E5002" s="3"/>
      <c r="G5002" s="5"/>
    </row>
    <row r="5003" spans="1:7" s="4" customFormat="1" x14ac:dyDescent="0.25">
      <c r="A5003" s="2"/>
      <c r="B5003" s="2"/>
      <c r="C5003" s="3"/>
      <c r="D5003" s="3"/>
      <c r="E5003" s="3"/>
      <c r="G5003" s="5"/>
    </row>
    <row r="5004" spans="1:7" s="4" customFormat="1" x14ac:dyDescent="0.25">
      <c r="A5004" s="2"/>
      <c r="B5004" s="2"/>
      <c r="C5004" s="3"/>
      <c r="D5004" s="3"/>
      <c r="E5004" s="3"/>
      <c r="G5004" s="5"/>
    </row>
    <row r="5005" spans="1:7" s="4" customFormat="1" x14ac:dyDescent="0.25">
      <c r="A5005" s="2"/>
      <c r="B5005" s="2"/>
      <c r="C5005" s="3"/>
      <c r="D5005" s="3"/>
      <c r="E5005" s="3"/>
      <c r="G5005" s="5"/>
    </row>
    <row r="5006" spans="1:7" s="4" customFormat="1" x14ac:dyDescent="0.25">
      <c r="A5006" s="2"/>
      <c r="B5006" s="2"/>
      <c r="C5006" s="3"/>
      <c r="D5006" s="3"/>
      <c r="E5006" s="3"/>
      <c r="G5006" s="5"/>
    </row>
    <row r="5007" spans="1:7" s="4" customFormat="1" x14ac:dyDescent="0.25">
      <c r="A5007" s="2"/>
      <c r="B5007" s="2"/>
      <c r="C5007" s="3"/>
      <c r="D5007" s="3"/>
      <c r="E5007" s="3"/>
      <c r="G5007" s="5"/>
    </row>
    <row r="5008" spans="1:7" s="4" customFormat="1" x14ac:dyDescent="0.25">
      <c r="A5008" s="2"/>
      <c r="B5008" s="2"/>
      <c r="C5008" s="3"/>
      <c r="D5008" s="3"/>
      <c r="E5008" s="3"/>
      <c r="G5008" s="5"/>
    </row>
    <row r="5009" spans="1:7" s="4" customFormat="1" x14ac:dyDescent="0.25">
      <c r="A5009" s="2"/>
      <c r="B5009" s="2"/>
      <c r="C5009" s="3"/>
      <c r="D5009" s="3"/>
      <c r="E5009" s="3"/>
      <c r="G5009" s="5"/>
    </row>
    <row r="5010" spans="1:7" s="4" customFormat="1" x14ac:dyDescent="0.25">
      <c r="A5010" s="2"/>
      <c r="B5010" s="2"/>
      <c r="C5010" s="3"/>
      <c r="D5010" s="3"/>
      <c r="E5010" s="3"/>
      <c r="G5010" s="5"/>
    </row>
    <row r="5011" spans="1:7" s="4" customFormat="1" x14ac:dyDescent="0.25">
      <c r="A5011" s="2"/>
      <c r="B5011" s="2"/>
      <c r="C5011" s="3"/>
      <c r="D5011" s="3"/>
      <c r="E5011" s="3"/>
      <c r="G5011" s="5"/>
    </row>
    <row r="5012" spans="1:7" s="4" customFormat="1" x14ac:dyDescent="0.25">
      <c r="A5012" s="2"/>
      <c r="B5012" s="2"/>
      <c r="C5012" s="3"/>
      <c r="D5012" s="3"/>
      <c r="E5012" s="3"/>
      <c r="G5012" s="5"/>
    </row>
    <row r="5013" spans="1:7" s="4" customFormat="1" x14ac:dyDescent="0.25">
      <c r="A5013" s="2"/>
      <c r="B5013" s="2"/>
      <c r="C5013" s="3"/>
      <c r="D5013" s="3"/>
      <c r="E5013" s="3"/>
      <c r="G5013" s="5"/>
    </row>
    <row r="5014" spans="1:7" s="4" customFormat="1" x14ac:dyDescent="0.25">
      <c r="A5014" s="2"/>
      <c r="B5014" s="2"/>
      <c r="C5014" s="3"/>
      <c r="D5014" s="3"/>
      <c r="E5014" s="3"/>
      <c r="G5014" s="5"/>
    </row>
    <row r="5015" spans="1:7" s="4" customFormat="1" x14ac:dyDescent="0.25">
      <c r="A5015" s="2"/>
      <c r="B5015" s="2"/>
      <c r="C5015" s="3"/>
      <c r="D5015" s="3"/>
      <c r="E5015" s="3"/>
      <c r="G5015" s="5"/>
    </row>
    <row r="5016" spans="1:7" s="4" customFormat="1" x14ac:dyDescent="0.25">
      <c r="A5016" s="2"/>
      <c r="B5016" s="2"/>
      <c r="C5016" s="3"/>
      <c r="D5016" s="3"/>
      <c r="E5016" s="3"/>
      <c r="G5016" s="5"/>
    </row>
    <row r="5017" spans="1:7" s="4" customFormat="1" x14ac:dyDescent="0.25">
      <c r="A5017" s="2"/>
      <c r="B5017" s="2"/>
      <c r="C5017" s="3"/>
      <c r="D5017" s="3"/>
      <c r="E5017" s="3"/>
      <c r="G5017" s="5"/>
    </row>
    <row r="5018" spans="1:7" s="4" customFormat="1" x14ac:dyDescent="0.25">
      <c r="A5018" s="2"/>
      <c r="B5018" s="2"/>
      <c r="C5018" s="3"/>
      <c r="D5018" s="3"/>
      <c r="E5018" s="3"/>
      <c r="G5018" s="5"/>
    </row>
    <row r="5019" spans="1:7" s="4" customFormat="1" x14ac:dyDescent="0.25">
      <c r="A5019" s="2"/>
      <c r="B5019" s="2"/>
      <c r="C5019" s="3"/>
      <c r="D5019" s="3"/>
      <c r="E5019" s="3"/>
      <c r="G5019" s="5"/>
    </row>
    <row r="5020" spans="1:7" s="4" customFormat="1" x14ac:dyDescent="0.25">
      <c r="A5020" s="2"/>
      <c r="B5020" s="2"/>
      <c r="C5020" s="3"/>
      <c r="D5020" s="3"/>
      <c r="E5020" s="3"/>
      <c r="G5020" s="5"/>
    </row>
    <row r="5021" spans="1:7" s="4" customFormat="1" x14ac:dyDescent="0.25">
      <c r="A5021" s="2"/>
      <c r="B5021" s="2"/>
      <c r="C5021" s="3"/>
      <c r="D5021" s="3"/>
      <c r="E5021" s="3"/>
      <c r="G5021" s="5"/>
    </row>
    <row r="5022" spans="1:7" s="4" customFormat="1" x14ac:dyDescent="0.25">
      <c r="A5022" s="2"/>
      <c r="B5022" s="2"/>
      <c r="C5022" s="3"/>
      <c r="D5022" s="3"/>
      <c r="E5022" s="3"/>
      <c r="G5022" s="5"/>
    </row>
    <row r="5023" spans="1:7" s="4" customFormat="1" x14ac:dyDescent="0.25">
      <c r="A5023" s="2"/>
      <c r="B5023" s="2"/>
      <c r="C5023" s="3"/>
      <c r="D5023" s="3"/>
      <c r="E5023" s="3"/>
      <c r="G5023" s="5"/>
    </row>
    <row r="5024" spans="1:7" s="4" customFormat="1" x14ac:dyDescent="0.25">
      <c r="A5024" s="2"/>
      <c r="B5024" s="2"/>
      <c r="C5024" s="3"/>
      <c r="D5024" s="3"/>
      <c r="E5024" s="3"/>
      <c r="G5024" s="5"/>
    </row>
    <row r="5025" spans="1:7" s="4" customFormat="1" x14ac:dyDescent="0.25">
      <c r="A5025" s="2"/>
      <c r="B5025" s="2"/>
      <c r="C5025" s="3"/>
      <c r="D5025" s="3"/>
      <c r="E5025" s="3"/>
      <c r="G5025" s="5"/>
    </row>
    <row r="5026" spans="1:7" s="4" customFormat="1" x14ac:dyDescent="0.25">
      <c r="A5026" s="2"/>
      <c r="B5026" s="2"/>
      <c r="C5026" s="3"/>
      <c r="D5026" s="3"/>
      <c r="E5026" s="3"/>
      <c r="G5026" s="5"/>
    </row>
    <row r="5027" spans="1:7" s="4" customFormat="1" x14ac:dyDescent="0.25">
      <c r="A5027" s="2"/>
      <c r="B5027" s="2"/>
      <c r="C5027" s="3"/>
      <c r="D5027" s="3"/>
      <c r="E5027" s="3"/>
      <c r="G5027" s="5"/>
    </row>
    <row r="5028" spans="1:7" s="4" customFormat="1" x14ac:dyDescent="0.25">
      <c r="A5028" s="2"/>
      <c r="B5028" s="2"/>
      <c r="C5028" s="3"/>
      <c r="D5028" s="3"/>
      <c r="E5028" s="3"/>
      <c r="G5028" s="5"/>
    </row>
    <row r="5029" spans="1:7" s="4" customFormat="1" x14ac:dyDescent="0.25">
      <c r="A5029" s="2"/>
      <c r="B5029" s="2"/>
      <c r="C5029" s="3"/>
      <c r="D5029" s="3"/>
      <c r="E5029" s="3"/>
      <c r="G5029" s="5"/>
    </row>
    <row r="5030" spans="1:7" s="4" customFormat="1" x14ac:dyDescent="0.25">
      <c r="A5030" s="2"/>
      <c r="B5030" s="2"/>
      <c r="C5030" s="3"/>
      <c r="D5030" s="3"/>
      <c r="E5030" s="3"/>
      <c r="G5030" s="5"/>
    </row>
    <row r="5031" spans="1:7" s="4" customFormat="1" x14ac:dyDescent="0.25">
      <c r="A5031" s="2"/>
      <c r="B5031" s="2"/>
      <c r="C5031" s="3"/>
      <c r="D5031" s="3"/>
      <c r="E5031" s="3"/>
      <c r="G5031" s="5"/>
    </row>
    <row r="5032" spans="1:7" s="4" customFormat="1" x14ac:dyDescent="0.25">
      <c r="A5032" s="2"/>
      <c r="B5032" s="2"/>
      <c r="C5032" s="3"/>
      <c r="D5032" s="3"/>
      <c r="E5032" s="3"/>
      <c r="G5032" s="5"/>
    </row>
    <row r="5033" spans="1:7" s="4" customFormat="1" x14ac:dyDescent="0.25">
      <c r="A5033" s="2"/>
      <c r="B5033" s="2"/>
      <c r="C5033" s="3"/>
      <c r="D5033" s="3"/>
      <c r="E5033" s="3"/>
      <c r="G5033" s="5"/>
    </row>
    <row r="5034" spans="1:7" s="4" customFormat="1" x14ac:dyDescent="0.25">
      <c r="A5034" s="2"/>
      <c r="B5034" s="2"/>
      <c r="C5034" s="3"/>
      <c r="D5034" s="3"/>
      <c r="E5034" s="3"/>
      <c r="G5034" s="5"/>
    </row>
    <row r="5035" spans="1:7" s="4" customFormat="1" x14ac:dyDescent="0.25">
      <c r="A5035" s="2"/>
      <c r="B5035" s="2"/>
      <c r="C5035" s="3"/>
      <c r="D5035" s="3"/>
      <c r="E5035" s="3"/>
      <c r="G5035" s="5"/>
    </row>
    <row r="5036" spans="1:7" s="4" customFormat="1" x14ac:dyDescent="0.25">
      <c r="A5036" s="2"/>
      <c r="B5036" s="2"/>
      <c r="C5036" s="3"/>
      <c r="D5036" s="3"/>
      <c r="E5036" s="3"/>
      <c r="G5036" s="5"/>
    </row>
    <row r="5037" spans="1:7" s="4" customFormat="1" x14ac:dyDescent="0.25">
      <c r="A5037" s="2"/>
      <c r="B5037" s="2"/>
      <c r="C5037" s="3"/>
      <c r="D5037" s="3"/>
      <c r="E5037" s="3"/>
      <c r="G5037" s="5"/>
    </row>
    <row r="5038" spans="1:7" s="4" customFormat="1" x14ac:dyDescent="0.25">
      <c r="A5038" s="2"/>
      <c r="B5038" s="2"/>
      <c r="C5038" s="3"/>
      <c r="D5038" s="3"/>
      <c r="E5038" s="3"/>
      <c r="G5038" s="5"/>
    </row>
    <row r="5039" spans="1:7" s="4" customFormat="1" x14ac:dyDescent="0.25">
      <c r="A5039" s="2"/>
      <c r="B5039" s="2"/>
      <c r="C5039" s="3"/>
      <c r="D5039" s="3"/>
      <c r="E5039" s="3"/>
      <c r="G5039" s="5"/>
    </row>
    <row r="5040" spans="1:7" s="4" customFormat="1" x14ac:dyDescent="0.25">
      <c r="A5040" s="2"/>
      <c r="B5040" s="2"/>
      <c r="C5040" s="3"/>
      <c r="D5040" s="3"/>
      <c r="E5040" s="3"/>
      <c r="G5040" s="5"/>
    </row>
    <row r="5041" spans="1:7" s="4" customFormat="1" x14ac:dyDescent="0.25">
      <c r="A5041" s="2"/>
      <c r="B5041" s="2"/>
      <c r="C5041" s="3"/>
      <c r="D5041" s="3"/>
      <c r="E5041" s="3"/>
      <c r="G5041" s="5"/>
    </row>
    <row r="5042" spans="1:7" s="4" customFormat="1" x14ac:dyDescent="0.25">
      <c r="A5042" s="2"/>
      <c r="B5042" s="2"/>
      <c r="C5042" s="3"/>
      <c r="D5042" s="3"/>
      <c r="E5042" s="3"/>
      <c r="G5042" s="5"/>
    </row>
    <row r="5043" spans="1:7" s="4" customFormat="1" x14ac:dyDescent="0.25">
      <c r="A5043" s="2"/>
      <c r="B5043" s="2"/>
      <c r="C5043" s="3"/>
      <c r="D5043" s="3"/>
      <c r="E5043" s="3"/>
      <c r="G5043" s="5"/>
    </row>
    <row r="5044" spans="1:7" s="4" customFormat="1" x14ac:dyDescent="0.25">
      <c r="A5044" s="2"/>
      <c r="B5044" s="2"/>
      <c r="C5044" s="3"/>
      <c r="D5044" s="3"/>
      <c r="E5044" s="3"/>
      <c r="G5044" s="5"/>
    </row>
    <row r="5045" spans="1:7" s="4" customFormat="1" x14ac:dyDescent="0.25">
      <c r="A5045" s="2"/>
      <c r="B5045" s="2"/>
      <c r="C5045" s="3"/>
      <c r="D5045" s="3"/>
      <c r="E5045" s="3"/>
      <c r="G5045" s="5"/>
    </row>
    <row r="5046" spans="1:7" s="4" customFormat="1" x14ac:dyDescent="0.25">
      <c r="A5046" s="2"/>
      <c r="B5046" s="2"/>
      <c r="C5046" s="3"/>
      <c r="D5046" s="3"/>
      <c r="E5046" s="3"/>
      <c r="G5046" s="5"/>
    </row>
    <row r="5047" spans="1:7" s="4" customFormat="1" x14ac:dyDescent="0.25">
      <c r="A5047" s="2"/>
      <c r="B5047" s="2"/>
      <c r="C5047" s="3"/>
      <c r="D5047" s="3"/>
      <c r="E5047" s="3"/>
      <c r="G5047" s="5"/>
    </row>
    <row r="5048" spans="1:7" s="4" customFormat="1" x14ac:dyDescent="0.25">
      <c r="A5048" s="2"/>
      <c r="B5048" s="2"/>
      <c r="C5048" s="3"/>
      <c r="D5048" s="3"/>
      <c r="E5048" s="3"/>
      <c r="G5048" s="5"/>
    </row>
    <row r="5049" spans="1:7" s="4" customFormat="1" x14ac:dyDescent="0.25">
      <c r="A5049" s="2"/>
      <c r="B5049" s="2"/>
      <c r="C5049" s="3"/>
      <c r="D5049" s="3"/>
      <c r="E5049" s="3"/>
      <c r="G5049" s="5"/>
    </row>
    <row r="5050" spans="1:7" s="4" customFormat="1" x14ac:dyDescent="0.25">
      <c r="A5050" s="2"/>
      <c r="B5050" s="2"/>
      <c r="C5050" s="3"/>
      <c r="D5050" s="3"/>
      <c r="E5050" s="3"/>
      <c r="G5050" s="5"/>
    </row>
    <row r="5051" spans="1:7" s="4" customFormat="1" x14ac:dyDescent="0.25">
      <c r="A5051" s="2"/>
      <c r="B5051" s="2"/>
      <c r="C5051" s="3"/>
      <c r="D5051" s="3"/>
      <c r="E5051" s="3"/>
      <c r="G5051" s="5"/>
    </row>
    <row r="5052" spans="1:7" s="4" customFormat="1" x14ac:dyDescent="0.25">
      <c r="A5052" s="2"/>
      <c r="B5052" s="2"/>
      <c r="C5052" s="3"/>
      <c r="D5052" s="3"/>
      <c r="E5052" s="3"/>
      <c r="G5052" s="5"/>
    </row>
    <row r="5053" spans="1:7" s="4" customFormat="1" x14ac:dyDescent="0.25">
      <c r="A5053" s="2"/>
      <c r="B5053" s="2"/>
      <c r="C5053" s="3"/>
      <c r="D5053" s="3"/>
      <c r="E5053" s="3"/>
      <c r="G5053" s="5"/>
    </row>
    <row r="5054" spans="1:7" s="4" customFormat="1" x14ac:dyDescent="0.25">
      <c r="A5054" s="2"/>
      <c r="B5054" s="2"/>
      <c r="C5054" s="3"/>
      <c r="D5054" s="3"/>
      <c r="E5054" s="3"/>
      <c r="G5054" s="5"/>
    </row>
    <row r="5055" spans="1:7" s="4" customFormat="1" x14ac:dyDescent="0.25">
      <c r="A5055" s="2"/>
      <c r="B5055" s="2"/>
      <c r="C5055" s="3"/>
      <c r="D5055" s="3"/>
      <c r="E5055" s="3"/>
      <c r="G5055" s="5"/>
    </row>
    <row r="5056" spans="1:7" s="4" customFormat="1" x14ac:dyDescent="0.25">
      <c r="A5056" s="2"/>
      <c r="B5056" s="2"/>
      <c r="C5056" s="3"/>
      <c r="D5056" s="3"/>
      <c r="E5056" s="3"/>
      <c r="G5056" s="5"/>
    </row>
    <row r="5057" spans="1:7" s="4" customFormat="1" x14ac:dyDescent="0.25">
      <c r="A5057" s="2"/>
      <c r="B5057" s="2"/>
      <c r="C5057" s="3"/>
      <c r="D5057" s="3"/>
      <c r="E5057" s="3"/>
      <c r="G5057" s="5"/>
    </row>
    <row r="5058" spans="1:7" s="4" customFormat="1" x14ac:dyDescent="0.25">
      <c r="A5058" s="2"/>
      <c r="B5058" s="2"/>
      <c r="C5058" s="3"/>
      <c r="D5058" s="3"/>
      <c r="E5058" s="3"/>
      <c r="G5058" s="5"/>
    </row>
    <row r="5059" spans="1:7" s="4" customFormat="1" x14ac:dyDescent="0.25">
      <c r="A5059" s="2"/>
      <c r="B5059" s="2"/>
      <c r="C5059" s="3"/>
      <c r="D5059" s="3"/>
      <c r="E5059" s="3"/>
      <c r="G5059" s="5"/>
    </row>
    <row r="5060" spans="1:7" s="4" customFormat="1" x14ac:dyDescent="0.25">
      <c r="A5060" s="2"/>
      <c r="B5060" s="2"/>
      <c r="C5060" s="3"/>
      <c r="D5060" s="3"/>
      <c r="E5060" s="3"/>
      <c r="G5060" s="5"/>
    </row>
    <row r="5061" spans="1:7" s="4" customFormat="1" x14ac:dyDescent="0.25">
      <c r="A5061" s="2"/>
      <c r="B5061" s="2"/>
      <c r="C5061" s="3"/>
      <c r="D5061" s="3"/>
      <c r="E5061" s="3"/>
      <c r="G5061" s="5"/>
    </row>
    <row r="5062" spans="1:7" s="4" customFormat="1" x14ac:dyDescent="0.25">
      <c r="A5062" s="2"/>
      <c r="B5062" s="2"/>
      <c r="C5062" s="3"/>
      <c r="D5062" s="3"/>
      <c r="E5062" s="3"/>
      <c r="G5062" s="5"/>
    </row>
    <row r="5063" spans="1:7" s="4" customFormat="1" x14ac:dyDescent="0.25">
      <c r="A5063" s="2"/>
      <c r="B5063" s="2"/>
      <c r="C5063" s="3"/>
      <c r="D5063" s="3"/>
      <c r="E5063" s="3"/>
      <c r="G5063" s="5"/>
    </row>
    <row r="5064" spans="1:7" s="4" customFormat="1" x14ac:dyDescent="0.25">
      <c r="A5064" s="2"/>
      <c r="B5064" s="2"/>
      <c r="C5064" s="3"/>
      <c r="D5064" s="3"/>
      <c r="E5064" s="3"/>
      <c r="G5064" s="5"/>
    </row>
    <row r="5065" spans="1:7" s="4" customFormat="1" x14ac:dyDescent="0.25">
      <c r="A5065" s="2"/>
      <c r="B5065" s="2"/>
      <c r="C5065" s="3"/>
      <c r="D5065" s="3"/>
      <c r="E5065" s="3"/>
      <c r="G5065" s="5"/>
    </row>
    <row r="5066" spans="1:7" s="4" customFormat="1" x14ac:dyDescent="0.25">
      <c r="A5066" s="2"/>
      <c r="B5066" s="2"/>
      <c r="C5066" s="3"/>
      <c r="D5066" s="3"/>
      <c r="E5066" s="3"/>
      <c r="G5066" s="5"/>
    </row>
    <row r="5067" spans="1:7" s="4" customFormat="1" x14ac:dyDescent="0.25">
      <c r="A5067" s="2"/>
      <c r="B5067" s="2"/>
      <c r="C5067" s="3"/>
      <c r="D5067" s="3"/>
      <c r="E5067" s="3"/>
      <c r="G5067" s="5"/>
    </row>
    <row r="5068" spans="1:7" s="4" customFormat="1" x14ac:dyDescent="0.25">
      <c r="A5068" s="2"/>
      <c r="B5068" s="2"/>
      <c r="C5068" s="3"/>
      <c r="D5068" s="3"/>
      <c r="E5068" s="3"/>
      <c r="G5068" s="5"/>
    </row>
    <row r="5069" spans="1:7" s="4" customFormat="1" x14ac:dyDescent="0.25">
      <c r="A5069" s="2"/>
      <c r="B5069" s="2"/>
      <c r="C5069" s="3"/>
      <c r="D5069" s="3"/>
      <c r="E5069" s="3"/>
      <c r="G5069" s="5"/>
    </row>
    <row r="5070" spans="1:7" s="4" customFormat="1" x14ac:dyDescent="0.25">
      <c r="A5070" s="2"/>
      <c r="B5070" s="2"/>
      <c r="C5070" s="3"/>
      <c r="D5070" s="3"/>
      <c r="E5070" s="3"/>
      <c r="G5070" s="5"/>
    </row>
    <row r="5071" spans="1:7" s="4" customFormat="1" x14ac:dyDescent="0.25">
      <c r="A5071" s="2"/>
      <c r="B5071" s="2"/>
      <c r="C5071" s="3"/>
      <c r="D5071" s="3"/>
      <c r="E5071" s="3"/>
      <c r="G5071" s="5"/>
    </row>
    <row r="5072" spans="1:7" s="4" customFormat="1" x14ac:dyDescent="0.25">
      <c r="A5072" s="2"/>
      <c r="B5072" s="2"/>
      <c r="C5072" s="3"/>
      <c r="D5072" s="3"/>
      <c r="E5072" s="3"/>
      <c r="G5072" s="5"/>
    </row>
    <row r="5073" spans="1:7" s="4" customFormat="1" x14ac:dyDescent="0.25">
      <c r="A5073" s="2"/>
      <c r="B5073" s="2"/>
      <c r="C5073" s="3"/>
      <c r="D5073" s="3"/>
      <c r="E5073" s="3"/>
      <c r="G5073" s="5"/>
    </row>
    <row r="5074" spans="1:7" s="4" customFormat="1" x14ac:dyDescent="0.25">
      <c r="A5074" s="2"/>
      <c r="B5074" s="2"/>
      <c r="C5074" s="3"/>
      <c r="D5074" s="3"/>
      <c r="E5074" s="3"/>
      <c r="G5074" s="5"/>
    </row>
    <row r="5075" spans="1:7" s="4" customFormat="1" x14ac:dyDescent="0.25">
      <c r="A5075" s="2"/>
      <c r="B5075" s="2"/>
      <c r="C5075" s="3"/>
      <c r="D5075" s="3"/>
      <c r="E5075" s="3"/>
      <c r="G5075" s="5"/>
    </row>
    <row r="5076" spans="1:7" s="4" customFormat="1" x14ac:dyDescent="0.25">
      <c r="A5076" s="2"/>
      <c r="B5076" s="2"/>
      <c r="C5076" s="3"/>
      <c r="D5076" s="3"/>
      <c r="E5076" s="3"/>
      <c r="G5076" s="5"/>
    </row>
    <row r="5077" spans="1:7" s="4" customFormat="1" x14ac:dyDescent="0.25">
      <c r="A5077" s="2"/>
      <c r="B5077" s="2"/>
      <c r="C5077" s="3"/>
      <c r="D5077" s="3"/>
      <c r="E5077" s="3"/>
      <c r="G5077" s="5"/>
    </row>
    <row r="5078" spans="1:7" s="4" customFormat="1" x14ac:dyDescent="0.25">
      <c r="A5078" s="2"/>
      <c r="B5078" s="2"/>
      <c r="C5078" s="3"/>
      <c r="D5078" s="3"/>
      <c r="E5078" s="3"/>
      <c r="G5078" s="5"/>
    </row>
    <row r="5079" spans="1:7" s="4" customFormat="1" x14ac:dyDescent="0.25">
      <c r="A5079" s="2"/>
      <c r="B5079" s="2"/>
      <c r="C5079" s="3"/>
      <c r="D5079" s="3"/>
      <c r="E5079" s="3"/>
      <c r="G5079" s="5"/>
    </row>
    <row r="5080" spans="1:7" s="4" customFormat="1" x14ac:dyDescent="0.25">
      <c r="A5080" s="2"/>
      <c r="B5080" s="2"/>
      <c r="C5080" s="3"/>
      <c r="D5080" s="3"/>
      <c r="E5080" s="3"/>
      <c r="G5080" s="5"/>
    </row>
    <row r="5081" spans="1:7" s="4" customFormat="1" x14ac:dyDescent="0.25">
      <c r="A5081" s="2"/>
      <c r="B5081" s="2"/>
      <c r="C5081" s="3"/>
      <c r="D5081" s="3"/>
      <c r="E5081" s="3"/>
      <c r="G5081" s="5"/>
    </row>
    <row r="5082" spans="1:7" s="4" customFormat="1" x14ac:dyDescent="0.25">
      <c r="A5082" s="2"/>
      <c r="B5082" s="2"/>
      <c r="C5082" s="3"/>
      <c r="D5082" s="3"/>
      <c r="E5082" s="3"/>
      <c r="G5082" s="5"/>
    </row>
    <row r="5083" spans="1:7" s="4" customFormat="1" x14ac:dyDescent="0.25">
      <c r="A5083" s="2"/>
      <c r="B5083" s="2"/>
      <c r="C5083" s="3"/>
      <c r="D5083" s="3"/>
      <c r="E5083" s="3"/>
      <c r="G5083" s="5"/>
    </row>
    <row r="5084" spans="1:7" s="4" customFormat="1" x14ac:dyDescent="0.25">
      <c r="A5084" s="2"/>
      <c r="B5084" s="2"/>
      <c r="C5084" s="3"/>
      <c r="D5084" s="3"/>
      <c r="E5084" s="3"/>
      <c r="G5084" s="5"/>
    </row>
    <row r="5085" spans="1:7" s="4" customFormat="1" x14ac:dyDescent="0.25">
      <c r="A5085" s="2"/>
      <c r="B5085" s="2"/>
      <c r="C5085" s="3"/>
      <c r="D5085" s="3"/>
      <c r="E5085" s="3"/>
      <c r="G5085" s="5"/>
    </row>
    <row r="5086" spans="1:7" s="4" customFormat="1" x14ac:dyDescent="0.25">
      <c r="A5086" s="2"/>
      <c r="B5086" s="2"/>
      <c r="C5086" s="3"/>
      <c r="D5086" s="3"/>
      <c r="E5086" s="3"/>
      <c r="G5086" s="5"/>
    </row>
    <row r="5087" spans="1:7" s="4" customFormat="1" x14ac:dyDescent="0.25">
      <c r="A5087" s="2"/>
      <c r="B5087" s="2"/>
      <c r="C5087" s="3"/>
      <c r="D5087" s="3"/>
      <c r="E5087" s="3"/>
      <c r="G5087" s="5"/>
    </row>
    <row r="5088" spans="1:7" s="4" customFormat="1" x14ac:dyDescent="0.25">
      <c r="A5088" s="2"/>
      <c r="B5088" s="2"/>
      <c r="C5088" s="3"/>
      <c r="D5088" s="3"/>
      <c r="E5088" s="3"/>
      <c r="G5088" s="5"/>
    </row>
    <row r="5089" spans="1:7" s="4" customFormat="1" x14ac:dyDescent="0.25">
      <c r="A5089" s="2"/>
      <c r="B5089" s="2"/>
      <c r="C5089" s="3"/>
      <c r="D5089" s="3"/>
      <c r="E5089" s="3"/>
      <c r="G5089" s="5"/>
    </row>
    <row r="5090" spans="1:7" s="4" customFormat="1" x14ac:dyDescent="0.25">
      <c r="A5090" s="2"/>
      <c r="B5090" s="2"/>
      <c r="C5090" s="3"/>
      <c r="D5090" s="3"/>
      <c r="E5090" s="3"/>
      <c r="G5090" s="5"/>
    </row>
    <row r="5091" spans="1:7" s="4" customFormat="1" x14ac:dyDescent="0.25">
      <c r="A5091" s="2"/>
      <c r="B5091" s="2"/>
      <c r="C5091" s="3"/>
      <c r="D5091" s="3"/>
      <c r="E5091" s="3"/>
      <c r="G5091" s="5"/>
    </row>
    <row r="5092" spans="1:7" s="4" customFormat="1" x14ac:dyDescent="0.25">
      <c r="A5092" s="2"/>
      <c r="B5092" s="2"/>
      <c r="C5092" s="3"/>
      <c r="D5092" s="3"/>
      <c r="E5092" s="3"/>
      <c r="G5092" s="5"/>
    </row>
    <row r="5093" spans="1:7" s="4" customFormat="1" x14ac:dyDescent="0.25">
      <c r="A5093" s="2"/>
      <c r="B5093" s="2"/>
      <c r="C5093" s="3"/>
      <c r="D5093" s="3"/>
      <c r="E5093" s="3"/>
      <c r="G5093" s="5"/>
    </row>
    <row r="5094" spans="1:7" s="4" customFormat="1" x14ac:dyDescent="0.25">
      <c r="A5094" s="2"/>
      <c r="B5094" s="2"/>
      <c r="C5094" s="3"/>
      <c r="D5094" s="3"/>
      <c r="E5094" s="3"/>
      <c r="G5094" s="5"/>
    </row>
    <row r="5095" spans="1:7" s="4" customFormat="1" x14ac:dyDescent="0.25">
      <c r="A5095" s="2"/>
      <c r="B5095" s="2"/>
      <c r="C5095" s="3"/>
      <c r="D5095" s="3"/>
      <c r="E5095" s="3"/>
      <c r="G5095" s="5"/>
    </row>
    <row r="5096" spans="1:7" s="4" customFormat="1" x14ac:dyDescent="0.25">
      <c r="A5096" s="2"/>
      <c r="B5096" s="2"/>
      <c r="C5096" s="3"/>
      <c r="D5096" s="3"/>
      <c r="E5096" s="3"/>
      <c r="G5096" s="5"/>
    </row>
    <row r="5097" spans="1:7" s="4" customFormat="1" x14ac:dyDescent="0.25">
      <c r="A5097" s="2"/>
      <c r="B5097" s="2"/>
      <c r="C5097" s="3"/>
      <c r="D5097" s="3"/>
      <c r="E5097" s="3"/>
      <c r="G5097" s="5"/>
    </row>
    <row r="5098" spans="1:7" s="4" customFormat="1" x14ac:dyDescent="0.25">
      <c r="A5098" s="2"/>
      <c r="B5098" s="2"/>
      <c r="C5098" s="3"/>
      <c r="D5098" s="3"/>
      <c r="E5098" s="3"/>
      <c r="G5098" s="5"/>
    </row>
    <row r="5099" spans="1:7" s="4" customFormat="1" x14ac:dyDescent="0.25">
      <c r="A5099" s="2"/>
      <c r="B5099" s="2"/>
      <c r="C5099" s="3"/>
      <c r="D5099" s="3"/>
      <c r="E5099" s="3"/>
      <c r="G5099" s="5"/>
    </row>
    <row r="5100" spans="1:7" s="4" customFormat="1" x14ac:dyDescent="0.25">
      <c r="A5100" s="2"/>
      <c r="B5100" s="2"/>
      <c r="C5100" s="3"/>
      <c r="D5100" s="3"/>
      <c r="E5100" s="3"/>
      <c r="G5100" s="5"/>
    </row>
    <row r="5101" spans="1:7" s="4" customFormat="1" x14ac:dyDescent="0.25">
      <c r="A5101" s="2"/>
      <c r="B5101" s="2"/>
      <c r="C5101" s="3"/>
      <c r="D5101" s="3"/>
      <c r="E5101" s="3"/>
      <c r="G5101" s="5"/>
    </row>
    <row r="5102" spans="1:7" s="4" customFormat="1" x14ac:dyDescent="0.25">
      <c r="A5102" s="2"/>
      <c r="B5102" s="2"/>
      <c r="C5102" s="3"/>
      <c r="D5102" s="3"/>
      <c r="E5102" s="3"/>
      <c r="G5102" s="5"/>
    </row>
    <row r="5103" spans="1:7" s="4" customFormat="1" x14ac:dyDescent="0.25">
      <c r="A5103" s="2"/>
      <c r="B5103" s="2"/>
      <c r="C5103" s="3"/>
      <c r="D5103" s="3"/>
      <c r="E5103" s="3"/>
      <c r="G5103" s="5"/>
    </row>
    <row r="5104" spans="1:7" s="4" customFormat="1" x14ac:dyDescent="0.25">
      <c r="A5104" s="2"/>
      <c r="B5104" s="2"/>
      <c r="C5104" s="3"/>
      <c r="D5104" s="3"/>
      <c r="E5104" s="3"/>
      <c r="G5104" s="5"/>
    </row>
    <row r="5105" spans="1:7" s="4" customFormat="1" x14ac:dyDescent="0.25">
      <c r="A5105" s="2"/>
      <c r="B5105" s="2"/>
      <c r="C5105" s="3"/>
      <c r="D5105" s="3"/>
      <c r="E5105" s="3"/>
      <c r="G5105" s="5"/>
    </row>
    <row r="5106" spans="1:7" s="4" customFormat="1" x14ac:dyDescent="0.25">
      <c r="A5106" s="2"/>
      <c r="B5106" s="2"/>
      <c r="C5106" s="3"/>
      <c r="D5106" s="3"/>
      <c r="E5106" s="3"/>
      <c r="G5106" s="5"/>
    </row>
    <row r="5107" spans="1:7" s="4" customFormat="1" x14ac:dyDescent="0.25">
      <c r="A5107" s="2"/>
      <c r="B5107" s="2"/>
      <c r="C5107" s="3"/>
      <c r="D5107" s="3"/>
      <c r="E5107" s="3"/>
      <c r="G5107" s="5"/>
    </row>
    <row r="5108" spans="1:7" s="4" customFormat="1" x14ac:dyDescent="0.25">
      <c r="A5108" s="2"/>
      <c r="B5108" s="2"/>
      <c r="C5108" s="3"/>
      <c r="D5108" s="3"/>
      <c r="E5108" s="3"/>
      <c r="G5108" s="5"/>
    </row>
    <row r="5109" spans="1:7" s="4" customFormat="1" x14ac:dyDescent="0.25">
      <c r="A5109" s="2"/>
      <c r="B5109" s="2"/>
      <c r="C5109" s="3"/>
      <c r="D5109" s="3"/>
      <c r="E5109" s="3"/>
      <c r="G5109" s="5"/>
    </row>
    <row r="5110" spans="1:7" s="4" customFormat="1" x14ac:dyDescent="0.25">
      <c r="A5110" s="2"/>
      <c r="B5110" s="2"/>
      <c r="C5110" s="3"/>
      <c r="D5110" s="3"/>
      <c r="E5110" s="3"/>
      <c r="G5110" s="5"/>
    </row>
    <row r="5111" spans="1:7" s="4" customFormat="1" x14ac:dyDescent="0.25">
      <c r="A5111" s="2"/>
      <c r="B5111" s="2"/>
      <c r="C5111" s="3"/>
      <c r="D5111" s="3"/>
      <c r="E5111" s="3"/>
      <c r="G5111" s="5"/>
    </row>
    <row r="5112" spans="1:7" s="4" customFormat="1" x14ac:dyDescent="0.25">
      <c r="A5112" s="2"/>
      <c r="B5112" s="2"/>
      <c r="C5112" s="3"/>
      <c r="D5112" s="3"/>
      <c r="E5112" s="3"/>
      <c r="G5112" s="5"/>
    </row>
    <row r="5113" spans="1:7" s="4" customFormat="1" x14ac:dyDescent="0.25">
      <c r="A5113" s="2"/>
      <c r="B5113" s="2"/>
      <c r="C5113" s="3"/>
      <c r="D5113" s="3"/>
      <c r="E5113" s="3"/>
      <c r="G5113" s="5"/>
    </row>
    <row r="5114" spans="1:7" s="4" customFormat="1" x14ac:dyDescent="0.25">
      <c r="A5114" s="2"/>
      <c r="B5114" s="2"/>
      <c r="C5114" s="3"/>
      <c r="D5114" s="3"/>
      <c r="E5114" s="3"/>
      <c r="G5114" s="5"/>
    </row>
    <row r="5115" spans="1:7" s="4" customFormat="1" x14ac:dyDescent="0.25">
      <c r="A5115" s="2"/>
      <c r="B5115" s="2"/>
      <c r="C5115" s="3"/>
      <c r="D5115" s="3"/>
      <c r="E5115" s="3"/>
      <c r="G5115" s="5"/>
    </row>
    <row r="5116" spans="1:7" s="4" customFormat="1" x14ac:dyDescent="0.25">
      <c r="A5116" s="2"/>
      <c r="B5116" s="2"/>
      <c r="C5116" s="3"/>
      <c r="D5116" s="3"/>
      <c r="E5116" s="3"/>
      <c r="G5116" s="5"/>
    </row>
    <row r="5117" spans="1:7" s="4" customFormat="1" x14ac:dyDescent="0.25">
      <c r="A5117" s="2"/>
      <c r="B5117" s="2"/>
      <c r="C5117" s="3"/>
      <c r="D5117" s="3"/>
      <c r="E5117" s="3"/>
      <c r="G5117" s="5"/>
    </row>
    <row r="5118" spans="1:7" s="4" customFormat="1" x14ac:dyDescent="0.25">
      <c r="A5118" s="2"/>
      <c r="B5118" s="2"/>
      <c r="C5118" s="3"/>
      <c r="D5118" s="3"/>
      <c r="E5118" s="3"/>
      <c r="G5118" s="5"/>
    </row>
    <row r="5119" spans="1:7" s="4" customFormat="1" x14ac:dyDescent="0.25">
      <c r="A5119" s="2"/>
      <c r="B5119" s="2"/>
      <c r="C5119" s="3"/>
      <c r="D5119" s="3"/>
      <c r="E5119" s="3"/>
      <c r="G5119" s="5"/>
    </row>
    <row r="5120" spans="1:7" s="4" customFormat="1" x14ac:dyDescent="0.25">
      <c r="A5120" s="2"/>
      <c r="B5120" s="2"/>
      <c r="C5120" s="3"/>
      <c r="D5120" s="3"/>
      <c r="E5120" s="3"/>
      <c r="G5120" s="5"/>
    </row>
    <row r="5121" spans="1:7" s="4" customFormat="1" x14ac:dyDescent="0.25">
      <c r="A5121" s="2"/>
      <c r="B5121" s="2"/>
      <c r="C5121" s="3"/>
      <c r="D5121" s="3"/>
      <c r="E5121" s="3"/>
      <c r="G5121" s="5"/>
    </row>
    <row r="5122" spans="1:7" s="4" customFormat="1" x14ac:dyDescent="0.25">
      <c r="A5122" s="2"/>
      <c r="B5122" s="2"/>
      <c r="C5122" s="3"/>
      <c r="D5122" s="3"/>
      <c r="E5122" s="3"/>
      <c r="G5122" s="5"/>
    </row>
    <row r="5123" spans="1:7" s="4" customFormat="1" x14ac:dyDescent="0.25">
      <c r="A5123" s="2"/>
      <c r="B5123" s="2"/>
      <c r="C5123" s="3"/>
      <c r="D5123" s="3"/>
      <c r="E5123" s="3"/>
      <c r="G5123" s="5"/>
    </row>
    <row r="5124" spans="1:7" s="4" customFormat="1" x14ac:dyDescent="0.25">
      <c r="A5124" s="2"/>
      <c r="B5124" s="2"/>
      <c r="C5124" s="3"/>
      <c r="D5124" s="3"/>
      <c r="E5124" s="3"/>
      <c r="G5124" s="5"/>
    </row>
    <row r="5125" spans="1:7" s="4" customFormat="1" x14ac:dyDescent="0.25">
      <c r="A5125" s="2"/>
      <c r="B5125" s="2"/>
      <c r="C5125" s="3"/>
      <c r="D5125" s="3"/>
      <c r="E5125" s="3"/>
      <c r="G5125" s="5"/>
    </row>
    <row r="5126" spans="1:7" s="4" customFormat="1" x14ac:dyDescent="0.25">
      <c r="A5126" s="2"/>
      <c r="B5126" s="2"/>
      <c r="C5126" s="3"/>
      <c r="D5126" s="3"/>
      <c r="E5126" s="3"/>
      <c r="G5126" s="5"/>
    </row>
    <row r="5127" spans="1:7" s="4" customFormat="1" x14ac:dyDescent="0.25">
      <c r="A5127" s="2"/>
      <c r="B5127" s="2"/>
      <c r="C5127" s="3"/>
      <c r="D5127" s="3"/>
      <c r="E5127" s="3"/>
      <c r="G5127" s="5"/>
    </row>
    <row r="5128" spans="1:7" s="4" customFormat="1" x14ac:dyDescent="0.25">
      <c r="A5128" s="2"/>
      <c r="B5128" s="2"/>
      <c r="C5128" s="3"/>
      <c r="D5128" s="3"/>
      <c r="E5128" s="3"/>
      <c r="G5128" s="5"/>
    </row>
    <row r="5129" spans="1:7" s="4" customFormat="1" x14ac:dyDescent="0.25">
      <c r="A5129" s="2"/>
      <c r="B5129" s="2"/>
      <c r="C5129" s="3"/>
      <c r="D5129" s="3"/>
      <c r="E5129" s="3"/>
      <c r="G5129" s="5"/>
    </row>
    <row r="5130" spans="1:7" s="4" customFormat="1" x14ac:dyDescent="0.25">
      <c r="A5130" s="2"/>
      <c r="B5130" s="2"/>
      <c r="C5130" s="3"/>
      <c r="D5130" s="3"/>
      <c r="E5130" s="3"/>
      <c r="G5130" s="5"/>
    </row>
    <row r="5131" spans="1:7" s="4" customFormat="1" x14ac:dyDescent="0.25">
      <c r="A5131" s="2"/>
      <c r="B5131" s="2"/>
      <c r="C5131" s="3"/>
      <c r="D5131" s="3"/>
      <c r="E5131" s="3"/>
      <c r="G5131" s="5"/>
    </row>
    <row r="5132" spans="1:7" s="4" customFormat="1" x14ac:dyDescent="0.25">
      <c r="A5132" s="2"/>
      <c r="B5132" s="2"/>
      <c r="C5132" s="3"/>
      <c r="D5132" s="3"/>
      <c r="E5132" s="3"/>
      <c r="G5132" s="5"/>
    </row>
    <row r="5133" spans="1:7" s="4" customFormat="1" x14ac:dyDescent="0.25">
      <c r="A5133" s="2"/>
      <c r="B5133" s="2"/>
      <c r="C5133" s="3"/>
      <c r="D5133" s="3"/>
      <c r="E5133" s="3"/>
      <c r="G5133" s="5"/>
    </row>
    <row r="5134" spans="1:7" s="4" customFormat="1" x14ac:dyDescent="0.25">
      <c r="A5134" s="2"/>
      <c r="B5134" s="2"/>
      <c r="C5134" s="3"/>
      <c r="D5134" s="3"/>
      <c r="E5134" s="3"/>
      <c r="G5134" s="5"/>
    </row>
    <row r="5135" spans="1:7" s="4" customFormat="1" x14ac:dyDescent="0.25">
      <c r="A5135" s="2"/>
      <c r="B5135" s="2"/>
      <c r="C5135" s="3"/>
      <c r="D5135" s="3"/>
      <c r="E5135" s="3"/>
      <c r="G5135" s="5"/>
    </row>
    <row r="5136" spans="1:7" s="4" customFormat="1" x14ac:dyDescent="0.25">
      <c r="A5136" s="2"/>
      <c r="B5136" s="2"/>
      <c r="C5136" s="3"/>
      <c r="D5136" s="3"/>
      <c r="E5136" s="3"/>
      <c r="G5136" s="5"/>
    </row>
    <row r="5137" spans="1:7" s="4" customFormat="1" x14ac:dyDescent="0.25">
      <c r="A5137" s="2"/>
      <c r="B5137" s="2"/>
      <c r="C5137" s="3"/>
      <c r="D5137" s="3"/>
      <c r="E5137" s="3"/>
      <c r="G5137" s="5"/>
    </row>
    <row r="5138" spans="1:7" s="4" customFormat="1" x14ac:dyDescent="0.25">
      <c r="A5138" s="2"/>
      <c r="B5138" s="2"/>
      <c r="C5138" s="3"/>
      <c r="D5138" s="3"/>
      <c r="E5138" s="3"/>
      <c r="G5138" s="5"/>
    </row>
    <row r="5139" spans="1:7" s="4" customFormat="1" x14ac:dyDescent="0.25">
      <c r="A5139" s="2"/>
      <c r="B5139" s="2"/>
      <c r="C5139" s="3"/>
      <c r="D5139" s="3"/>
      <c r="E5139" s="3"/>
      <c r="G5139" s="5"/>
    </row>
    <row r="5140" spans="1:7" s="4" customFormat="1" x14ac:dyDescent="0.25">
      <c r="A5140" s="2"/>
      <c r="B5140" s="2"/>
      <c r="C5140" s="3"/>
      <c r="D5140" s="3"/>
      <c r="E5140" s="3"/>
      <c r="G5140" s="5"/>
    </row>
    <row r="5141" spans="1:7" s="4" customFormat="1" x14ac:dyDescent="0.25">
      <c r="A5141" s="2"/>
      <c r="B5141" s="2"/>
      <c r="C5141" s="3"/>
      <c r="D5141" s="3"/>
      <c r="E5141" s="3"/>
      <c r="G5141" s="5"/>
    </row>
    <row r="5142" spans="1:7" s="4" customFormat="1" x14ac:dyDescent="0.25">
      <c r="A5142" s="2"/>
      <c r="B5142" s="2"/>
      <c r="C5142" s="3"/>
      <c r="D5142" s="3"/>
      <c r="E5142" s="3"/>
      <c r="G5142" s="5"/>
    </row>
    <row r="5143" spans="1:7" s="4" customFormat="1" x14ac:dyDescent="0.25">
      <c r="A5143" s="2"/>
      <c r="B5143" s="2"/>
      <c r="C5143" s="3"/>
      <c r="D5143" s="3"/>
      <c r="E5143" s="3"/>
      <c r="G5143" s="5"/>
    </row>
    <row r="5144" spans="1:7" s="4" customFormat="1" x14ac:dyDescent="0.25">
      <c r="A5144" s="2"/>
      <c r="B5144" s="2"/>
      <c r="C5144" s="3"/>
      <c r="D5144" s="3"/>
      <c r="E5144" s="3"/>
      <c r="G5144" s="5"/>
    </row>
    <row r="5145" spans="1:7" s="4" customFormat="1" x14ac:dyDescent="0.25">
      <c r="A5145" s="2"/>
      <c r="B5145" s="2"/>
      <c r="C5145" s="3"/>
      <c r="D5145" s="3"/>
      <c r="E5145" s="3"/>
      <c r="G5145" s="5"/>
    </row>
    <row r="5146" spans="1:7" s="4" customFormat="1" x14ac:dyDescent="0.25">
      <c r="A5146" s="2"/>
      <c r="B5146" s="2"/>
      <c r="C5146" s="3"/>
      <c r="D5146" s="3"/>
      <c r="E5146" s="3"/>
      <c r="G5146" s="5"/>
    </row>
    <row r="5147" spans="1:7" s="4" customFormat="1" x14ac:dyDescent="0.25">
      <c r="A5147" s="2"/>
      <c r="B5147" s="2"/>
      <c r="C5147" s="3"/>
      <c r="D5147" s="3"/>
      <c r="E5147" s="3"/>
      <c r="G5147" s="5"/>
    </row>
    <row r="5148" spans="1:7" s="4" customFormat="1" x14ac:dyDescent="0.25">
      <c r="A5148" s="2"/>
      <c r="B5148" s="2"/>
      <c r="C5148" s="3"/>
      <c r="D5148" s="3"/>
      <c r="E5148" s="3"/>
      <c r="G5148" s="5"/>
    </row>
    <row r="5149" spans="1:7" s="4" customFormat="1" x14ac:dyDescent="0.25">
      <c r="A5149" s="2"/>
      <c r="B5149" s="2"/>
      <c r="C5149" s="3"/>
      <c r="D5149" s="3"/>
      <c r="E5149" s="3"/>
      <c r="G5149" s="5"/>
    </row>
    <row r="5150" spans="1:7" s="4" customFormat="1" x14ac:dyDescent="0.25">
      <c r="A5150" s="2"/>
      <c r="B5150" s="2"/>
      <c r="C5150" s="3"/>
      <c r="D5150" s="3"/>
      <c r="E5150" s="3"/>
      <c r="G5150" s="5"/>
    </row>
    <row r="5151" spans="1:7" s="4" customFormat="1" x14ac:dyDescent="0.25">
      <c r="A5151" s="2"/>
      <c r="B5151" s="2"/>
      <c r="C5151" s="3"/>
      <c r="D5151" s="3"/>
      <c r="E5151" s="3"/>
      <c r="G5151" s="5"/>
    </row>
    <row r="5152" spans="1:7" s="4" customFormat="1" x14ac:dyDescent="0.25">
      <c r="A5152" s="2"/>
      <c r="B5152" s="2"/>
      <c r="C5152" s="3"/>
      <c r="D5152" s="3"/>
      <c r="E5152" s="3"/>
      <c r="G5152" s="5"/>
    </row>
    <row r="5153" spans="1:7" s="4" customFormat="1" x14ac:dyDescent="0.25">
      <c r="A5153" s="2"/>
      <c r="B5153" s="2"/>
      <c r="C5153" s="3"/>
      <c r="D5153" s="3"/>
      <c r="E5153" s="3"/>
      <c r="G5153" s="5"/>
    </row>
    <row r="5154" spans="1:7" s="4" customFormat="1" x14ac:dyDescent="0.25">
      <c r="A5154" s="2"/>
      <c r="B5154" s="2"/>
      <c r="C5154" s="3"/>
      <c r="D5154" s="3"/>
      <c r="E5154" s="3"/>
      <c r="G5154" s="5"/>
    </row>
    <row r="5155" spans="1:7" s="4" customFormat="1" x14ac:dyDescent="0.25">
      <c r="A5155" s="2"/>
      <c r="B5155" s="2"/>
      <c r="C5155" s="3"/>
      <c r="D5155" s="3"/>
      <c r="E5155" s="3"/>
      <c r="G5155" s="5"/>
    </row>
    <row r="5156" spans="1:7" s="4" customFormat="1" x14ac:dyDescent="0.25">
      <c r="A5156" s="2"/>
      <c r="B5156" s="2"/>
      <c r="C5156" s="3"/>
      <c r="D5156" s="3"/>
      <c r="E5156" s="3"/>
      <c r="G5156" s="5"/>
    </row>
    <row r="5157" spans="1:7" s="4" customFormat="1" x14ac:dyDescent="0.25">
      <c r="A5157" s="2"/>
      <c r="B5157" s="2"/>
      <c r="C5157" s="3"/>
      <c r="D5157" s="3"/>
      <c r="E5157" s="3"/>
      <c r="G5157" s="5"/>
    </row>
    <row r="5158" spans="1:7" s="4" customFormat="1" x14ac:dyDescent="0.25">
      <c r="A5158" s="2"/>
      <c r="B5158" s="2"/>
      <c r="C5158" s="3"/>
      <c r="D5158" s="3"/>
      <c r="E5158" s="3"/>
      <c r="G5158" s="5"/>
    </row>
    <row r="5159" spans="1:7" s="4" customFormat="1" x14ac:dyDescent="0.25">
      <c r="A5159" s="2"/>
      <c r="B5159" s="2"/>
      <c r="C5159" s="3"/>
      <c r="D5159" s="3"/>
      <c r="E5159" s="3"/>
      <c r="G5159" s="5"/>
    </row>
    <row r="5160" spans="1:7" s="4" customFormat="1" x14ac:dyDescent="0.25">
      <c r="A5160" s="2"/>
      <c r="B5160" s="2"/>
      <c r="C5160" s="3"/>
      <c r="D5160" s="3"/>
      <c r="E5160" s="3"/>
      <c r="G5160" s="5"/>
    </row>
    <row r="5161" spans="1:7" s="4" customFormat="1" x14ac:dyDescent="0.25">
      <c r="A5161" s="2"/>
      <c r="B5161" s="2"/>
      <c r="C5161" s="3"/>
      <c r="D5161" s="3"/>
      <c r="E5161" s="3"/>
      <c r="G5161" s="5"/>
    </row>
    <row r="5162" spans="1:7" s="4" customFormat="1" x14ac:dyDescent="0.25">
      <c r="A5162" s="2"/>
      <c r="B5162" s="2"/>
      <c r="C5162" s="3"/>
      <c r="D5162" s="3"/>
      <c r="E5162" s="3"/>
      <c r="G5162" s="5"/>
    </row>
    <row r="5163" spans="1:7" s="4" customFormat="1" x14ac:dyDescent="0.25">
      <c r="A5163" s="2"/>
      <c r="B5163" s="2"/>
      <c r="C5163" s="3"/>
      <c r="D5163" s="3"/>
      <c r="E5163" s="3"/>
      <c r="G5163" s="5"/>
    </row>
    <row r="5164" spans="1:7" s="4" customFormat="1" x14ac:dyDescent="0.25">
      <c r="A5164" s="2"/>
      <c r="B5164" s="2"/>
      <c r="C5164" s="3"/>
      <c r="D5164" s="3"/>
      <c r="E5164" s="3"/>
      <c r="G5164" s="5"/>
    </row>
    <row r="5165" spans="1:7" s="4" customFormat="1" x14ac:dyDescent="0.25">
      <c r="A5165" s="2"/>
      <c r="B5165" s="2"/>
      <c r="C5165" s="3"/>
      <c r="D5165" s="3"/>
      <c r="E5165" s="3"/>
      <c r="G5165" s="5"/>
    </row>
    <row r="5166" spans="1:7" s="4" customFormat="1" x14ac:dyDescent="0.25">
      <c r="A5166" s="2"/>
      <c r="B5166" s="2"/>
      <c r="C5166" s="3"/>
      <c r="D5166" s="3"/>
      <c r="E5166" s="3"/>
      <c r="G5166" s="5"/>
    </row>
    <row r="5167" spans="1:7" s="4" customFormat="1" x14ac:dyDescent="0.25">
      <c r="A5167" s="2"/>
      <c r="B5167" s="2"/>
      <c r="C5167" s="3"/>
      <c r="D5167" s="3"/>
      <c r="E5167" s="3"/>
      <c r="G5167" s="5"/>
    </row>
    <row r="5168" spans="1:7" s="4" customFormat="1" x14ac:dyDescent="0.25">
      <c r="A5168" s="2"/>
      <c r="B5168" s="2"/>
      <c r="C5168" s="3"/>
      <c r="D5168" s="3"/>
      <c r="E5168" s="3"/>
      <c r="G5168" s="5"/>
    </row>
    <row r="5169" spans="1:7" s="4" customFormat="1" x14ac:dyDescent="0.25">
      <c r="A5169" s="2"/>
      <c r="B5169" s="2"/>
      <c r="C5169" s="3"/>
      <c r="D5169" s="3"/>
      <c r="E5169" s="3"/>
      <c r="G5169" s="5"/>
    </row>
    <row r="5170" spans="1:7" s="4" customFormat="1" x14ac:dyDescent="0.25">
      <c r="A5170" s="2"/>
      <c r="B5170" s="2"/>
      <c r="C5170" s="3"/>
      <c r="D5170" s="3"/>
      <c r="E5170" s="3"/>
      <c r="G5170" s="5"/>
    </row>
    <row r="5171" spans="1:7" s="4" customFormat="1" x14ac:dyDescent="0.25">
      <c r="A5171" s="2"/>
      <c r="B5171" s="2"/>
      <c r="C5171" s="3"/>
      <c r="D5171" s="3"/>
      <c r="E5171" s="3"/>
      <c r="G5171" s="5"/>
    </row>
    <row r="5172" spans="1:7" s="4" customFormat="1" x14ac:dyDescent="0.25">
      <c r="A5172" s="2"/>
      <c r="B5172" s="2"/>
      <c r="C5172" s="3"/>
      <c r="D5172" s="3"/>
      <c r="E5172" s="3"/>
      <c r="G5172" s="5"/>
    </row>
    <row r="5173" spans="1:7" s="4" customFormat="1" x14ac:dyDescent="0.25">
      <c r="A5173" s="2"/>
      <c r="B5173" s="2"/>
      <c r="C5173" s="3"/>
      <c r="D5173" s="3"/>
      <c r="E5173" s="3"/>
      <c r="G5173" s="5"/>
    </row>
    <row r="5174" spans="1:7" s="4" customFormat="1" x14ac:dyDescent="0.25">
      <c r="A5174" s="2"/>
      <c r="B5174" s="2"/>
      <c r="C5174" s="3"/>
      <c r="D5174" s="3"/>
      <c r="E5174" s="3"/>
      <c r="G5174" s="5"/>
    </row>
    <row r="5175" spans="1:7" s="4" customFormat="1" x14ac:dyDescent="0.25">
      <c r="A5175" s="2"/>
      <c r="B5175" s="2"/>
      <c r="C5175" s="3"/>
      <c r="D5175" s="3"/>
      <c r="E5175" s="3"/>
      <c r="G5175" s="5"/>
    </row>
    <row r="5176" spans="1:7" s="4" customFormat="1" x14ac:dyDescent="0.25">
      <c r="A5176" s="2"/>
      <c r="B5176" s="2"/>
      <c r="C5176" s="3"/>
      <c r="D5176" s="3"/>
      <c r="E5176" s="3"/>
      <c r="G5176" s="5"/>
    </row>
    <row r="5177" spans="1:7" s="4" customFormat="1" x14ac:dyDescent="0.25">
      <c r="A5177" s="2"/>
      <c r="B5177" s="2"/>
      <c r="C5177" s="3"/>
      <c r="D5177" s="3"/>
      <c r="E5177" s="3"/>
      <c r="G5177" s="5"/>
    </row>
    <row r="5178" spans="1:7" s="4" customFormat="1" x14ac:dyDescent="0.25">
      <c r="A5178" s="2"/>
      <c r="B5178" s="2"/>
      <c r="C5178" s="3"/>
      <c r="D5178" s="3"/>
      <c r="E5178" s="3"/>
      <c r="G5178" s="5"/>
    </row>
    <row r="5179" spans="1:7" s="4" customFormat="1" x14ac:dyDescent="0.25">
      <c r="A5179" s="2"/>
      <c r="B5179" s="2"/>
      <c r="C5179" s="3"/>
      <c r="D5179" s="3"/>
      <c r="E5179" s="3"/>
      <c r="G5179" s="5"/>
    </row>
    <row r="5180" spans="1:7" s="4" customFormat="1" x14ac:dyDescent="0.25">
      <c r="A5180" s="2"/>
      <c r="B5180" s="2"/>
      <c r="C5180" s="3"/>
      <c r="D5180" s="3"/>
      <c r="E5180" s="3"/>
      <c r="G5180" s="5"/>
    </row>
    <row r="5181" spans="1:7" s="4" customFormat="1" x14ac:dyDescent="0.25">
      <c r="A5181" s="2"/>
      <c r="B5181" s="2"/>
      <c r="C5181" s="3"/>
      <c r="D5181" s="3"/>
      <c r="E5181" s="3"/>
      <c r="G5181" s="5"/>
    </row>
    <row r="5182" spans="1:7" s="4" customFormat="1" x14ac:dyDescent="0.25">
      <c r="A5182" s="2"/>
      <c r="B5182" s="2"/>
      <c r="C5182" s="3"/>
      <c r="D5182" s="3"/>
      <c r="E5182" s="3"/>
      <c r="G5182" s="5"/>
    </row>
    <row r="5183" spans="1:7" s="4" customFormat="1" x14ac:dyDescent="0.25">
      <c r="A5183" s="2"/>
      <c r="B5183" s="2"/>
      <c r="C5183" s="3"/>
      <c r="D5183" s="3"/>
      <c r="E5183" s="3"/>
      <c r="G5183" s="5"/>
    </row>
    <row r="5184" spans="1:7" s="4" customFormat="1" x14ac:dyDescent="0.25">
      <c r="A5184" s="2"/>
      <c r="B5184" s="2"/>
      <c r="C5184" s="3"/>
      <c r="D5184" s="3"/>
      <c r="E5184" s="3"/>
      <c r="G5184" s="5"/>
    </row>
    <row r="5185" spans="1:7" s="4" customFormat="1" x14ac:dyDescent="0.25">
      <c r="A5185" s="2"/>
      <c r="B5185" s="2"/>
      <c r="C5185" s="3"/>
      <c r="D5185" s="3"/>
      <c r="E5185" s="3"/>
      <c r="G5185" s="5"/>
    </row>
    <row r="5186" spans="1:7" s="4" customFormat="1" x14ac:dyDescent="0.25">
      <c r="A5186" s="2"/>
      <c r="B5186" s="2"/>
      <c r="C5186" s="3"/>
      <c r="D5186" s="3"/>
      <c r="E5186" s="3"/>
      <c r="G5186" s="5"/>
    </row>
    <row r="5187" spans="1:7" s="4" customFormat="1" x14ac:dyDescent="0.25">
      <c r="A5187" s="2"/>
      <c r="B5187" s="2"/>
      <c r="C5187" s="3"/>
      <c r="D5187" s="3"/>
      <c r="E5187" s="3"/>
      <c r="G5187" s="5"/>
    </row>
    <row r="5188" spans="1:7" s="4" customFormat="1" x14ac:dyDescent="0.25">
      <c r="A5188" s="2"/>
      <c r="B5188" s="2"/>
      <c r="C5188" s="3"/>
      <c r="D5188" s="3"/>
      <c r="E5188" s="3"/>
      <c r="G5188" s="5"/>
    </row>
    <row r="5189" spans="1:7" s="4" customFormat="1" x14ac:dyDescent="0.25">
      <c r="A5189" s="2"/>
      <c r="B5189" s="2"/>
      <c r="C5189" s="3"/>
      <c r="D5189" s="3"/>
      <c r="E5189" s="3"/>
      <c r="G5189" s="5"/>
    </row>
    <row r="5190" spans="1:7" s="4" customFormat="1" x14ac:dyDescent="0.25">
      <c r="A5190" s="2"/>
      <c r="B5190" s="2"/>
      <c r="C5190" s="3"/>
      <c r="D5190" s="3"/>
      <c r="E5190" s="3"/>
      <c r="G5190" s="5"/>
    </row>
    <row r="5191" spans="1:7" s="4" customFormat="1" x14ac:dyDescent="0.25">
      <c r="A5191" s="2"/>
      <c r="B5191" s="2"/>
      <c r="C5191" s="3"/>
      <c r="D5191" s="3"/>
      <c r="E5191" s="3"/>
      <c r="G5191" s="5"/>
    </row>
    <row r="5192" spans="1:7" s="4" customFormat="1" x14ac:dyDescent="0.25">
      <c r="A5192" s="2"/>
      <c r="B5192" s="2"/>
      <c r="C5192" s="3"/>
      <c r="D5192" s="3"/>
      <c r="E5192" s="3"/>
      <c r="G5192" s="5"/>
    </row>
    <row r="5193" spans="1:7" s="4" customFormat="1" x14ac:dyDescent="0.25">
      <c r="A5193" s="2"/>
      <c r="B5193" s="2"/>
      <c r="C5193" s="3"/>
      <c r="D5193" s="3"/>
      <c r="E5193" s="3"/>
      <c r="G5193" s="5"/>
    </row>
    <row r="5194" spans="1:7" s="4" customFormat="1" x14ac:dyDescent="0.25">
      <c r="A5194" s="2"/>
      <c r="B5194" s="2"/>
      <c r="C5194" s="3"/>
      <c r="D5194" s="3"/>
      <c r="E5194" s="3"/>
      <c r="G5194" s="5"/>
    </row>
    <row r="5195" spans="1:7" s="4" customFormat="1" x14ac:dyDescent="0.25">
      <c r="A5195" s="2"/>
      <c r="B5195" s="2"/>
      <c r="C5195" s="3"/>
      <c r="D5195" s="3"/>
      <c r="E5195" s="3"/>
      <c r="G5195" s="5"/>
    </row>
    <row r="5196" spans="1:7" s="4" customFormat="1" x14ac:dyDescent="0.25">
      <c r="A5196" s="2"/>
      <c r="B5196" s="2"/>
      <c r="C5196" s="3"/>
      <c r="D5196" s="3"/>
      <c r="E5196" s="3"/>
      <c r="G5196" s="5"/>
    </row>
    <row r="5197" spans="1:7" s="4" customFormat="1" x14ac:dyDescent="0.25">
      <c r="A5197" s="2"/>
      <c r="B5197" s="2"/>
      <c r="C5197" s="3"/>
      <c r="D5197" s="3"/>
      <c r="E5197" s="3"/>
      <c r="G5197" s="5"/>
    </row>
    <row r="5198" spans="1:7" s="4" customFormat="1" x14ac:dyDescent="0.25">
      <c r="A5198" s="2"/>
      <c r="B5198" s="2"/>
      <c r="C5198" s="3"/>
      <c r="D5198" s="3"/>
      <c r="E5198" s="3"/>
      <c r="G5198" s="5"/>
    </row>
    <row r="5199" spans="1:7" s="4" customFormat="1" x14ac:dyDescent="0.25">
      <c r="A5199" s="2"/>
      <c r="B5199" s="2"/>
      <c r="C5199" s="3"/>
      <c r="D5199" s="3"/>
      <c r="E5199" s="3"/>
      <c r="G5199" s="5"/>
    </row>
    <row r="5200" spans="1:7" s="4" customFormat="1" x14ac:dyDescent="0.25">
      <c r="A5200" s="2"/>
      <c r="B5200" s="2"/>
      <c r="C5200" s="3"/>
      <c r="D5200" s="3"/>
      <c r="E5200" s="3"/>
      <c r="G5200" s="5"/>
    </row>
    <row r="5201" spans="1:7" s="4" customFormat="1" x14ac:dyDescent="0.25">
      <c r="A5201" s="2"/>
      <c r="B5201" s="2"/>
      <c r="C5201" s="3"/>
      <c r="D5201" s="3"/>
      <c r="E5201" s="3"/>
      <c r="G5201" s="5"/>
    </row>
    <row r="5202" spans="1:7" s="4" customFormat="1" x14ac:dyDescent="0.25">
      <c r="A5202" s="2"/>
      <c r="B5202" s="2"/>
      <c r="C5202" s="3"/>
      <c r="D5202" s="3"/>
      <c r="E5202" s="3"/>
      <c r="G5202" s="5"/>
    </row>
    <row r="5203" spans="1:7" s="4" customFormat="1" x14ac:dyDescent="0.25">
      <c r="A5203" s="2"/>
      <c r="B5203" s="2"/>
      <c r="C5203" s="3"/>
      <c r="D5203" s="3"/>
      <c r="E5203" s="3"/>
      <c r="G5203" s="5"/>
    </row>
    <row r="5204" spans="1:7" s="4" customFormat="1" x14ac:dyDescent="0.25">
      <c r="A5204" s="2"/>
      <c r="B5204" s="2"/>
      <c r="C5204" s="3"/>
      <c r="D5204" s="3"/>
      <c r="E5204" s="3"/>
      <c r="G5204" s="5"/>
    </row>
    <row r="5205" spans="1:7" s="4" customFormat="1" x14ac:dyDescent="0.25">
      <c r="A5205" s="2"/>
      <c r="B5205" s="2"/>
      <c r="C5205" s="3"/>
      <c r="D5205" s="3"/>
      <c r="E5205" s="3"/>
      <c r="G5205" s="5"/>
    </row>
    <row r="5206" spans="1:7" s="4" customFormat="1" x14ac:dyDescent="0.25">
      <c r="A5206" s="2"/>
      <c r="B5206" s="2"/>
      <c r="C5206" s="3"/>
      <c r="D5206" s="3"/>
      <c r="E5206" s="3"/>
      <c r="G5206" s="5"/>
    </row>
    <row r="5207" spans="1:7" s="4" customFormat="1" x14ac:dyDescent="0.25">
      <c r="A5207" s="2"/>
      <c r="B5207" s="2"/>
      <c r="C5207" s="3"/>
      <c r="D5207" s="3"/>
      <c r="E5207" s="3"/>
      <c r="G5207" s="5"/>
    </row>
    <row r="5208" spans="1:7" s="4" customFormat="1" x14ac:dyDescent="0.25">
      <c r="A5208" s="2"/>
      <c r="B5208" s="2"/>
      <c r="C5208" s="3"/>
      <c r="D5208" s="3"/>
      <c r="E5208" s="3"/>
      <c r="G5208" s="5"/>
    </row>
    <row r="5209" spans="1:7" s="4" customFormat="1" x14ac:dyDescent="0.25">
      <c r="A5209" s="2"/>
      <c r="B5209" s="2"/>
      <c r="C5209" s="3"/>
      <c r="D5209" s="3"/>
      <c r="E5209" s="3"/>
      <c r="G5209" s="5"/>
    </row>
    <row r="5210" spans="1:7" s="4" customFormat="1" x14ac:dyDescent="0.25">
      <c r="A5210" s="2"/>
      <c r="B5210" s="2"/>
      <c r="C5210" s="3"/>
      <c r="D5210" s="3"/>
      <c r="E5210" s="3"/>
      <c r="G5210" s="5"/>
    </row>
    <row r="5211" spans="1:7" s="4" customFormat="1" x14ac:dyDescent="0.25">
      <c r="A5211" s="2"/>
      <c r="B5211" s="2"/>
      <c r="C5211" s="3"/>
      <c r="D5211" s="3"/>
      <c r="E5211" s="3"/>
      <c r="G5211" s="5"/>
    </row>
    <row r="5212" spans="1:7" s="4" customFormat="1" x14ac:dyDescent="0.25">
      <c r="A5212" s="2"/>
      <c r="B5212" s="2"/>
      <c r="C5212" s="3"/>
      <c r="D5212" s="3"/>
      <c r="E5212" s="3"/>
      <c r="G5212" s="5"/>
    </row>
    <row r="5213" spans="1:7" s="4" customFormat="1" x14ac:dyDescent="0.25">
      <c r="A5213" s="2"/>
      <c r="B5213" s="2"/>
      <c r="C5213" s="3"/>
      <c r="D5213" s="3"/>
      <c r="E5213" s="3"/>
      <c r="G5213" s="5"/>
    </row>
    <row r="5214" spans="1:7" s="4" customFormat="1" x14ac:dyDescent="0.25">
      <c r="A5214" s="2"/>
      <c r="B5214" s="2"/>
      <c r="C5214" s="3"/>
      <c r="D5214" s="3"/>
      <c r="E5214" s="3"/>
      <c r="G5214" s="5"/>
    </row>
    <row r="5215" spans="1:7" s="4" customFormat="1" x14ac:dyDescent="0.25">
      <c r="A5215" s="2"/>
      <c r="B5215" s="2"/>
      <c r="C5215" s="3"/>
      <c r="D5215" s="3"/>
      <c r="E5215" s="3"/>
      <c r="G5215" s="5"/>
    </row>
    <row r="5216" spans="1:7" s="4" customFormat="1" x14ac:dyDescent="0.25">
      <c r="A5216" s="2"/>
      <c r="B5216" s="2"/>
      <c r="C5216" s="3"/>
      <c r="D5216" s="3"/>
      <c r="E5216" s="3"/>
      <c r="G5216" s="5"/>
    </row>
    <row r="5217" spans="1:7" s="4" customFormat="1" x14ac:dyDescent="0.25">
      <c r="A5217" s="2"/>
      <c r="B5217" s="2"/>
      <c r="C5217" s="3"/>
      <c r="D5217" s="3"/>
      <c r="E5217" s="3"/>
      <c r="G5217" s="5"/>
    </row>
    <row r="5218" spans="1:7" s="4" customFormat="1" x14ac:dyDescent="0.25">
      <c r="A5218" s="2"/>
      <c r="B5218" s="2"/>
      <c r="C5218" s="3"/>
      <c r="D5218" s="3"/>
      <c r="E5218" s="3"/>
      <c r="G5218" s="5"/>
    </row>
    <row r="5219" spans="1:7" s="4" customFormat="1" x14ac:dyDescent="0.25">
      <c r="A5219" s="2"/>
      <c r="B5219" s="2"/>
      <c r="C5219" s="3"/>
      <c r="D5219" s="3"/>
      <c r="E5219" s="3"/>
      <c r="G5219" s="5"/>
    </row>
    <row r="5220" spans="1:7" s="4" customFormat="1" x14ac:dyDescent="0.25">
      <c r="A5220" s="2"/>
      <c r="B5220" s="2"/>
      <c r="C5220" s="3"/>
      <c r="D5220" s="3"/>
      <c r="E5220" s="3"/>
      <c r="G5220" s="5"/>
    </row>
    <row r="5221" spans="1:7" s="4" customFormat="1" x14ac:dyDescent="0.25">
      <c r="A5221" s="2"/>
      <c r="B5221" s="2"/>
      <c r="C5221" s="3"/>
      <c r="D5221" s="3"/>
      <c r="E5221" s="3"/>
      <c r="G5221" s="5"/>
    </row>
    <row r="5222" spans="1:7" s="4" customFormat="1" x14ac:dyDescent="0.25">
      <c r="A5222" s="2"/>
      <c r="B5222" s="2"/>
      <c r="C5222" s="3"/>
      <c r="D5222" s="3"/>
      <c r="E5222" s="3"/>
      <c r="G5222" s="5"/>
    </row>
    <row r="5223" spans="1:7" s="4" customFormat="1" x14ac:dyDescent="0.25">
      <c r="A5223" s="2"/>
      <c r="B5223" s="2"/>
      <c r="C5223" s="3"/>
      <c r="D5223" s="3"/>
      <c r="E5223" s="3"/>
      <c r="G5223" s="5"/>
    </row>
    <row r="5224" spans="1:7" s="4" customFormat="1" x14ac:dyDescent="0.25">
      <c r="A5224" s="2"/>
      <c r="B5224" s="2"/>
      <c r="C5224" s="3"/>
      <c r="D5224" s="3"/>
      <c r="E5224" s="3"/>
      <c r="G5224" s="5"/>
    </row>
    <row r="5225" spans="1:7" s="4" customFormat="1" x14ac:dyDescent="0.25">
      <c r="A5225" s="2"/>
      <c r="B5225" s="2"/>
      <c r="C5225" s="3"/>
      <c r="D5225" s="3"/>
      <c r="E5225" s="3"/>
      <c r="G5225" s="5"/>
    </row>
    <row r="5226" spans="1:7" s="4" customFormat="1" x14ac:dyDescent="0.25">
      <c r="A5226" s="2"/>
      <c r="B5226" s="2"/>
      <c r="C5226" s="3"/>
      <c r="D5226" s="3"/>
      <c r="E5226" s="3"/>
      <c r="G5226" s="5"/>
    </row>
    <row r="5227" spans="1:7" s="4" customFormat="1" x14ac:dyDescent="0.25">
      <c r="A5227" s="2"/>
      <c r="B5227" s="2"/>
      <c r="C5227" s="3"/>
      <c r="D5227" s="3"/>
      <c r="E5227" s="3"/>
      <c r="G5227" s="5"/>
    </row>
    <row r="5228" spans="1:7" s="4" customFormat="1" x14ac:dyDescent="0.25">
      <c r="A5228" s="2"/>
      <c r="B5228" s="2"/>
      <c r="C5228" s="3"/>
      <c r="D5228" s="3"/>
      <c r="E5228" s="3"/>
      <c r="G5228" s="5"/>
    </row>
    <row r="5229" spans="1:7" s="4" customFormat="1" x14ac:dyDescent="0.25">
      <c r="A5229" s="2"/>
      <c r="B5229" s="2"/>
      <c r="C5229" s="3"/>
      <c r="D5229" s="3"/>
      <c r="E5229" s="3"/>
      <c r="G5229" s="5"/>
    </row>
    <row r="5230" spans="1:7" s="4" customFormat="1" x14ac:dyDescent="0.25">
      <c r="A5230" s="2"/>
      <c r="B5230" s="2"/>
      <c r="C5230" s="3"/>
      <c r="D5230" s="3"/>
      <c r="E5230" s="3"/>
      <c r="G5230" s="5"/>
    </row>
    <row r="5231" spans="1:7" s="4" customFormat="1" x14ac:dyDescent="0.25">
      <c r="A5231" s="2"/>
      <c r="B5231" s="2"/>
      <c r="C5231" s="3"/>
      <c r="D5231" s="3"/>
      <c r="E5231" s="3"/>
      <c r="G5231" s="5"/>
    </row>
    <row r="5232" spans="1:7" s="4" customFormat="1" x14ac:dyDescent="0.25">
      <c r="A5232" s="2"/>
      <c r="B5232" s="2"/>
      <c r="C5232" s="3"/>
      <c r="D5232" s="3"/>
      <c r="E5232" s="3"/>
      <c r="G5232" s="5"/>
    </row>
    <row r="5233" spans="1:7" s="4" customFormat="1" x14ac:dyDescent="0.25">
      <c r="A5233" s="2"/>
      <c r="B5233" s="2"/>
      <c r="C5233" s="3"/>
      <c r="D5233" s="3"/>
      <c r="E5233" s="3"/>
      <c r="G5233" s="5"/>
    </row>
    <row r="5234" spans="1:7" s="4" customFormat="1" x14ac:dyDescent="0.25">
      <c r="A5234" s="2"/>
      <c r="B5234" s="2"/>
      <c r="C5234" s="3"/>
      <c r="D5234" s="3"/>
      <c r="E5234" s="3"/>
      <c r="G5234" s="5"/>
    </row>
    <row r="5235" spans="1:7" s="4" customFormat="1" x14ac:dyDescent="0.25">
      <c r="A5235" s="2"/>
      <c r="B5235" s="2"/>
      <c r="C5235" s="3"/>
      <c r="D5235" s="3"/>
      <c r="E5235" s="3"/>
      <c r="G5235" s="5"/>
    </row>
    <row r="5236" spans="1:7" s="4" customFormat="1" x14ac:dyDescent="0.25">
      <c r="A5236" s="2"/>
      <c r="B5236" s="2"/>
      <c r="C5236" s="3"/>
      <c r="D5236" s="3"/>
      <c r="E5236" s="3"/>
      <c r="G5236" s="5"/>
    </row>
    <row r="5237" spans="1:7" s="4" customFormat="1" x14ac:dyDescent="0.25">
      <c r="A5237" s="2"/>
      <c r="B5237" s="2"/>
      <c r="C5237" s="3"/>
      <c r="D5237" s="3"/>
      <c r="E5237" s="3"/>
      <c r="G5237" s="5"/>
    </row>
    <row r="5238" spans="1:7" s="4" customFormat="1" x14ac:dyDescent="0.25">
      <c r="A5238" s="2"/>
      <c r="B5238" s="2"/>
      <c r="C5238" s="3"/>
      <c r="D5238" s="3"/>
      <c r="E5238" s="3"/>
      <c r="G5238" s="5"/>
    </row>
    <row r="5239" spans="1:7" s="4" customFormat="1" x14ac:dyDescent="0.25">
      <c r="A5239" s="2"/>
      <c r="B5239" s="2"/>
      <c r="C5239" s="3"/>
      <c r="D5239" s="3"/>
      <c r="E5239" s="3"/>
      <c r="G5239" s="5"/>
    </row>
    <row r="5240" spans="1:7" s="4" customFormat="1" x14ac:dyDescent="0.25">
      <c r="A5240" s="2"/>
      <c r="B5240" s="2"/>
      <c r="C5240" s="3"/>
      <c r="D5240" s="3"/>
      <c r="E5240" s="3"/>
      <c r="G5240" s="5"/>
    </row>
    <row r="5241" spans="1:7" s="4" customFormat="1" x14ac:dyDescent="0.25">
      <c r="A5241" s="2"/>
      <c r="B5241" s="2"/>
      <c r="C5241" s="3"/>
      <c r="D5241" s="3"/>
      <c r="E5241" s="3"/>
      <c r="G5241" s="5"/>
    </row>
    <row r="5242" spans="1:7" s="4" customFormat="1" x14ac:dyDescent="0.25">
      <c r="A5242" s="2"/>
      <c r="B5242" s="2"/>
      <c r="C5242" s="3"/>
      <c r="D5242" s="3"/>
      <c r="E5242" s="3"/>
      <c r="G5242" s="5"/>
    </row>
    <row r="5243" spans="1:7" s="4" customFormat="1" x14ac:dyDescent="0.25">
      <c r="A5243" s="2"/>
      <c r="B5243" s="2"/>
      <c r="C5243" s="3"/>
      <c r="D5243" s="3"/>
      <c r="E5243" s="3"/>
      <c r="G5243" s="5"/>
    </row>
    <row r="5244" spans="1:7" s="4" customFormat="1" x14ac:dyDescent="0.25">
      <c r="A5244" s="2"/>
      <c r="B5244" s="2"/>
      <c r="C5244" s="3"/>
      <c r="D5244" s="3"/>
      <c r="E5244" s="3"/>
      <c r="G5244" s="5"/>
    </row>
    <row r="5245" spans="1:7" s="4" customFormat="1" x14ac:dyDescent="0.25">
      <c r="A5245" s="2"/>
      <c r="B5245" s="2"/>
      <c r="C5245" s="3"/>
      <c r="D5245" s="3"/>
      <c r="E5245" s="3"/>
      <c r="G5245" s="5"/>
    </row>
    <row r="5246" spans="1:7" s="4" customFormat="1" x14ac:dyDescent="0.25">
      <c r="A5246" s="2"/>
      <c r="B5246" s="2"/>
      <c r="C5246" s="3"/>
      <c r="D5246" s="3"/>
      <c r="E5246" s="3"/>
      <c r="G5246" s="5"/>
    </row>
    <row r="5247" spans="1:7" s="4" customFormat="1" x14ac:dyDescent="0.25">
      <c r="A5247" s="2"/>
      <c r="B5247" s="2"/>
      <c r="C5247" s="3"/>
      <c r="D5247" s="3"/>
      <c r="E5247" s="3"/>
      <c r="G5247" s="5"/>
    </row>
    <row r="5248" spans="1:7" s="4" customFormat="1" x14ac:dyDescent="0.25">
      <c r="A5248" s="2"/>
      <c r="B5248" s="2"/>
      <c r="C5248" s="3"/>
      <c r="D5248" s="3"/>
      <c r="E5248" s="3"/>
      <c r="G5248" s="5"/>
    </row>
    <row r="5249" spans="1:7" s="4" customFormat="1" x14ac:dyDescent="0.25">
      <c r="A5249" s="2"/>
      <c r="B5249" s="2"/>
      <c r="C5249" s="3"/>
      <c r="D5249" s="3"/>
      <c r="E5249" s="3"/>
      <c r="G5249" s="5"/>
    </row>
    <row r="5250" spans="1:7" s="4" customFormat="1" x14ac:dyDescent="0.25">
      <c r="A5250" s="2"/>
      <c r="B5250" s="2"/>
      <c r="C5250" s="3"/>
      <c r="D5250" s="3"/>
      <c r="E5250" s="3"/>
      <c r="G5250" s="5"/>
    </row>
    <row r="5251" spans="1:7" s="4" customFormat="1" x14ac:dyDescent="0.25">
      <c r="A5251" s="2"/>
      <c r="B5251" s="2"/>
      <c r="C5251" s="3"/>
      <c r="D5251" s="3"/>
      <c r="E5251" s="3"/>
      <c r="G5251" s="5"/>
    </row>
    <row r="5252" spans="1:7" s="4" customFormat="1" x14ac:dyDescent="0.25">
      <c r="A5252" s="2"/>
      <c r="B5252" s="2"/>
      <c r="C5252" s="3"/>
      <c r="D5252" s="3"/>
      <c r="E5252" s="3"/>
      <c r="G5252" s="5"/>
    </row>
    <row r="5253" spans="1:7" s="4" customFormat="1" x14ac:dyDescent="0.25">
      <c r="A5253" s="2"/>
      <c r="B5253" s="2"/>
      <c r="C5253" s="3"/>
      <c r="D5253" s="3"/>
      <c r="E5253" s="3"/>
      <c r="G5253" s="5"/>
    </row>
    <row r="5254" spans="1:7" s="4" customFormat="1" x14ac:dyDescent="0.25">
      <c r="A5254" s="2"/>
      <c r="B5254" s="2"/>
      <c r="C5254" s="3"/>
      <c r="D5254" s="3"/>
      <c r="E5254" s="3"/>
      <c r="G5254" s="5"/>
    </row>
    <row r="5255" spans="1:7" s="4" customFormat="1" x14ac:dyDescent="0.25">
      <c r="A5255" s="2"/>
      <c r="B5255" s="2"/>
      <c r="C5255" s="3"/>
      <c r="D5255" s="3"/>
      <c r="E5255" s="3"/>
      <c r="G5255" s="5"/>
    </row>
    <row r="5256" spans="1:7" s="4" customFormat="1" x14ac:dyDescent="0.25">
      <c r="A5256" s="2"/>
      <c r="B5256" s="2"/>
      <c r="C5256" s="3"/>
      <c r="D5256" s="3"/>
      <c r="E5256" s="3"/>
      <c r="G5256" s="5"/>
    </row>
    <row r="5257" spans="1:7" s="4" customFormat="1" x14ac:dyDescent="0.25">
      <c r="A5257" s="2"/>
      <c r="B5257" s="2"/>
      <c r="C5257" s="3"/>
      <c r="D5257" s="3"/>
      <c r="E5257" s="3"/>
      <c r="G5257" s="5"/>
    </row>
    <row r="5258" spans="1:7" s="4" customFormat="1" x14ac:dyDescent="0.25">
      <c r="A5258" s="2"/>
      <c r="B5258" s="2"/>
      <c r="C5258" s="3"/>
      <c r="D5258" s="3"/>
      <c r="E5258" s="3"/>
      <c r="G5258" s="5"/>
    </row>
    <row r="5259" spans="1:7" s="4" customFormat="1" x14ac:dyDescent="0.25">
      <c r="A5259" s="2"/>
      <c r="B5259" s="2"/>
      <c r="C5259" s="3"/>
      <c r="D5259" s="3"/>
      <c r="E5259" s="3"/>
      <c r="G5259" s="5"/>
    </row>
    <row r="5260" spans="1:7" s="4" customFormat="1" x14ac:dyDescent="0.25">
      <c r="A5260" s="2"/>
      <c r="B5260" s="2"/>
      <c r="C5260" s="3"/>
      <c r="D5260" s="3"/>
      <c r="E5260" s="3"/>
      <c r="G5260" s="5"/>
    </row>
    <row r="5261" spans="1:7" s="4" customFormat="1" x14ac:dyDescent="0.25">
      <c r="A5261" s="2"/>
      <c r="B5261" s="2"/>
      <c r="C5261" s="3"/>
      <c r="D5261" s="3"/>
      <c r="E5261" s="3"/>
      <c r="G5261" s="5"/>
    </row>
    <row r="5262" spans="1:7" s="4" customFormat="1" x14ac:dyDescent="0.25">
      <c r="A5262" s="2"/>
      <c r="B5262" s="2"/>
      <c r="C5262" s="3"/>
      <c r="D5262" s="3"/>
      <c r="E5262" s="3"/>
      <c r="G5262" s="5"/>
    </row>
    <row r="5263" spans="1:7" s="4" customFormat="1" x14ac:dyDescent="0.25">
      <c r="A5263" s="2"/>
      <c r="B5263" s="2"/>
      <c r="C5263" s="3"/>
      <c r="D5263" s="3"/>
      <c r="E5263" s="3"/>
      <c r="G5263" s="5"/>
    </row>
    <row r="5264" spans="1:7" s="4" customFormat="1" x14ac:dyDescent="0.25">
      <c r="A5264" s="2"/>
      <c r="B5264" s="2"/>
      <c r="C5264" s="3"/>
      <c r="D5264" s="3"/>
      <c r="E5264" s="3"/>
      <c r="G5264" s="5"/>
    </row>
    <row r="5265" spans="1:7" s="4" customFormat="1" x14ac:dyDescent="0.25">
      <c r="A5265" s="2"/>
      <c r="B5265" s="2"/>
      <c r="C5265" s="3"/>
      <c r="D5265" s="3"/>
      <c r="E5265" s="3"/>
      <c r="G5265" s="5"/>
    </row>
    <row r="5266" spans="1:7" s="4" customFormat="1" x14ac:dyDescent="0.25">
      <c r="A5266" s="2"/>
      <c r="B5266" s="2"/>
      <c r="C5266" s="3"/>
      <c r="D5266" s="3"/>
      <c r="E5266" s="3"/>
      <c r="G5266" s="5"/>
    </row>
    <row r="5267" spans="1:7" s="4" customFormat="1" x14ac:dyDescent="0.25">
      <c r="A5267" s="2"/>
      <c r="B5267" s="2"/>
      <c r="C5267" s="3"/>
      <c r="D5267" s="3"/>
      <c r="E5267" s="3"/>
      <c r="G5267" s="5"/>
    </row>
    <row r="5268" spans="1:7" s="4" customFormat="1" x14ac:dyDescent="0.25">
      <c r="A5268" s="2"/>
      <c r="B5268" s="2"/>
      <c r="C5268" s="3"/>
      <c r="D5268" s="3"/>
      <c r="E5268" s="3"/>
      <c r="G5268" s="5"/>
    </row>
    <row r="5269" spans="1:7" s="4" customFormat="1" x14ac:dyDescent="0.25">
      <c r="A5269" s="2"/>
      <c r="B5269" s="2"/>
      <c r="C5269" s="3"/>
      <c r="D5269" s="3"/>
      <c r="E5269" s="3"/>
      <c r="G5269" s="5"/>
    </row>
    <row r="5270" spans="1:7" s="4" customFormat="1" x14ac:dyDescent="0.25">
      <c r="A5270" s="2"/>
      <c r="B5270" s="2"/>
      <c r="C5270" s="3"/>
      <c r="D5270" s="3"/>
      <c r="E5270" s="3"/>
      <c r="G5270" s="5"/>
    </row>
    <row r="5271" spans="1:7" s="4" customFormat="1" x14ac:dyDescent="0.25">
      <c r="A5271" s="2"/>
      <c r="B5271" s="2"/>
      <c r="C5271" s="3"/>
      <c r="D5271" s="3"/>
      <c r="E5271" s="3"/>
      <c r="G5271" s="5"/>
    </row>
    <row r="5272" spans="1:7" s="4" customFormat="1" x14ac:dyDescent="0.25">
      <c r="A5272" s="2"/>
      <c r="B5272" s="2"/>
      <c r="C5272" s="3"/>
      <c r="D5272" s="3"/>
      <c r="E5272" s="3"/>
      <c r="G5272" s="5"/>
    </row>
    <row r="5273" spans="1:7" s="4" customFormat="1" x14ac:dyDescent="0.25">
      <c r="A5273" s="2"/>
      <c r="B5273" s="2"/>
      <c r="C5273" s="3"/>
      <c r="D5273" s="3"/>
      <c r="E5273" s="3"/>
      <c r="G5273" s="5"/>
    </row>
    <row r="5274" spans="1:7" s="4" customFormat="1" x14ac:dyDescent="0.25">
      <c r="A5274" s="2"/>
      <c r="B5274" s="2"/>
      <c r="C5274" s="3"/>
      <c r="D5274" s="3"/>
      <c r="E5274" s="3"/>
      <c r="G5274" s="5"/>
    </row>
    <row r="5275" spans="1:7" s="4" customFormat="1" x14ac:dyDescent="0.25">
      <c r="A5275" s="2"/>
      <c r="B5275" s="2"/>
      <c r="C5275" s="3"/>
      <c r="D5275" s="3"/>
      <c r="E5275" s="3"/>
      <c r="G5275" s="5"/>
    </row>
    <row r="5276" spans="1:7" s="4" customFormat="1" x14ac:dyDescent="0.25">
      <c r="A5276" s="2"/>
      <c r="B5276" s="2"/>
      <c r="C5276" s="3"/>
      <c r="D5276" s="3"/>
      <c r="E5276" s="3"/>
      <c r="G5276" s="5"/>
    </row>
    <row r="5277" spans="1:7" s="4" customFormat="1" x14ac:dyDescent="0.25">
      <c r="A5277" s="2"/>
      <c r="B5277" s="2"/>
      <c r="C5277" s="3"/>
      <c r="D5277" s="3"/>
      <c r="E5277" s="3"/>
      <c r="G5277" s="5"/>
    </row>
    <row r="5278" spans="1:7" s="4" customFormat="1" x14ac:dyDescent="0.25">
      <c r="A5278" s="2"/>
      <c r="B5278" s="2"/>
      <c r="C5278" s="3"/>
      <c r="D5278" s="3"/>
      <c r="E5278" s="3"/>
      <c r="G5278" s="5"/>
    </row>
    <row r="5279" spans="1:7" s="4" customFormat="1" x14ac:dyDescent="0.25">
      <c r="A5279" s="2"/>
      <c r="B5279" s="2"/>
      <c r="C5279" s="3"/>
      <c r="D5279" s="3"/>
      <c r="E5279" s="3"/>
      <c r="G5279" s="5"/>
    </row>
    <row r="5280" spans="1:7" s="4" customFormat="1" x14ac:dyDescent="0.25">
      <c r="A5280" s="2"/>
      <c r="B5280" s="2"/>
      <c r="C5280" s="3"/>
      <c r="D5280" s="3"/>
      <c r="E5280" s="3"/>
      <c r="G5280" s="5"/>
    </row>
    <row r="5281" spans="1:7" s="4" customFormat="1" x14ac:dyDescent="0.25">
      <c r="A5281" s="2"/>
      <c r="B5281" s="2"/>
      <c r="C5281" s="3"/>
      <c r="D5281" s="3"/>
      <c r="E5281" s="3"/>
      <c r="G5281" s="5"/>
    </row>
    <row r="5282" spans="1:7" s="4" customFormat="1" x14ac:dyDescent="0.25">
      <c r="A5282" s="2"/>
      <c r="B5282" s="2"/>
      <c r="C5282" s="3"/>
      <c r="D5282" s="3"/>
      <c r="E5282" s="3"/>
      <c r="G5282" s="5"/>
    </row>
    <row r="5283" spans="1:7" s="4" customFormat="1" x14ac:dyDescent="0.25">
      <c r="A5283" s="2"/>
      <c r="B5283" s="2"/>
      <c r="C5283" s="3"/>
      <c r="D5283" s="3"/>
      <c r="E5283" s="3"/>
      <c r="G5283" s="5"/>
    </row>
    <row r="5284" spans="1:7" s="4" customFormat="1" x14ac:dyDescent="0.25">
      <c r="A5284" s="2"/>
      <c r="B5284" s="2"/>
      <c r="C5284" s="3"/>
      <c r="D5284" s="3"/>
      <c r="E5284" s="3"/>
      <c r="G5284" s="5"/>
    </row>
    <row r="5285" spans="1:7" s="4" customFormat="1" x14ac:dyDescent="0.25">
      <c r="A5285" s="2"/>
      <c r="B5285" s="2"/>
      <c r="C5285" s="3"/>
      <c r="D5285" s="3"/>
      <c r="E5285" s="3"/>
      <c r="G5285" s="5"/>
    </row>
    <row r="5286" spans="1:7" s="4" customFormat="1" x14ac:dyDescent="0.25">
      <c r="A5286" s="2"/>
      <c r="B5286" s="2"/>
      <c r="C5286" s="3"/>
      <c r="D5286" s="3"/>
      <c r="E5286" s="3"/>
      <c r="G5286" s="5"/>
    </row>
    <row r="5287" spans="1:7" s="4" customFormat="1" x14ac:dyDescent="0.25">
      <c r="A5287" s="2"/>
      <c r="B5287" s="2"/>
      <c r="C5287" s="3"/>
      <c r="D5287" s="3"/>
      <c r="E5287" s="3"/>
      <c r="G5287" s="5"/>
    </row>
    <row r="5288" spans="1:7" s="4" customFormat="1" x14ac:dyDescent="0.25">
      <c r="A5288" s="2"/>
      <c r="B5288" s="2"/>
      <c r="C5288" s="3"/>
      <c r="D5288" s="3"/>
      <c r="E5288" s="3"/>
      <c r="G5288" s="5"/>
    </row>
    <row r="5289" spans="1:7" s="4" customFormat="1" x14ac:dyDescent="0.25">
      <c r="A5289" s="2"/>
      <c r="B5289" s="2"/>
      <c r="C5289" s="3"/>
      <c r="D5289" s="3"/>
      <c r="E5289" s="3"/>
      <c r="G5289" s="5"/>
    </row>
    <row r="5290" spans="1:7" s="4" customFormat="1" x14ac:dyDescent="0.25">
      <c r="A5290" s="2"/>
      <c r="B5290" s="2"/>
      <c r="C5290" s="3"/>
      <c r="D5290" s="3"/>
      <c r="E5290" s="3"/>
      <c r="G5290" s="5"/>
    </row>
    <row r="5291" spans="1:7" s="4" customFormat="1" x14ac:dyDescent="0.25">
      <c r="A5291" s="2"/>
      <c r="B5291" s="2"/>
      <c r="C5291" s="3"/>
      <c r="D5291" s="3"/>
      <c r="E5291" s="3"/>
      <c r="G5291" s="5"/>
    </row>
    <row r="5292" spans="1:7" s="4" customFormat="1" x14ac:dyDescent="0.25">
      <c r="A5292" s="2"/>
      <c r="B5292" s="2"/>
      <c r="C5292" s="3"/>
      <c r="D5292" s="3"/>
      <c r="E5292" s="3"/>
      <c r="G5292" s="5"/>
    </row>
    <row r="5293" spans="1:7" s="4" customFormat="1" x14ac:dyDescent="0.25">
      <c r="A5293" s="2"/>
      <c r="B5293" s="2"/>
      <c r="C5293" s="3"/>
      <c r="D5293" s="3"/>
      <c r="E5293" s="3"/>
      <c r="G5293" s="5"/>
    </row>
    <row r="5294" spans="1:7" s="4" customFormat="1" x14ac:dyDescent="0.25">
      <c r="A5294" s="2"/>
      <c r="B5294" s="2"/>
      <c r="C5294" s="3"/>
      <c r="D5294" s="3"/>
      <c r="E5294" s="3"/>
      <c r="G5294" s="5"/>
    </row>
    <row r="5295" spans="1:7" s="4" customFormat="1" x14ac:dyDescent="0.25">
      <c r="A5295" s="2"/>
      <c r="B5295" s="2"/>
      <c r="C5295" s="3"/>
      <c r="D5295" s="3"/>
      <c r="E5295" s="3"/>
      <c r="G5295" s="5"/>
    </row>
    <row r="5296" spans="1:7" s="4" customFormat="1" x14ac:dyDescent="0.25">
      <c r="A5296" s="2"/>
      <c r="B5296" s="2"/>
      <c r="C5296" s="3"/>
      <c r="D5296" s="3"/>
      <c r="E5296" s="3"/>
      <c r="G5296" s="5"/>
    </row>
    <row r="5297" spans="1:7" s="4" customFormat="1" x14ac:dyDescent="0.25">
      <c r="A5297" s="2"/>
      <c r="B5297" s="2"/>
      <c r="C5297" s="3"/>
      <c r="D5297" s="3"/>
      <c r="E5297" s="3"/>
      <c r="G5297" s="5"/>
    </row>
    <row r="5298" spans="1:7" s="4" customFormat="1" x14ac:dyDescent="0.25">
      <c r="A5298" s="2"/>
      <c r="B5298" s="2"/>
      <c r="C5298" s="3"/>
      <c r="D5298" s="3"/>
      <c r="E5298" s="3"/>
      <c r="G5298" s="5"/>
    </row>
    <row r="5299" spans="1:7" s="4" customFormat="1" x14ac:dyDescent="0.25">
      <c r="A5299" s="2"/>
      <c r="B5299" s="2"/>
      <c r="C5299" s="3"/>
      <c r="D5299" s="3"/>
      <c r="E5299" s="3"/>
      <c r="G5299" s="5"/>
    </row>
    <row r="5300" spans="1:7" s="4" customFormat="1" x14ac:dyDescent="0.25">
      <c r="A5300" s="2"/>
      <c r="B5300" s="2"/>
      <c r="C5300" s="3"/>
      <c r="D5300" s="3"/>
      <c r="E5300" s="3"/>
      <c r="G5300" s="5"/>
    </row>
    <row r="5301" spans="1:7" s="4" customFormat="1" x14ac:dyDescent="0.25">
      <c r="A5301" s="2"/>
      <c r="B5301" s="2"/>
      <c r="C5301" s="3"/>
      <c r="D5301" s="3"/>
      <c r="E5301" s="3"/>
      <c r="G5301" s="5"/>
    </row>
    <row r="5302" spans="1:7" s="4" customFormat="1" x14ac:dyDescent="0.25">
      <c r="A5302" s="2"/>
      <c r="B5302" s="2"/>
      <c r="C5302" s="3"/>
      <c r="D5302" s="3"/>
      <c r="E5302" s="3"/>
      <c r="G5302" s="5"/>
    </row>
    <row r="5303" spans="1:7" s="4" customFormat="1" x14ac:dyDescent="0.25">
      <c r="A5303" s="2"/>
      <c r="B5303" s="2"/>
      <c r="C5303" s="3"/>
      <c r="D5303" s="3"/>
      <c r="E5303" s="3"/>
      <c r="G5303" s="5"/>
    </row>
    <row r="5304" spans="1:7" s="4" customFormat="1" x14ac:dyDescent="0.25">
      <c r="A5304" s="2"/>
      <c r="B5304" s="2"/>
      <c r="C5304" s="3"/>
      <c r="D5304" s="3"/>
      <c r="E5304" s="3"/>
      <c r="G5304" s="5"/>
    </row>
    <row r="5305" spans="1:7" s="4" customFormat="1" x14ac:dyDescent="0.25">
      <c r="A5305" s="2"/>
      <c r="B5305" s="2"/>
      <c r="C5305" s="3"/>
      <c r="D5305" s="3"/>
      <c r="E5305" s="3"/>
      <c r="G5305" s="5"/>
    </row>
    <row r="5306" spans="1:7" s="4" customFormat="1" x14ac:dyDescent="0.25">
      <c r="A5306" s="2"/>
      <c r="B5306" s="2"/>
      <c r="C5306" s="3"/>
      <c r="D5306" s="3"/>
      <c r="E5306" s="3"/>
      <c r="G5306" s="5"/>
    </row>
    <row r="5307" spans="1:7" s="4" customFormat="1" x14ac:dyDescent="0.25">
      <c r="A5307" s="2"/>
      <c r="B5307" s="2"/>
      <c r="C5307" s="3"/>
      <c r="D5307" s="3"/>
      <c r="E5307" s="3"/>
      <c r="G5307" s="5"/>
    </row>
    <row r="5308" spans="1:7" s="4" customFormat="1" x14ac:dyDescent="0.25">
      <c r="A5308" s="2"/>
      <c r="B5308" s="2"/>
      <c r="C5308" s="3"/>
      <c r="D5308" s="3"/>
      <c r="E5308" s="3"/>
      <c r="G5308" s="5"/>
    </row>
    <row r="5309" spans="1:7" s="4" customFormat="1" x14ac:dyDescent="0.25">
      <c r="A5309" s="2"/>
      <c r="B5309" s="2"/>
      <c r="C5309" s="3"/>
      <c r="D5309" s="3"/>
      <c r="E5309" s="3"/>
      <c r="G5309" s="5"/>
    </row>
    <row r="5310" spans="1:7" s="4" customFormat="1" x14ac:dyDescent="0.25">
      <c r="A5310" s="2"/>
      <c r="B5310" s="2"/>
      <c r="C5310" s="3"/>
      <c r="D5310" s="3"/>
      <c r="E5310" s="3"/>
      <c r="G5310" s="5"/>
    </row>
    <row r="5311" spans="1:7" s="4" customFormat="1" x14ac:dyDescent="0.25">
      <c r="A5311" s="2"/>
      <c r="B5311" s="2"/>
      <c r="C5311" s="3"/>
      <c r="D5311" s="3"/>
      <c r="E5311" s="3"/>
      <c r="G5311" s="5"/>
    </row>
    <row r="5312" spans="1:7" s="4" customFormat="1" x14ac:dyDescent="0.25">
      <c r="A5312" s="2"/>
      <c r="B5312" s="2"/>
      <c r="C5312" s="3"/>
      <c r="D5312" s="3"/>
      <c r="E5312" s="3"/>
      <c r="G5312" s="5"/>
    </row>
    <row r="5313" spans="1:7" s="4" customFormat="1" x14ac:dyDescent="0.25">
      <c r="A5313" s="2"/>
      <c r="B5313" s="2"/>
      <c r="C5313" s="3"/>
      <c r="D5313" s="3"/>
      <c r="E5313" s="3"/>
      <c r="G5313" s="5"/>
    </row>
    <row r="5314" spans="1:7" s="4" customFormat="1" x14ac:dyDescent="0.25">
      <c r="A5314" s="2"/>
      <c r="B5314" s="2"/>
      <c r="C5314" s="3"/>
      <c r="D5314" s="3"/>
      <c r="E5314" s="3"/>
      <c r="G5314" s="5"/>
    </row>
    <row r="5315" spans="1:7" s="4" customFormat="1" x14ac:dyDescent="0.25">
      <c r="A5315" s="2"/>
      <c r="B5315" s="2"/>
      <c r="C5315" s="3"/>
      <c r="D5315" s="3"/>
      <c r="E5315" s="3"/>
      <c r="G5315" s="5"/>
    </row>
    <row r="5316" spans="1:7" s="4" customFormat="1" x14ac:dyDescent="0.25">
      <c r="A5316" s="2"/>
      <c r="B5316" s="2"/>
      <c r="C5316" s="3"/>
      <c r="D5316" s="3"/>
      <c r="E5316" s="3"/>
      <c r="G5316" s="5"/>
    </row>
    <row r="5317" spans="1:7" s="4" customFormat="1" x14ac:dyDescent="0.25">
      <c r="A5317" s="2"/>
      <c r="B5317" s="2"/>
      <c r="C5317" s="3"/>
      <c r="D5317" s="3"/>
      <c r="E5317" s="3"/>
      <c r="G5317" s="5"/>
    </row>
    <row r="5318" spans="1:7" s="4" customFormat="1" x14ac:dyDescent="0.25">
      <c r="A5318" s="2"/>
      <c r="B5318" s="2"/>
      <c r="C5318" s="3"/>
      <c r="D5318" s="3"/>
      <c r="E5318" s="3"/>
      <c r="G5318" s="5"/>
    </row>
    <row r="5319" spans="1:7" s="4" customFormat="1" x14ac:dyDescent="0.25">
      <c r="A5319" s="2"/>
      <c r="B5319" s="2"/>
      <c r="C5319" s="3"/>
      <c r="D5319" s="3"/>
      <c r="E5319" s="3"/>
      <c r="G5319" s="5"/>
    </row>
    <row r="5320" spans="1:7" s="4" customFormat="1" x14ac:dyDescent="0.25">
      <c r="A5320" s="2"/>
      <c r="B5320" s="2"/>
      <c r="C5320" s="3"/>
      <c r="D5320" s="3"/>
      <c r="E5320" s="3"/>
      <c r="G5320" s="5"/>
    </row>
    <row r="5321" spans="1:7" s="4" customFormat="1" x14ac:dyDescent="0.25">
      <c r="A5321" s="2"/>
      <c r="B5321" s="2"/>
      <c r="C5321" s="3"/>
      <c r="D5321" s="3"/>
      <c r="E5321" s="3"/>
      <c r="G5321" s="5"/>
    </row>
    <row r="5322" spans="1:7" s="4" customFormat="1" x14ac:dyDescent="0.25">
      <c r="A5322" s="2"/>
      <c r="B5322" s="2"/>
      <c r="C5322" s="3"/>
      <c r="D5322" s="3"/>
      <c r="E5322" s="3"/>
      <c r="G5322" s="5"/>
    </row>
    <row r="5323" spans="1:7" s="4" customFormat="1" x14ac:dyDescent="0.25">
      <c r="A5323" s="2"/>
      <c r="B5323" s="2"/>
      <c r="C5323" s="3"/>
      <c r="D5323" s="3"/>
      <c r="E5323" s="3"/>
      <c r="G5323" s="5"/>
    </row>
    <row r="5324" spans="1:7" s="4" customFormat="1" x14ac:dyDescent="0.25">
      <c r="A5324" s="2"/>
      <c r="B5324" s="2"/>
      <c r="C5324" s="3"/>
      <c r="D5324" s="3"/>
      <c r="E5324" s="3"/>
      <c r="G5324" s="5"/>
    </row>
    <row r="5325" spans="1:7" s="4" customFormat="1" x14ac:dyDescent="0.25">
      <c r="A5325" s="2"/>
      <c r="B5325" s="2"/>
      <c r="C5325" s="3"/>
      <c r="D5325" s="3"/>
      <c r="E5325" s="3"/>
      <c r="G5325" s="5"/>
    </row>
    <row r="5326" spans="1:7" s="4" customFormat="1" x14ac:dyDescent="0.25">
      <c r="A5326" s="2"/>
      <c r="B5326" s="2"/>
      <c r="C5326" s="3"/>
      <c r="D5326" s="3"/>
      <c r="E5326" s="3"/>
      <c r="G5326" s="5"/>
    </row>
    <row r="5327" spans="1:7" s="4" customFormat="1" x14ac:dyDescent="0.25">
      <c r="A5327" s="2"/>
      <c r="B5327" s="2"/>
      <c r="C5327" s="3"/>
      <c r="D5327" s="3"/>
      <c r="E5327" s="3"/>
      <c r="G5327" s="5"/>
    </row>
    <row r="5328" spans="1:7" s="4" customFormat="1" x14ac:dyDescent="0.25">
      <c r="A5328" s="2"/>
      <c r="B5328" s="2"/>
      <c r="C5328" s="3"/>
      <c r="D5328" s="3"/>
      <c r="E5328" s="3"/>
      <c r="G5328" s="5"/>
    </row>
    <row r="5329" spans="1:7" s="4" customFormat="1" x14ac:dyDescent="0.25">
      <c r="A5329" s="2"/>
      <c r="B5329" s="2"/>
      <c r="C5329" s="3"/>
      <c r="D5329" s="3"/>
      <c r="E5329" s="3"/>
      <c r="G5329" s="5"/>
    </row>
    <row r="5330" spans="1:7" s="4" customFormat="1" x14ac:dyDescent="0.25">
      <c r="A5330" s="2"/>
      <c r="B5330" s="2"/>
      <c r="C5330" s="3"/>
      <c r="D5330" s="3"/>
      <c r="E5330" s="3"/>
      <c r="G5330" s="5"/>
    </row>
    <row r="5331" spans="1:7" s="4" customFormat="1" x14ac:dyDescent="0.25">
      <c r="A5331" s="2"/>
      <c r="B5331" s="2"/>
      <c r="C5331" s="3"/>
      <c r="D5331" s="3"/>
      <c r="E5331" s="3"/>
      <c r="G5331" s="5"/>
    </row>
    <row r="5332" spans="1:7" s="4" customFormat="1" x14ac:dyDescent="0.25">
      <c r="A5332" s="2"/>
      <c r="B5332" s="2"/>
      <c r="C5332" s="3"/>
      <c r="D5332" s="3"/>
      <c r="E5332" s="3"/>
      <c r="G5332" s="5"/>
    </row>
    <row r="5333" spans="1:7" s="4" customFormat="1" x14ac:dyDescent="0.25">
      <c r="A5333" s="2"/>
      <c r="B5333" s="2"/>
      <c r="C5333" s="3"/>
      <c r="D5333" s="3"/>
      <c r="E5333" s="3"/>
      <c r="G5333" s="5"/>
    </row>
    <row r="5334" spans="1:7" s="4" customFormat="1" x14ac:dyDescent="0.25">
      <c r="A5334" s="2"/>
      <c r="B5334" s="2"/>
      <c r="C5334" s="3"/>
      <c r="D5334" s="3"/>
      <c r="E5334" s="3"/>
      <c r="G5334" s="5"/>
    </row>
    <row r="5335" spans="1:7" s="4" customFormat="1" x14ac:dyDescent="0.25">
      <c r="A5335" s="2"/>
      <c r="B5335" s="2"/>
      <c r="C5335" s="3"/>
      <c r="D5335" s="3"/>
      <c r="E5335" s="3"/>
      <c r="G5335" s="5"/>
    </row>
    <row r="5336" spans="1:7" s="4" customFormat="1" x14ac:dyDescent="0.25">
      <c r="A5336" s="2"/>
      <c r="B5336" s="2"/>
      <c r="C5336" s="3"/>
      <c r="D5336" s="3"/>
      <c r="E5336" s="3"/>
      <c r="G5336" s="5"/>
    </row>
    <row r="5337" spans="1:7" s="4" customFormat="1" x14ac:dyDescent="0.25">
      <c r="A5337" s="2"/>
      <c r="B5337" s="2"/>
      <c r="C5337" s="3"/>
      <c r="D5337" s="3"/>
      <c r="E5337" s="3"/>
      <c r="G5337" s="5"/>
    </row>
    <row r="5338" spans="1:7" s="4" customFormat="1" x14ac:dyDescent="0.25">
      <c r="A5338" s="2"/>
      <c r="B5338" s="2"/>
      <c r="C5338" s="3"/>
      <c r="D5338" s="3"/>
      <c r="E5338" s="3"/>
      <c r="G5338" s="5"/>
    </row>
    <row r="5339" spans="1:7" s="4" customFormat="1" x14ac:dyDescent="0.25">
      <c r="A5339" s="2"/>
      <c r="B5339" s="2"/>
      <c r="C5339" s="3"/>
      <c r="D5339" s="3"/>
      <c r="E5339" s="3"/>
      <c r="G5339" s="5"/>
    </row>
    <row r="5340" spans="1:7" s="4" customFormat="1" x14ac:dyDescent="0.25">
      <c r="A5340" s="2"/>
      <c r="B5340" s="2"/>
      <c r="C5340" s="3"/>
      <c r="D5340" s="3"/>
      <c r="E5340" s="3"/>
      <c r="G5340" s="5"/>
    </row>
    <row r="5341" spans="1:7" s="4" customFormat="1" x14ac:dyDescent="0.25">
      <c r="A5341" s="2"/>
      <c r="B5341" s="2"/>
      <c r="C5341" s="3"/>
      <c r="D5341" s="3"/>
      <c r="E5341" s="3"/>
      <c r="G5341" s="5"/>
    </row>
    <row r="5342" spans="1:7" s="4" customFormat="1" x14ac:dyDescent="0.25">
      <c r="A5342" s="2"/>
      <c r="B5342" s="2"/>
      <c r="C5342" s="3"/>
      <c r="D5342" s="3"/>
      <c r="E5342" s="3"/>
      <c r="G5342" s="5"/>
    </row>
    <row r="5343" spans="1:7" s="4" customFormat="1" x14ac:dyDescent="0.25">
      <c r="A5343" s="2"/>
      <c r="B5343" s="2"/>
      <c r="C5343" s="3"/>
      <c r="D5343" s="3"/>
      <c r="E5343" s="3"/>
      <c r="G5343" s="5"/>
    </row>
    <row r="5344" spans="1:7" s="4" customFormat="1" x14ac:dyDescent="0.25">
      <c r="A5344" s="2"/>
      <c r="B5344" s="2"/>
      <c r="C5344" s="3"/>
      <c r="D5344" s="3"/>
      <c r="E5344" s="3"/>
      <c r="G5344" s="5"/>
    </row>
    <row r="5345" spans="1:7" s="4" customFormat="1" x14ac:dyDescent="0.25">
      <c r="A5345" s="2"/>
      <c r="B5345" s="2"/>
      <c r="C5345" s="3"/>
      <c r="D5345" s="3"/>
      <c r="E5345" s="3"/>
      <c r="G5345" s="5"/>
    </row>
    <row r="5346" spans="1:7" s="4" customFormat="1" x14ac:dyDescent="0.25">
      <c r="A5346" s="2"/>
      <c r="B5346" s="2"/>
      <c r="C5346" s="3"/>
      <c r="D5346" s="3"/>
      <c r="E5346" s="3"/>
      <c r="G5346" s="5"/>
    </row>
    <row r="5347" spans="1:7" s="4" customFormat="1" x14ac:dyDescent="0.25">
      <c r="A5347" s="2"/>
      <c r="B5347" s="2"/>
      <c r="C5347" s="3"/>
      <c r="D5347" s="3"/>
      <c r="E5347" s="3"/>
      <c r="G5347" s="5"/>
    </row>
    <row r="5348" spans="1:7" s="4" customFormat="1" x14ac:dyDescent="0.25">
      <c r="A5348" s="2"/>
      <c r="B5348" s="2"/>
      <c r="C5348" s="3"/>
      <c r="D5348" s="3"/>
      <c r="E5348" s="3"/>
      <c r="G5348" s="5"/>
    </row>
    <row r="5349" spans="1:7" s="4" customFormat="1" x14ac:dyDescent="0.25">
      <c r="A5349" s="2"/>
      <c r="B5349" s="2"/>
      <c r="C5349" s="3"/>
      <c r="D5349" s="3"/>
      <c r="E5349" s="3"/>
      <c r="G5349" s="5"/>
    </row>
    <row r="5350" spans="1:7" s="4" customFormat="1" x14ac:dyDescent="0.25">
      <c r="A5350" s="2"/>
      <c r="B5350" s="2"/>
      <c r="C5350" s="3"/>
      <c r="D5350" s="3"/>
      <c r="E5350" s="3"/>
      <c r="G5350" s="5"/>
    </row>
    <row r="5351" spans="1:7" s="4" customFormat="1" x14ac:dyDescent="0.25">
      <c r="A5351" s="2"/>
      <c r="B5351" s="2"/>
      <c r="C5351" s="3"/>
      <c r="D5351" s="3"/>
      <c r="E5351" s="3"/>
      <c r="G5351" s="5"/>
    </row>
    <row r="5352" spans="1:7" s="4" customFormat="1" x14ac:dyDescent="0.25">
      <c r="A5352" s="2"/>
      <c r="B5352" s="2"/>
      <c r="C5352" s="3"/>
      <c r="D5352" s="3"/>
      <c r="E5352" s="3"/>
      <c r="G5352" s="5"/>
    </row>
    <row r="5353" spans="1:7" s="4" customFormat="1" x14ac:dyDescent="0.25">
      <c r="A5353" s="2"/>
      <c r="B5353" s="2"/>
      <c r="C5353" s="3"/>
      <c r="D5353" s="3"/>
      <c r="E5353" s="3"/>
      <c r="G5353" s="5"/>
    </row>
    <row r="5354" spans="1:7" s="4" customFormat="1" x14ac:dyDescent="0.25">
      <c r="A5354" s="2"/>
      <c r="B5354" s="2"/>
      <c r="C5354" s="3"/>
      <c r="D5354" s="3"/>
      <c r="E5354" s="3"/>
      <c r="G5354" s="5"/>
    </row>
    <row r="5355" spans="1:7" s="4" customFormat="1" x14ac:dyDescent="0.25">
      <c r="A5355" s="2"/>
      <c r="B5355" s="2"/>
      <c r="C5355" s="3"/>
      <c r="D5355" s="3"/>
      <c r="E5355" s="3"/>
      <c r="G5355" s="5"/>
    </row>
    <row r="5356" spans="1:7" s="4" customFormat="1" x14ac:dyDescent="0.25">
      <c r="A5356" s="2"/>
      <c r="B5356" s="2"/>
      <c r="C5356" s="3"/>
      <c r="D5356" s="3"/>
      <c r="E5356" s="3"/>
      <c r="G5356" s="5"/>
    </row>
    <row r="5357" spans="1:7" s="4" customFormat="1" x14ac:dyDescent="0.25">
      <c r="A5357" s="2"/>
      <c r="B5357" s="2"/>
      <c r="C5357" s="3"/>
      <c r="D5357" s="3"/>
      <c r="E5357" s="3"/>
      <c r="G5357" s="5"/>
    </row>
    <row r="5358" spans="1:7" s="4" customFormat="1" x14ac:dyDescent="0.25">
      <c r="A5358" s="2"/>
      <c r="B5358" s="2"/>
      <c r="C5358" s="3"/>
      <c r="D5358" s="3"/>
      <c r="E5358" s="3"/>
      <c r="G5358" s="5"/>
    </row>
    <row r="5359" spans="1:7" s="4" customFormat="1" x14ac:dyDescent="0.25">
      <c r="A5359" s="2"/>
      <c r="B5359" s="2"/>
      <c r="C5359" s="3"/>
      <c r="D5359" s="3"/>
      <c r="E5359" s="3"/>
      <c r="G5359" s="5"/>
    </row>
    <row r="5360" spans="1:7" s="4" customFormat="1" x14ac:dyDescent="0.25">
      <c r="A5360" s="2"/>
      <c r="B5360" s="2"/>
      <c r="C5360" s="3"/>
      <c r="D5360" s="3"/>
      <c r="E5360" s="3"/>
      <c r="G5360" s="5"/>
    </row>
    <row r="5361" spans="1:7" s="4" customFormat="1" x14ac:dyDescent="0.25">
      <c r="A5361" s="2"/>
      <c r="B5361" s="2"/>
      <c r="C5361" s="3"/>
      <c r="D5361" s="3"/>
      <c r="E5361" s="3"/>
      <c r="G5361" s="5"/>
    </row>
    <row r="5362" spans="1:7" s="4" customFormat="1" x14ac:dyDescent="0.25">
      <c r="A5362" s="2"/>
      <c r="B5362" s="2"/>
      <c r="C5362" s="3"/>
      <c r="D5362" s="3"/>
      <c r="E5362" s="3"/>
      <c r="G5362" s="5"/>
    </row>
    <row r="5363" spans="1:7" s="4" customFormat="1" x14ac:dyDescent="0.25">
      <c r="A5363" s="2"/>
      <c r="B5363" s="2"/>
      <c r="C5363" s="3"/>
      <c r="D5363" s="3"/>
      <c r="E5363" s="3"/>
      <c r="G5363" s="5"/>
    </row>
    <row r="5364" spans="1:7" s="4" customFormat="1" x14ac:dyDescent="0.25">
      <c r="A5364" s="2"/>
      <c r="B5364" s="2"/>
      <c r="C5364" s="3"/>
      <c r="D5364" s="3"/>
      <c r="E5364" s="3"/>
      <c r="G5364" s="5"/>
    </row>
    <row r="5365" spans="1:7" s="4" customFormat="1" x14ac:dyDescent="0.25">
      <c r="A5365" s="2"/>
      <c r="B5365" s="2"/>
      <c r="C5365" s="3"/>
      <c r="D5365" s="3"/>
      <c r="E5365" s="3"/>
      <c r="G5365" s="5"/>
    </row>
    <row r="5366" spans="1:7" s="4" customFormat="1" x14ac:dyDescent="0.25">
      <c r="A5366" s="2"/>
      <c r="B5366" s="2"/>
      <c r="C5366" s="3"/>
      <c r="D5366" s="3"/>
      <c r="E5366" s="3"/>
      <c r="G5366" s="5"/>
    </row>
    <row r="5367" spans="1:7" s="4" customFormat="1" x14ac:dyDescent="0.25">
      <c r="A5367" s="2"/>
      <c r="B5367" s="2"/>
      <c r="C5367" s="3"/>
      <c r="D5367" s="3"/>
      <c r="E5367" s="3"/>
      <c r="G5367" s="5"/>
    </row>
    <row r="5368" spans="1:7" s="4" customFormat="1" x14ac:dyDescent="0.25">
      <c r="A5368" s="2"/>
      <c r="B5368" s="2"/>
      <c r="C5368" s="3"/>
      <c r="D5368" s="3"/>
      <c r="E5368" s="3"/>
      <c r="G5368" s="5"/>
    </row>
    <row r="5369" spans="1:7" s="4" customFormat="1" x14ac:dyDescent="0.25">
      <c r="A5369" s="2"/>
      <c r="B5369" s="2"/>
      <c r="C5369" s="3"/>
      <c r="D5369" s="3"/>
      <c r="E5369" s="3"/>
      <c r="G5369" s="5"/>
    </row>
    <row r="5370" spans="1:7" s="4" customFormat="1" x14ac:dyDescent="0.25">
      <c r="A5370" s="2"/>
      <c r="B5370" s="2"/>
      <c r="C5370" s="3"/>
      <c r="D5370" s="3"/>
      <c r="E5370" s="3"/>
      <c r="G5370" s="5"/>
    </row>
    <row r="5371" spans="1:7" s="4" customFormat="1" x14ac:dyDescent="0.25">
      <c r="A5371" s="2"/>
      <c r="B5371" s="2"/>
      <c r="C5371" s="3"/>
      <c r="D5371" s="3"/>
      <c r="E5371" s="3"/>
      <c r="G5371" s="5"/>
    </row>
    <row r="5372" spans="1:7" s="4" customFormat="1" x14ac:dyDescent="0.25">
      <c r="A5372" s="2"/>
      <c r="B5372" s="2"/>
      <c r="C5372" s="3"/>
      <c r="D5372" s="3"/>
      <c r="E5372" s="3"/>
      <c r="G5372" s="5"/>
    </row>
    <row r="5373" spans="1:7" s="4" customFormat="1" x14ac:dyDescent="0.25">
      <c r="A5373" s="2"/>
      <c r="B5373" s="2"/>
      <c r="C5373" s="3"/>
      <c r="D5373" s="3"/>
      <c r="E5373" s="3"/>
      <c r="G5373" s="5"/>
    </row>
    <row r="5374" spans="1:7" s="4" customFormat="1" x14ac:dyDescent="0.25">
      <c r="A5374" s="2"/>
      <c r="B5374" s="2"/>
      <c r="C5374" s="3"/>
      <c r="D5374" s="3"/>
      <c r="E5374" s="3"/>
      <c r="G5374" s="5"/>
    </row>
    <row r="5375" spans="1:7" s="4" customFormat="1" x14ac:dyDescent="0.25">
      <c r="A5375" s="2"/>
      <c r="B5375" s="2"/>
      <c r="C5375" s="3"/>
      <c r="D5375" s="3"/>
      <c r="E5375" s="3"/>
      <c r="G5375" s="5"/>
    </row>
    <row r="5376" spans="1:7" s="4" customFormat="1" x14ac:dyDescent="0.25">
      <c r="A5376" s="2"/>
      <c r="B5376" s="2"/>
      <c r="C5376" s="3"/>
      <c r="D5376" s="3"/>
      <c r="E5376" s="3"/>
      <c r="G5376" s="5"/>
    </row>
    <row r="5377" spans="1:7" s="4" customFormat="1" x14ac:dyDescent="0.25">
      <c r="A5377" s="2"/>
      <c r="B5377" s="2"/>
      <c r="C5377" s="3"/>
      <c r="D5377" s="3"/>
      <c r="E5377" s="3"/>
      <c r="G5377" s="5"/>
    </row>
    <row r="5378" spans="1:7" s="4" customFormat="1" x14ac:dyDescent="0.25">
      <c r="A5378" s="2"/>
      <c r="B5378" s="2"/>
      <c r="C5378" s="3"/>
      <c r="D5378" s="3"/>
      <c r="E5378" s="3"/>
      <c r="G5378" s="5"/>
    </row>
    <row r="5379" spans="1:7" s="4" customFormat="1" x14ac:dyDescent="0.25">
      <c r="A5379" s="2"/>
      <c r="B5379" s="2"/>
      <c r="C5379" s="3"/>
      <c r="D5379" s="3"/>
      <c r="E5379" s="3"/>
      <c r="G5379" s="5"/>
    </row>
    <row r="5380" spans="1:7" s="4" customFormat="1" x14ac:dyDescent="0.25">
      <c r="A5380" s="2"/>
      <c r="B5380" s="2"/>
      <c r="C5380" s="3"/>
      <c r="D5380" s="3"/>
      <c r="E5380" s="3"/>
      <c r="G5380" s="5"/>
    </row>
    <row r="5381" spans="1:7" s="4" customFormat="1" x14ac:dyDescent="0.25">
      <c r="A5381" s="2"/>
      <c r="B5381" s="2"/>
      <c r="C5381" s="3"/>
      <c r="D5381" s="3"/>
      <c r="E5381" s="3"/>
      <c r="G5381" s="5"/>
    </row>
    <row r="5382" spans="1:7" s="4" customFormat="1" x14ac:dyDescent="0.25">
      <c r="A5382" s="2"/>
      <c r="B5382" s="2"/>
      <c r="C5382" s="3"/>
      <c r="D5382" s="3"/>
      <c r="E5382" s="3"/>
      <c r="G5382" s="5"/>
    </row>
    <row r="5383" spans="1:7" s="4" customFormat="1" x14ac:dyDescent="0.25">
      <c r="A5383" s="2"/>
      <c r="B5383" s="2"/>
      <c r="C5383" s="3"/>
      <c r="D5383" s="3"/>
      <c r="E5383" s="3"/>
      <c r="G5383" s="5"/>
    </row>
    <row r="5384" spans="1:7" s="4" customFormat="1" x14ac:dyDescent="0.25">
      <c r="A5384" s="2"/>
      <c r="B5384" s="2"/>
      <c r="C5384" s="3"/>
      <c r="D5384" s="3"/>
      <c r="E5384" s="3"/>
      <c r="G5384" s="5"/>
    </row>
    <row r="5385" spans="1:7" s="4" customFormat="1" x14ac:dyDescent="0.25">
      <c r="A5385" s="2"/>
      <c r="B5385" s="2"/>
      <c r="C5385" s="3"/>
      <c r="D5385" s="3"/>
      <c r="E5385" s="3"/>
      <c r="G5385" s="5"/>
    </row>
    <row r="5386" spans="1:7" s="4" customFormat="1" x14ac:dyDescent="0.25">
      <c r="A5386" s="2"/>
      <c r="B5386" s="2"/>
      <c r="C5386" s="3"/>
      <c r="D5386" s="3"/>
      <c r="E5386" s="3"/>
      <c r="G5386" s="5"/>
    </row>
    <row r="5387" spans="1:7" s="4" customFormat="1" x14ac:dyDescent="0.25">
      <c r="A5387" s="2"/>
      <c r="B5387" s="2"/>
      <c r="C5387" s="3"/>
      <c r="D5387" s="3"/>
      <c r="E5387" s="3"/>
      <c r="G5387" s="5"/>
    </row>
    <row r="5388" spans="1:7" s="4" customFormat="1" x14ac:dyDescent="0.25">
      <c r="A5388" s="2"/>
      <c r="B5388" s="2"/>
      <c r="C5388" s="3"/>
      <c r="D5388" s="3"/>
      <c r="E5388" s="3"/>
      <c r="G5388" s="5"/>
    </row>
    <row r="5389" spans="1:7" s="4" customFormat="1" x14ac:dyDescent="0.25">
      <c r="A5389" s="2"/>
      <c r="B5389" s="2"/>
      <c r="C5389" s="3"/>
      <c r="D5389" s="3"/>
      <c r="E5389" s="3"/>
      <c r="G5389" s="5"/>
    </row>
    <row r="5390" spans="1:7" s="4" customFormat="1" x14ac:dyDescent="0.25">
      <c r="A5390" s="2"/>
      <c r="B5390" s="2"/>
      <c r="C5390" s="3"/>
      <c r="D5390" s="3"/>
      <c r="E5390" s="3"/>
      <c r="G5390" s="5"/>
    </row>
    <row r="5391" spans="1:7" s="4" customFormat="1" x14ac:dyDescent="0.25">
      <c r="A5391" s="2"/>
      <c r="B5391" s="2"/>
      <c r="C5391" s="3"/>
      <c r="D5391" s="3"/>
      <c r="E5391" s="3"/>
      <c r="G5391" s="5"/>
    </row>
    <row r="5392" spans="1:7" s="4" customFormat="1" x14ac:dyDescent="0.25">
      <c r="A5392" s="2"/>
      <c r="B5392" s="2"/>
      <c r="C5392" s="3"/>
      <c r="D5392" s="3"/>
      <c r="E5392" s="3"/>
      <c r="G5392" s="5"/>
    </row>
    <row r="5393" spans="1:7" s="4" customFormat="1" x14ac:dyDescent="0.25">
      <c r="A5393" s="2"/>
      <c r="B5393" s="2"/>
      <c r="C5393" s="3"/>
      <c r="D5393" s="3"/>
      <c r="E5393" s="3"/>
      <c r="G5393" s="5"/>
    </row>
    <row r="5394" spans="1:7" s="4" customFormat="1" x14ac:dyDescent="0.25">
      <c r="A5394" s="2"/>
      <c r="B5394" s="2"/>
      <c r="C5394" s="3"/>
      <c r="D5394" s="3"/>
      <c r="E5394" s="3"/>
      <c r="G5394" s="5"/>
    </row>
    <row r="5395" spans="1:7" s="4" customFormat="1" x14ac:dyDescent="0.25">
      <c r="A5395" s="2"/>
      <c r="B5395" s="2"/>
      <c r="C5395" s="3"/>
      <c r="D5395" s="3"/>
      <c r="E5395" s="3"/>
      <c r="G5395" s="5"/>
    </row>
    <row r="5396" spans="1:7" s="4" customFormat="1" x14ac:dyDescent="0.25">
      <c r="A5396" s="2"/>
      <c r="B5396" s="2"/>
      <c r="C5396" s="3"/>
      <c r="D5396" s="3"/>
      <c r="E5396" s="3"/>
      <c r="G5396" s="5"/>
    </row>
    <row r="5397" spans="1:7" s="4" customFormat="1" x14ac:dyDescent="0.25">
      <c r="A5397" s="2"/>
      <c r="B5397" s="2"/>
      <c r="C5397" s="3"/>
      <c r="D5397" s="3"/>
      <c r="E5397" s="3"/>
      <c r="G5397" s="5"/>
    </row>
    <row r="5398" spans="1:7" s="4" customFormat="1" x14ac:dyDescent="0.25">
      <c r="A5398" s="2"/>
      <c r="B5398" s="2"/>
      <c r="C5398" s="3"/>
      <c r="D5398" s="3"/>
      <c r="E5398" s="3"/>
      <c r="G5398" s="5"/>
    </row>
    <row r="5399" spans="1:7" s="4" customFormat="1" x14ac:dyDescent="0.25">
      <c r="A5399" s="2"/>
      <c r="B5399" s="2"/>
      <c r="C5399" s="3"/>
      <c r="D5399" s="3"/>
      <c r="E5399" s="3"/>
      <c r="G5399" s="5"/>
    </row>
    <row r="5400" spans="1:7" s="4" customFormat="1" x14ac:dyDescent="0.25">
      <c r="A5400" s="2"/>
      <c r="B5400" s="2"/>
      <c r="C5400" s="3"/>
      <c r="D5400" s="3"/>
      <c r="E5400" s="3"/>
      <c r="G5400" s="5"/>
    </row>
    <row r="5401" spans="1:7" s="4" customFormat="1" x14ac:dyDescent="0.25">
      <c r="A5401" s="2"/>
      <c r="B5401" s="2"/>
      <c r="C5401" s="3"/>
      <c r="D5401" s="3"/>
      <c r="E5401" s="3"/>
      <c r="G5401" s="5"/>
    </row>
    <row r="5402" spans="1:7" s="4" customFormat="1" x14ac:dyDescent="0.25">
      <c r="A5402" s="2"/>
      <c r="B5402" s="2"/>
      <c r="C5402" s="3"/>
      <c r="D5402" s="3"/>
      <c r="E5402" s="3"/>
      <c r="G5402" s="5"/>
    </row>
    <row r="5403" spans="1:7" s="4" customFormat="1" x14ac:dyDescent="0.25">
      <c r="A5403" s="2"/>
      <c r="B5403" s="2"/>
      <c r="C5403" s="3"/>
      <c r="D5403" s="3"/>
      <c r="E5403" s="3"/>
      <c r="G5403" s="5"/>
    </row>
    <row r="5404" spans="1:7" s="4" customFormat="1" x14ac:dyDescent="0.25">
      <c r="A5404" s="2"/>
      <c r="B5404" s="2"/>
      <c r="C5404" s="3"/>
      <c r="D5404" s="3"/>
      <c r="E5404" s="3"/>
      <c r="G5404" s="5"/>
    </row>
    <row r="5405" spans="1:7" s="4" customFormat="1" x14ac:dyDescent="0.25">
      <c r="A5405" s="2"/>
      <c r="B5405" s="2"/>
      <c r="C5405" s="3"/>
      <c r="D5405" s="3"/>
      <c r="E5405" s="3"/>
      <c r="G5405" s="5"/>
    </row>
    <row r="5406" spans="1:7" s="4" customFormat="1" x14ac:dyDescent="0.25">
      <c r="A5406" s="2"/>
      <c r="B5406" s="2"/>
      <c r="C5406" s="3"/>
      <c r="D5406" s="3"/>
      <c r="E5406" s="3"/>
      <c r="G5406" s="5"/>
    </row>
    <row r="5407" spans="1:7" s="4" customFormat="1" x14ac:dyDescent="0.25">
      <c r="A5407" s="2"/>
      <c r="B5407" s="2"/>
      <c r="C5407" s="3"/>
      <c r="D5407" s="3"/>
      <c r="E5407" s="3"/>
      <c r="G5407" s="5"/>
    </row>
    <row r="5408" spans="1:7" s="4" customFormat="1" x14ac:dyDescent="0.25">
      <c r="A5408" s="2"/>
      <c r="B5408" s="2"/>
      <c r="C5408" s="3"/>
      <c r="D5408" s="3"/>
      <c r="E5408" s="3"/>
      <c r="G5408" s="5"/>
    </row>
    <row r="5409" spans="1:7" s="4" customFormat="1" x14ac:dyDescent="0.25">
      <c r="A5409" s="2"/>
      <c r="B5409" s="2"/>
      <c r="C5409" s="3"/>
      <c r="D5409" s="3"/>
      <c r="E5409" s="3"/>
      <c r="G5409" s="5"/>
    </row>
    <row r="5410" spans="1:7" s="4" customFormat="1" x14ac:dyDescent="0.25">
      <c r="A5410" s="2"/>
      <c r="B5410" s="2"/>
      <c r="C5410" s="3"/>
      <c r="D5410" s="3"/>
      <c r="E5410" s="3"/>
      <c r="G5410" s="5"/>
    </row>
    <row r="5411" spans="1:7" s="4" customFormat="1" x14ac:dyDescent="0.25">
      <c r="A5411" s="2"/>
      <c r="B5411" s="2"/>
      <c r="C5411" s="3"/>
      <c r="D5411" s="3"/>
      <c r="E5411" s="3"/>
      <c r="G5411" s="5"/>
    </row>
    <row r="5412" spans="1:7" s="4" customFormat="1" x14ac:dyDescent="0.25">
      <c r="A5412" s="2"/>
      <c r="B5412" s="2"/>
      <c r="C5412" s="3"/>
      <c r="D5412" s="3"/>
      <c r="E5412" s="3"/>
      <c r="G5412" s="5"/>
    </row>
    <row r="5413" spans="1:7" s="4" customFormat="1" x14ac:dyDescent="0.25">
      <c r="A5413" s="2"/>
      <c r="B5413" s="2"/>
      <c r="C5413" s="3"/>
      <c r="D5413" s="3"/>
      <c r="E5413" s="3"/>
      <c r="G5413" s="5"/>
    </row>
    <row r="5414" spans="1:7" s="4" customFormat="1" x14ac:dyDescent="0.25">
      <c r="A5414" s="2"/>
      <c r="B5414" s="2"/>
      <c r="C5414" s="3"/>
      <c r="D5414" s="3"/>
      <c r="E5414" s="3"/>
      <c r="G5414" s="5"/>
    </row>
    <row r="5415" spans="1:7" s="4" customFormat="1" x14ac:dyDescent="0.25">
      <c r="A5415" s="2"/>
      <c r="B5415" s="2"/>
      <c r="C5415" s="3"/>
      <c r="D5415" s="3"/>
      <c r="E5415" s="3"/>
      <c r="G5415" s="5"/>
    </row>
    <row r="5416" spans="1:7" s="4" customFormat="1" x14ac:dyDescent="0.25">
      <c r="A5416" s="2"/>
      <c r="B5416" s="2"/>
      <c r="C5416" s="3"/>
      <c r="D5416" s="3"/>
      <c r="E5416" s="3"/>
      <c r="G5416" s="5"/>
    </row>
    <row r="5417" spans="1:7" s="4" customFormat="1" x14ac:dyDescent="0.25">
      <c r="A5417" s="2"/>
      <c r="B5417" s="2"/>
      <c r="C5417" s="3"/>
      <c r="D5417" s="3"/>
      <c r="E5417" s="3"/>
      <c r="G5417" s="5"/>
    </row>
    <row r="5418" spans="1:7" s="4" customFormat="1" x14ac:dyDescent="0.25">
      <c r="A5418" s="2"/>
      <c r="B5418" s="2"/>
      <c r="C5418" s="3"/>
      <c r="D5418" s="3"/>
      <c r="E5418" s="3"/>
      <c r="G5418" s="5"/>
    </row>
    <row r="5419" spans="1:7" s="4" customFormat="1" x14ac:dyDescent="0.25">
      <c r="A5419" s="2"/>
      <c r="B5419" s="2"/>
      <c r="C5419" s="3"/>
      <c r="D5419" s="3"/>
      <c r="E5419" s="3"/>
      <c r="G5419" s="5"/>
    </row>
    <row r="5420" spans="1:7" s="4" customFormat="1" x14ac:dyDescent="0.25">
      <c r="A5420" s="2"/>
      <c r="B5420" s="2"/>
      <c r="C5420" s="3"/>
      <c r="D5420" s="3"/>
      <c r="E5420" s="3"/>
      <c r="G5420" s="5"/>
    </row>
    <row r="5421" spans="1:7" s="4" customFormat="1" x14ac:dyDescent="0.25">
      <c r="A5421" s="2"/>
      <c r="B5421" s="2"/>
      <c r="C5421" s="3"/>
      <c r="D5421" s="3"/>
      <c r="E5421" s="3"/>
      <c r="G5421" s="5"/>
    </row>
    <row r="5422" spans="1:7" s="4" customFormat="1" x14ac:dyDescent="0.25">
      <c r="A5422" s="2"/>
      <c r="B5422" s="2"/>
      <c r="C5422" s="3"/>
      <c r="D5422" s="3"/>
      <c r="E5422" s="3"/>
      <c r="G5422" s="5"/>
    </row>
    <row r="5423" spans="1:7" s="4" customFormat="1" x14ac:dyDescent="0.25">
      <c r="A5423" s="2"/>
      <c r="B5423" s="2"/>
      <c r="C5423" s="3"/>
      <c r="D5423" s="3"/>
      <c r="E5423" s="3"/>
      <c r="G5423" s="5"/>
    </row>
    <row r="5424" spans="1:7" s="4" customFormat="1" x14ac:dyDescent="0.25">
      <c r="A5424" s="2"/>
      <c r="B5424" s="2"/>
      <c r="C5424" s="3"/>
      <c r="D5424" s="3"/>
      <c r="E5424" s="3"/>
      <c r="G5424" s="5"/>
    </row>
    <row r="5425" spans="1:7" s="4" customFormat="1" x14ac:dyDescent="0.25">
      <c r="A5425" s="2"/>
      <c r="B5425" s="2"/>
      <c r="C5425" s="3"/>
      <c r="D5425" s="3"/>
      <c r="E5425" s="3"/>
      <c r="G5425" s="5"/>
    </row>
    <row r="5426" spans="1:7" s="4" customFormat="1" x14ac:dyDescent="0.25">
      <c r="A5426" s="2"/>
      <c r="B5426" s="2"/>
      <c r="C5426" s="3"/>
      <c r="D5426" s="3"/>
      <c r="E5426" s="3"/>
      <c r="G5426" s="5"/>
    </row>
    <row r="5427" spans="1:7" s="4" customFormat="1" x14ac:dyDescent="0.25">
      <c r="A5427" s="2"/>
      <c r="B5427" s="2"/>
      <c r="C5427" s="3"/>
      <c r="D5427" s="3"/>
      <c r="E5427" s="3"/>
      <c r="G5427" s="5"/>
    </row>
    <row r="5428" spans="1:7" s="4" customFormat="1" x14ac:dyDescent="0.25">
      <c r="A5428" s="2"/>
      <c r="B5428" s="2"/>
      <c r="C5428" s="3"/>
      <c r="D5428" s="3"/>
      <c r="E5428" s="3"/>
      <c r="G5428" s="5"/>
    </row>
    <row r="5429" spans="1:7" s="4" customFormat="1" x14ac:dyDescent="0.25">
      <c r="A5429" s="2"/>
      <c r="B5429" s="2"/>
      <c r="C5429" s="3"/>
      <c r="D5429" s="3"/>
      <c r="E5429" s="3"/>
      <c r="G5429" s="5"/>
    </row>
    <row r="5430" spans="1:7" s="4" customFormat="1" x14ac:dyDescent="0.25">
      <c r="A5430" s="2"/>
      <c r="B5430" s="2"/>
      <c r="C5430" s="3"/>
      <c r="D5430" s="3"/>
      <c r="E5430" s="3"/>
      <c r="G5430" s="5"/>
    </row>
    <row r="5431" spans="1:7" s="4" customFormat="1" x14ac:dyDescent="0.25">
      <c r="A5431" s="2"/>
      <c r="B5431" s="2"/>
      <c r="C5431" s="3"/>
      <c r="D5431" s="3"/>
      <c r="E5431" s="3"/>
      <c r="G5431" s="5"/>
    </row>
    <row r="5432" spans="1:7" s="4" customFormat="1" x14ac:dyDescent="0.25">
      <c r="A5432" s="2"/>
      <c r="B5432" s="2"/>
      <c r="C5432" s="3"/>
      <c r="D5432" s="3"/>
      <c r="E5432" s="3"/>
      <c r="G5432" s="5"/>
    </row>
    <row r="5433" spans="1:7" s="4" customFormat="1" x14ac:dyDescent="0.25">
      <c r="A5433" s="2"/>
      <c r="B5433" s="2"/>
      <c r="C5433" s="3"/>
      <c r="D5433" s="3"/>
      <c r="E5433" s="3"/>
      <c r="G5433" s="5"/>
    </row>
    <row r="5434" spans="1:7" s="4" customFormat="1" x14ac:dyDescent="0.25">
      <c r="A5434" s="2"/>
      <c r="B5434" s="2"/>
      <c r="C5434" s="3"/>
      <c r="D5434" s="3"/>
      <c r="E5434" s="3"/>
      <c r="G5434" s="5"/>
    </row>
    <row r="5435" spans="1:7" s="4" customFormat="1" x14ac:dyDescent="0.25">
      <c r="A5435" s="2"/>
      <c r="B5435" s="2"/>
      <c r="C5435" s="3"/>
      <c r="D5435" s="3"/>
      <c r="E5435" s="3"/>
      <c r="G5435" s="5"/>
    </row>
    <row r="5436" spans="1:7" s="4" customFormat="1" x14ac:dyDescent="0.25">
      <c r="A5436" s="2"/>
      <c r="B5436" s="2"/>
      <c r="C5436" s="3"/>
      <c r="D5436" s="3"/>
      <c r="E5436" s="3"/>
      <c r="G5436" s="5"/>
    </row>
    <row r="5437" spans="1:7" s="4" customFormat="1" x14ac:dyDescent="0.25">
      <c r="A5437" s="2"/>
      <c r="B5437" s="2"/>
      <c r="C5437" s="3"/>
      <c r="D5437" s="3"/>
      <c r="E5437" s="3"/>
      <c r="G5437" s="5"/>
    </row>
    <row r="5438" spans="1:7" s="4" customFormat="1" x14ac:dyDescent="0.25">
      <c r="A5438" s="2"/>
      <c r="B5438" s="2"/>
      <c r="C5438" s="3"/>
      <c r="D5438" s="3"/>
      <c r="E5438" s="3"/>
      <c r="G5438" s="5"/>
    </row>
    <row r="5439" spans="1:7" s="4" customFormat="1" x14ac:dyDescent="0.25">
      <c r="A5439" s="2"/>
      <c r="B5439" s="2"/>
      <c r="C5439" s="3"/>
      <c r="D5439" s="3"/>
      <c r="E5439" s="3"/>
      <c r="G5439" s="5"/>
    </row>
    <row r="5440" spans="1:7" s="4" customFormat="1" x14ac:dyDescent="0.25">
      <c r="A5440" s="2"/>
      <c r="B5440" s="2"/>
      <c r="C5440" s="3"/>
      <c r="D5440" s="3"/>
      <c r="E5440" s="3"/>
      <c r="G5440" s="5"/>
    </row>
    <row r="5441" spans="1:7" s="4" customFormat="1" x14ac:dyDescent="0.25">
      <c r="A5441" s="2"/>
      <c r="B5441" s="2"/>
      <c r="C5441" s="3"/>
      <c r="D5441" s="3"/>
      <c r="E5441" s="3"/>
      <c r="G5441" s="5"/>
    </row>
    <row r="5442" spans="1:7" s="4" customFormat="1" x14ac:dyDescent="0.25">
      <c r="A5442" s="2"/>
      <c r="B5442" s="2"/>
      <c r="C5442" s="3"/>
      <c r="D5442" s="3"/>
      <c r="E5442" s="3"/>
      <c r="G5442" s="5"/>
    </row>
    <row r="5443" spans="1:7" s="4" customFormat="1" x14ac:dyDescent="0.25">
      <c r="A5443" s="2"/>
      <c r="B5443" s="2"/>
      <c r="C5443" s="3"/>
      <c r="D5443" s="3"/>
      <c r="E5443" s="3"/>
      <c r="G5443" s="5"/>
    </row>
    <row r="5444" spans="1:7" s="4" customFormat="1" x14ac:dyDescent="0.25">
      <c r="A5444" s="2"/>
      <c r="B5444" s="2"/>
      <c r="C5444" s="3"/>
      <c r="D5444" s="3"/>
      <c r="E5444" s="3"/>
      <c r="G5444" s="5"/>
    </row>
    <row r="5445" spans="1:7" s="4" customFormat="1" x14ac:dyDescent="0.25">
      <c r="A5445" s="2"/>
      <c r="B5445" s="2"/>
      <c r="C5445" s="3"/>
      <c r="D5445" s="3"/>
      <c r="E5445" s="3"/>
      <c r="G5445" s="5"/>
    </row>
    <row r="5446" spans="1:7" s="4" customFormat="1" x14ac:dyDescent="0.25">
      <c r="A5446" s="2"/>
      <c r="B5446" s="2"/>
      <c r="C5446" s="3"/>
      <c r="D5446" s="3"/>
      <c r="E5446" s="3"/>
      <c r="G5446" s="5"/>
    </row>
    <row r="5447" spans="1:7" s="4" customFormat="1" x14ac:dyDescent="0.25">
      <c r="A5447" s="2"/>
      <c r="B5447" s="2"/>
      <c r="C5447" s="3"/>
      <c r="D5447" s="3"/>
      <c r="E5447" s="3"/>
      <c r="G5447" s="5"/>
    </row>
    <row r="5448" spans="1:7" s="4" customFormat="1" x14ac:dyDescent="0.25">
      <c r="A5448" s="2"/>
      <c r="B5448" s="2"/>
      <c r="C5448" s="3"/>
      <c r="D5448" s="3"/>
      <c r="E5448" s="3"/>
      <c r="G5448" s="5"/>
    </row>
    <row r="5449" spans="1:7" s="4" customFormat="1" x14ac:dyDescent="0.25">
      <c r="A5449" s="2"/>
      <c r="B5449" s="2"/>
      <c r="C5449" s="3"/>
      <c r="D5449" s="3"/>
      <c r="E5449" s="3"/>
      <c r="G5449" s="5"/>
    </row>
    <row r="5450" spans="1:7" s="4" customFormat="1" x14ac:dyDescent="0.25">
      <c r="A5450" s="2"/>
      <c r="B5450" s="2"/>
      <c r="C5450" s="3"/>
      <c r="D5450" s="3"/>
      <c r="E5450" s="3"/>
      <c r="G5450" s="5"/>
    </row>
    <row r="5451" spans="1:7" s="4" customFormat="1" x14ac:dyDescent="0.25">
      <c r="A5451" s="2"/>
      <c r="B5451" s="2"/>
      <c r="C5451" s="3"/>
      <c r="D5451" s="3"/>
      <c r="E5451" s="3"/>
      <c r="G5451" s="5"/>
    </row>
    <row r="5452" spans="1:7" s="4" customFormat="1" x14ac:dyDescent="0.25">
      <c r="A5452" s="2"/>
      <c r="B5452" s="2"/>
      <c r="C5452" s="3"/>
      <c r="D5452" s="3"/>
      <c r="E5452" s="3"/>
      <c r="G5452" s="5"/>
    </row>
    <row r="5453" spans="1:7" s="4" customFormat="1" x14ac:dyDescent="0.25">
      <c r="A5453" s="2"/>
      <c r="B5453" s="2"/>
      <c r="C5453" s="3"/>
      <c r="D5453" s="3"/>
      <c r="E5453" s="3"/>
      <c r="G5453" s="5"/>
    </row>
    <row r="5454" spans="1:7" s="4" customFormat="1" x14ac:dyDescent="0.25">
      <c r="A5454" s="2"/>
      <c r="B5454" s="2"/>
      <c r="C5454" s="3"/>
      <c r="D5454" s="3"/>
      <c r="E5454" s="3"/>
      <c r="G5454" s="5"/>
    </row>
    <row r="5455" spans="1:7" s="4" customFormat="1" x14ac:dyDescent="0.25">
      <c r="A5455" s="2"/>
      <c r="B5455" s="2"/>
      <c r="C5455" s="3"/>
      <c r="D5455" s="3"/>
      <c r="E5455" s="3"/>
      <c r="G5455" s="5"/>
    </row>
    <row r="5456" spans="1:7" s="4" customFormat="1" x14ac:dyDescent="0.25">
      <c r="A5456" s="2"/>
      <c r="B5456" s="2"/>
      <c r="C5456" s="3"/>
      <c r="D5456" s="3"/>
      <c r="E5456" s="3"/>
      <c r="G5456" s="5"/>
    </row>
    <row r="5457" spans="1:7" s="4" customFormat="1" x14ac:dyDescent="0.25">
      <c r="A5457" s="2"/>
      <c r="B5457" s="2"/>
      <c r="C5457" s="3"/>
      <c r="D5457" s="3"/>
      <c r="E5457" s="3"/>
      <c r="G5457" s="5"/>
    </row>
    <row r="5458" spans="1:7" s="4" customFormat="1" x14ac:dyDescent="0.25">
      <c r="A5458" s="2"/>
      <c r="B5458" s="2"/>
      <c r="C5458" s="3"/>
      <c r="D5458" s="3"/>
      <c r="E5458" s="3"/>
      <c r="G5458" s="5"/>
    </row>
    <row r="5459" spans="1:7" s="4" customFormat="1" x14ac:dyDescent="0.25">
      <c r="A5459" s="2"/>
      <c r="B5459" s="2"/>
      <c r="C5459" s="3"/>
      <c r="D5459" s="3"/>
      <c r="E5459" s="3"/>
      <c r="G5459" s="5"/>
    </row>
    <row r="5460" spans="1:7" s="4" customFormat="1" x14ac:dyDescent="0.25">
      <c r="A5460" s="2"/>
      <c r="B5460" s="2"/>
      <c r="C5460" s="3"/>
      <c r="D5460" s="3"/>
      <c r="E5460" s="3"/>
      <c r="G5460" s="5"/>
    </row>
    <row r="5461" spans="1:7" s="4" customFormat="1" x14ac:dyDescent="0.25">
      <c r="A5461" s="2"/>
      <c r="B5461" s="2"/>
      <c r="C5461" s="3"/>
      <c r="D5461" s="3"/>
      <c r="E5461" s="3"/>
      <c r="G5461" s="5"/>
    </row>
    <row r="5462" spans="1:7" s="4" customFormat="1" x14ac:dyDescent="0.25">
      <c r="A5462" s="2"/>
      <c r="B5462" s="2"/>
      <c r="C5462" s="3"/>
      <c r="D5462" s="3"/>
      <c r="E5462" s="3"/>
      <c r="G5462" s="5"/>
    </row>
    <row r="5463" spans="1:7" s="4" customFormat="1" x14ac:dyDescent="0.25">
      <c r="A5463" s="2"/>
      <c r="B5463" s="2"/>
      <c r="C5463" s="3"/>
      <c r="D5463" s="3"/>
      <c r="E5463" s="3"/>
      <c r="G5463" s="5"/>
    </row>
    <row r="5464" spans="1:7" s="4" customFormat="1" x14ac:dyDescent="0.25">
      <c r="A5464" s="2"/>
      <c r="B5464" s="2"/>
      <c r="C5464" s="3"/>
      <c r="D5464" s="3"/>
      <c r="E5464" s="3"/>
      <c r="G5464" s="5"/>
    </row>
    <row r="5465" spans="1:7" s="4" customFormat="1" x14ac:dyDescent="0.25">
      <c r="A5465" s="2"/>
      <c r="B5465" s="2"/>
      <c r="C5465" s="3"/>
      <c r="D5465" s="3"/>
      <c r="E5465" s="3"/>
      <c r="G5465" s="5"/>
    </row>
    <row r="5466" spans="1:7" s="4" customFormat="1" x14ac:dyDescent="0.25">
      <c r="A5466" s="2"/>
      <c r="B5466" s="2"/>
      <c r="C5466" s="3"/>
      <c r="D5466" s="3"/>
      <c r="E5466" s="3"/>
      <c r="G5466" s="5"/>
    </row>
    <row r="5467" spans="1:7" s="4" customFormat="1" x14ac:dyDescent="0.25">
      <c r="A5467" s="2"/>
      <c r="B5467" s="2"/>
      <c r="C5467" s="3"/>
      <c r="D5467" s="3"/>
      <c r="E5467" s="3"/>
      <c r="G5467" s="5"/>
    </row>
    <row r="5468" spans="1:7" s="4" customFormat="1" x14ac:dyDescent="0.25">
      <c r="A5468" s="2"/>
      <c r="B5468" s="2"/>
      <c r="C5468" s="3"/>
      <c r="D5468" s="3"/>
      <c r="E5468" s="3"/>
      <c r="G5468" s="5"/>
    </row>
    <row r="5469" spans="1:7" s="4" customFormat="1" x14ac:dyDescent="0.25">
      <c r="A5469" s="2"/>
      <c r="B5469" s="2"/>
      <c r="C5469" s="3"/>
      <c r="D5469" s="3"/>
      <c r="E5469" s="3"/>
      <c r="G5469" s="5"/>
    </row>
    <row r="5470" spans="1:7" s="4" customFormat="1" x14ac:dyDescent="0.25">
      <c r="A5470" s="2"/>
      <c r="B5470" s="2"/>
      <c r="C5470" s="3"/>
      <c r="D5470" s="3"/>
      <c r="E5470" s="3"/>
      <c r="G5470" s="5"/>
    </row>
    <row r="5471" spans="1:7" s="4" customFormat="1" x14ac:dyDescent="0.25">
      <c r="A5471" s="2"/>
      <c r="B5471" s="2"/>
      <c r="C5471" s="3"/>
      <c r="D5471" s="3"/>
      <c r="E5471" s="3"/>
      <c r="G5471" s="5"/>
    </row>
    <row r="5472" spans="1:7" s="4" customFormat="1" x14ac:dyDescent="0.25">
      <c r="A5472" s="2"/>
      <c r="B5472" s="2"/>
      <c r="C5472" s="3"/>
      <c r="D5472" s="3"/>
      <c r="E5472" s="3"/>
      <c r="G5472" s="5"/>
    </row>
    <row r="5473" spans="1:7" s="4" customFormat="1" x14ac:dyDescent="0.25">
      <c r="A5473" s="2"/>
      <c r="B5473" s="2"/>
      <c r="C5473" s="3"/>
      <c r="D5473" s="3"/>
      <c r="E5473" s="3"/>
      <c r="G5473" s="5"/>
    </row>
    <row r="5474" spans="1:7" s="4" customFormat="1" x14ac:dyDescent="0.25">
      <c r="A5474" s="2"/>
      <c r="B5474" s="2"/>
      <c r="C5474" s="3"/>
      <c r="D5474" s="3"/>
      <c r="E5474" s="3"/>
      <c r="G5474" s="5"/>
    </row>
    <row r="5475" spans="1:7" s="4" customFormat="1" x14ac:dyDescent="0.25">
      <c r="A5475" s="2"/>
      <c r="B5475" s="2"/>
      <c r="C5475" s="3"/>
      <c r="D5475" s="3"/>
      <c r="E5475" s="3"/>
      <c r="G5475" s="5"/>
    </row>
    <row r="5476" spans="1:7" s="4" customFormat="1" x14ac:dyDescent="0.25">
      <c r="A5476" s="2"/>
      <c r="B5476" s="2"/>
      <c r="C5476" s="3"/>
      <c r="D5476" s="3"/>
      <c r="E5476" s="3"/>
      <c r="G5476" s="5"/>
    </row>
    <row r="5477" spans="1:7" s="4" customFormat="1" x14ac:dyDescent="0.25">
      <c r="A5477" s="2"/>
      <c r="B5477" s="2"/>
      <c r="C5477" s="3"/>
      <c r="D5477" s="3"/>
      <c r="E5477" s="3"/>
      <c r="G5477" s="5"/>
    </row>
    <row r="5478" spans="1:7" s="4" customFormat="1" x14ac:dyDescent="0.25">
      <c r="A5478" s="2"/>
      <c r="B5478" s="2"/>
      <c r="C5478" s="3"/>
      <c r="D5478" s="3"/>
      <c r="E5478" s="3"/>
      <c r="G5478" s="5"/>
    </row>
    <row r="5479" spans="1:7" s="4" customFormat="1" x14ac:dyDescent="0.25">
      <c r="A5479" s="2"/>
      <c r="B5479" s="2"/>
      <c r="C5479" s="3"/>
      <c r="D5479" s="3"/>
      <c r="E5479" s="3"/>
      <c r="G5479" s="5"/>
    </row>
    <row r="5480" spans="1:7" s="4" customFormat="1" x14ac:dyDescent="0.25">
      <c r="A5480" s="2"/>
      <c r="B5480" s="2"/>
      <c r="C5480" s="3"/>
      <c r="D5480" s="3"/>
      <c r="E5480" s="3"/>
      <c r="G5480" s="5"/>
    </row>
    <row r="5481" spans="1:7" s="4" customFormat="1" x14ac:dyDescent="0.25">
      <c r="A5481" s="2"/>
      <c r="B5481" s="2"/>
      <c r="C5481" s="3"/>
      <c r="D5481" s="3"/>
      <c r="E5481" s="3"/>
      <c r="G5481" s="5"/>
    </row>
    <row r="5482" spans="1:7" s="4" customFormat="1" x14ac:dyDescent="0.25">
      <c r="A5482" s="2"/>
      <c r="B5482" s="2"/>
      <c r="C5482" s="3"/>
      <c r="D5482" s="3"/>
      <c r="E5482" s="3"/>
      <c r="G5482" s="5"/>
    </row>
    <row r="5483" spans="1:7" s="4" customFormat="1" x14ac:dyDescent="0.25">
      <c r="A5483" s="2"/>
      <c r="B5483" s="2"/>
      <c r="C5483" s="3"/>
      <c r="D5483" s="3"/>
      <c r="E5483" s="3"/>
      <c r="G5483" s="5"/>
    </row>
    <row r="5484" spans="1:7" s="4" customFormat="1" x14ac:dyDescent="0.25">
      <c r="A5484" s="2"/>
      <c r="B5484" s="2"/>
      <c r="C5484" s="3"/>
      <c r="D5484" s="3"/>
      <c r="E5484" s="3"/>
      <c r="G5484" s="5"/>
    </row>
    <row r="5485" spans="1:7" s="4" customFormat="1" x14ac:dyDescent="0.25">
      <c r="A5485" s="2"/>
      <c r="B5485" s="2"/>
      <c r="C5485" s="3"/>
      <c r="D5485" s="3"/>
      <c r="E5485" s="3"/>
      <c r="G5485" s="5"/>
    </row>
    <row r="5486" spans="1:7" s="4" customFormat="1" x14ac:dyDescent="0.25">
      <c r="A5486" s="2"/>
      <c r="B5486" s="2"/>
      <c r="C5486" s="3"/>
      <c r="D5486" s="3"/>
      <c r="E5486" s="3"/>
      <c r="G5486" s="5"/>
    </row>
    <row r="5487" spans="1:7" s="4" customFormat="1" x14ac:dyDescent="0.25">
      <c r="A5487" s="2"/>
      <c r="B5487" s="2"/>
      <c r="C5487" s="3"/>
      <c r="D5487" s="3"/>
      <c r="E5487" s="3"/>
      <c r="G5487" s="5"/>
    </row>
    <row r="5488" spans="1:7" s="4" customFormat="1" x14ac:dyDescent="0.25">
      <c r="A5488" s="2"/>
      <c r="B5488" s="2"/>
      <c r="C5488" s="3"/>
      <c r="D5488" s="3"/>
      <c r="E5488" s="3"/>
      <c r="G5488" s="5"/>
    </row>
    <row r="5489" spans="1:7" s="4" customFormat="1" x14ac:dyDescent="0.25">
      <c r="A5489" s="2"/>
      <c r="B5489" s="2"/>
      <c r="C5489" s="3"/>
      <c r="D5489" s="3"/>
      <c r="E5489" s="3"/>
      <c r="G5489" s="5"/>
    </row>
    <row r="5490" spans="1:7" s="4" customFormat="1" x14ac:dyDescent="0.25">
      <c r="A5490" s="2"/>
      <c r="B5490" s="2"/>
      <c r="C5490" s="3"/>
      <c r="D5490" s="3"/>
      <c r="E5490" s="3"/>
      <c r="G5490" s="5"/>
    </row>
    <row r="5491" spans="1:7" s="4" customFormat="1" x14ac:dyDescent="0.25">
      <c r="A5491" s="2"/>
      <c r="B5491" s="2"/>
      <c r="C5491" s="3"/>
      <c r="D5491" s="3"/>
      <c r="E5491" s="3"/>
      <c r="G5491" s="5"/>
    </row>
    <row r="5492" spans="1:7" s="4" customFormat="1" x14ac:dyDescent="0.25">
      <c r="A5492" s="2"/>
      <c r="B5492" s="2"/>
      <c r="C5492" s="3"/>
      <c r="D5492" s="3"/>
      <c r="E5492" s="3"/>
      <c r="G5492" s="5"/>
    </row>
    <row r="5493" spans="1:7" s="4" customFormat="1" x14ac:dyDescent="0.25">
      <c r="A5493" s="2"/>
      <c r="B5493" s="2"/>
      <c r="C5493" s="3"/>
      <c r="D5493" s="3"/>
      <c r="E5493" s="3"/>
      <c r="G5493" s="5"/>
    </row>
    <row r="5494" spans="1:7" s="4" customFormat="1" x14ac:dyDescent="0.25">
      <c r="A5494" s="2"/>
      <c r="B5494" s="2"/>
      <c r="C5494" s="3"/>
      <c r="D5494" s="3"/>
      <c r="E5494" s="3"/>
      <c r="G5494" s="5"/>
    </row>
    <row r="5495" spans="1:7" s="4" customFormat="1" x14ac:dyDescent="0.25">
      <c r="A5495" s="2"/>
      <c r="B5495" s="2"/>
      <c r="C5495" s="3"/>
      <c r="D5495" s="3"/>
      <c r="E5495" s="3"/>
      <c r="G5495" s="5"/>
    </row>
    <row r="5496" spans="1:7" s="4" customFormat="1" x14ac:dyDescent="0.25">
      <c r="A5496" s="2"/>
      <c r="B5496" s="2"/>
      <c r="C5496" s="3"/>
      <c r="D5496" s="3"/>
      <c r="E5496" s="3"/>
      <c r="G5496" s="5"/>
    </row>
    <row r="5497" spans="1:7" s="4" customFormat="1" x14ac:dyDescent="0.25">
      <c r="A5497" s="2"/>
      <c r="B5497" s="2"/>
      <c r="C5497" s="3"/>
      <c r="D5497" s="3"/>
      <c r="E5497" s="3"/>
      <c r="G5497" s="5"/>
    </row>
    <row r="5498" spans="1:7" s="4" customFormat="1" x14ac:dyDescent="0.25">
      <c r="A5498" s="2"/>
      <c r="B5498" s="2"/>
      <c r="C5498" s="3"/>
      <c r="D5498" s="3"/>
      <c r="E5498" s="3"/>
      <c r="G5498" s="5"/>
    </row>
    <row r="5499" spans="1:7" s="4" customFormat="1" x14ac:dyDescent="0.25">
      <c r="A5499" s="2"/>
      <c r="B5499" s="2"/>
      <c r="C5499" s="3"/>
      <c r="D5499" s="3"/>
      <c r="E5499" s="3"/>
      <c r="G5499" s="5"/>
    </row>
    <row r="5500" spans="1:7" s="4" customFormat="1" x14ac:dyDescent="0.25">
      <c r="A5500" s="2"/>
      <c r="B5500" s="2"/>
      <c r="C5500" s="3"/>
      <c r="D5500" s="3"/>
      <c r="E5500" s="3"/>
      <c r="G5500" s="5"/>
    </row>
    <row r="5501" spans="1:7" s="4" customFormat="1" x14ac:dyDescent="0.25">
      <c r="A5501" s="2"/>
      <c r="B5501" s="2"/>
      <c r="C5501" s="3"/>
      <c r="D5501" s="3"/>
      <c r="E5501" s="3"/>
      <c r="G5501" s="5"/>
    </row>
    <row r="5502" spans="1:7" s="4" customFormat="1" x14ac:dyDescent="0.25">
      <c r="A5502" s="2"/>
      <c r="B5502" s="2"/>
      <c r="C5502" s="3"/>
      <c r="D5502" s="3"/>
      <c r="E5502" s="3"/>
      <c r="G5502" s="5"/>
    </row>
    <row r="5503" spans="1:7" s="4" customFormat="1" x14ac:dyDescent="0.25">
      <c r="A5503" s="2"/>
      <c r="B5503" s="2"/>
      <c r="C5503" s="3"/>
      <c r="D5503" s="3"/>
      <c r="E5503" s="3"/>
      <c r="G5503" s="5"/>
    </row>
    <row r="5504" spans="1:7" s="4" customFormat="1" x14ac:dyDescent="0.25">
      <c r="A5504" s="2"/>
      <c r="B5504" s="2"/>
      <c r="C5504" s="3"/>
      <c r="D5504" s="3"/>
      <c r="E5504" s="3"/>
      <c r="G5504" s="5"/>
    </row>
    <row r="5505" spans="1:7" s="4" customFormat="1" x14ac:dyDescent="0.25">
      <c r="A5505" s="2"/>
      <c r="B5505" s="2"/>
      <c r="C5505" s="3"/>
      <c r="D5505" s="3"/>
      <c r="E5505" s="3"/>
      <c r="G5505" s="5"/>
    </row>
    <row r="5506" spans="1:7" s="4" customFormat="1" x14ac:dyDescent="0.25">
      <c r="A5506" s="2"/>
      <c r="B5506" s="2"/>
      <c r="C5506" s="3"/>
      <c r="D5506" s="3"/>
      <c r="E5506" s="3"/>
      <c r="G5506" s="5"/>
    </row>
    <row r="5507" spans="1:7" s="4" customFormat="1" x14ac:dyDescent="0.25">
      <c r="A5507" s="2"/>
      <c r="B5507" s="2"/>
      <c r="C5507" s="3"/>
      <c r="D5507" s="3"/>
      <c r="E5507" s="3"/>
      <c r="G5507" s="5"/>
    </row>
    <row r="5508" spans="1:7" s="4" customFormat="1" x14ac:dyDescent="0.25">
      <c r="A5508" s="2"/>
      <c r="B5508" s="2"/>
      <c r="C5508" s="3"/>
      <c r="D5508" s="3"/>
      <c r="E5508" s="3"/>
      <c r="G5508" s="5"/>
    </row>
    <row r="5509" spans="1:7" s="4" customFormat="1" x14ac:dyDescent="0.25">
      <c r="A5509" s="2"/>
      <c r="B5509" s="2"/>
      <c r="C5509" s="3"/>
      <c r="D5509" s="3"/>
      <c r="E5509" s="3"/>
      <c r="G5509" s="5"/>
    </row>
    <row r="5510" spans="1:7" s="4" customFormat="1" x14ac:dyDescent="0.25">
      <c r="A5510" s="2"/>
      <c r="B5510" s="2"/>
      <c r="C5510" s="3"/>
      <c r="D5510" s="3"/>
      <c r="E5510" s="3"/>
      <c r="G5510" s="5"/>
    </row>
    <row r="5511" spans="1:7" s="4" customFormat="1" x14ac:dyDescent="0.25">
      <c r="A5511" s="2"/>
      <c r="B5511" s="2"/>
      <c r="C5511" s="3"/>
      <c r="D5511" s="3"/>
      <c r="E5511" s="3"/>
      <c r="G5511" s="5"/>
    </row>
    <row r="5512" spans="1:7" s="4" customFormat="1" x14ac:dyDescent="0.25">
      <c r="A5512" s="2"/>
      <c r="B5512" s="2"/>
      <c r="C5512" s="3"/>
      <c r="D5512" s="3"/>
      <c r="E5512" s="3"/>
      <c r="G5512" s="5"/>
    </row>
    <row r="5513" spans="1:7" s="4" customFormat="1" x14ac:dyDescent="0.25">
      <c r="A5513" s="2"/>
      <c r="B5513" s="2"/>
      <c r="C5513" s="3"/>
      <c r="D5513" s="3"/>
      <c r="E5513" s="3"/>
      <c r="G5513" s="5"/>
    </row>
    <row r="5514" spans="1:7" s="4" customFormat="1" x14ac:dyDescent="0.25">
      <c r="A5514" s="2"/>
      <c r="B5514" s="2"/>
      <c r="C5514" s="3"/>
      <c r="D5514" s="3"/>
      <c r="E5514" s="3"/>
      <c r="G5514" s="5"/>
    </row>
    <row r="5515" spans="1:7" s="4" customFormat="1" x14ac:dyDescent="0.25">
      <c r="A5515" s="2"/>
      <c r="B5515" s="2"/>
      <c r="C5515" s="3"/>
      <c r="D5515" s="3"/>
      <c r="E5515" s="3"/>
      <c r="G5515" s="5"/>
    </row>
    <row r="5516" spans="1:7" s="4" customFormat="1" x14ac:dyDescent="0.25">
      <c r="A5516" s="2"/>
      <c r="B5516" s="2"/>
      <c r="C5516" s="3"/>
      <c r="D5516" s="3"/>
      <c r="E5516" s="3"/>
      <c r="G5516" s="5"/>
    </row>
    <row r="5517" spans="1:7" s="4" customFormat="1" x14ac:dyDescent="0.25">
      <c r="A5517" s="2"/>
      <c r="B5517" s="2"/>
      <c r="C5517" s="3"/>
      <c r="D5517" s="3"/>
      <c r="E5517" s="3"/>
      <c r="G5517" s="5"/>
    </row>
    <row r="5518" spans="1:7" s="4" customFormat="1" x14ac:dyDescent="0.25">
      <c r="A5518" s="2"/>
      <c r="B5518" s="2"/>
      <c r="C5518" s="3"/>
      <c r="D5518" s="3"/>
      <c r="E5518" s="3"/>
      <c r="G5518" s="5"/>
    </row>
    <row r="5519" spans="1:7" s="4" customFormat="1" x14ac:dyDescent="0.25">
      <c r="A5519" s="2"/>
      <c r="B5519" s="2"/>
      <c r="C5519" s="3"/>
      <c r="D5519" s="3"/>
      <c r="E5519" s="3"/>
      <c r="G5519" s="5"/>
    </row>
    <row r="5520" spans="1:7" s="4" customFormat="1" x14ac:dyDescent="0.25">
      <c r="A5520" s="2"/>
      <c r="B5520" s="2"/>
      <c r="C5520" s="3"/>
      <c r="D5520" s="3"/>
      <c r="E5520" s="3"/>
      <c r="G5520" s="5"/>
    </row>
    <row r="5521" spans="1:7" s="4" customFormat="1" x14ac:dyDescent="0.25">
      <c r="A5521" s="2"/>
      <c r="B5521" s="2"/>
      <c r="C5521" s="3"/>
      <c r="D5521" s="3"/>
      <c r="E5521" s="3"/>
      <c r="G5521" s="5"/>
    </row>
    <row r="5522" spans="1:7" s="4" customFormat="1" x14ac:dyDescent="0.25">
      <c r="A5522" s="2"/>
      <c r="B5522" s="2"/>
      <c r="C5522" s="3"/>
      <c r="D5522" s="3"/>
      <c r="E5522" s="3"/>
      <c r="G5522" s="5"/>
    </row>
    <row r="5523" spans="1:7" s="4" customFormat="1" x14ac:dyDescent="0.25">
      <c r="A5523" s="2"/>
      <c r="B5523" s="2"/>
      <c r="C5523" s="3"/>
      <c r="D5523" s="3"/>
      <c r="E5523" s="3"/>
      <c r="G5523" s="5"/>
    </row>
    <row r="5524" spans="1:7" s="4" customFormat="1" x14ac:dyDescent="0.25">
      <c r="A5524" s="2"/>
      <c r="B5524" s="2"/>
      <c r="C5524" s="3"/>
      <c r="D5524" s="3"/>
      <c r="E5524" s="3"/>
      <c r="G5524" s="5"/>
    </row>
    <row r="5525" spans="1:7" s="4" customFormat="1" x14ac:dyDescent="0.25">
      <c r="A5525" s="2"/>
      <c r="B5525" s="2"/>
      <c r="C5525" s="3"/>
      <c r="D5525" s="3"/>
      <c r="E5525" s="3"/>
      <c r="G5525" s="5"/>
    </row>
    <row r="5526" spans="1:7" s="4" customFormat="1" x14ac:dyDescent="0.25">
      <c r="A5526" s="2"/>
      <c r="B5526" s="2"/>
      <c r="C5526" s="3"/>
      <c r="D5526" s="3"/>
      <c r="E5526" s="3"/>
      <c r="G5526" s="5"/>
    </row>
    <row r="5527" spans="1:7" s="4" customFormat="1" x14ac:dyDescent="0.25">
      <c r="A5527" s="2"/>
      <c r="B5527" s="2"/>
      <c r="C5527" s="3"/>
      <c r="D5527" s="3"/>
      <c r="E5527" s="3"/>
      <c r="G5527" s="5"/>
    </row>
    <row r="5528" spans="1:7" s="4" customFormat="1" x14ac:dyDescent="0.25">
      <c r="A5528" s="2"/>
      <c r="B5528" s="2"/>
      <c r="C5528" s="3"/>
      <c r="D5528" s="3"/>
      <c r="E5528" s="3"/>
      <c r="G5528" s="5"/>
    </row>
    <row r="5529" spans="1:7" s="4" customFormat="1" x14ac:dyDescent="0.25">
      <c r="A5529" s="2"/>
      <c r="B5529" s="2"/>
      <c r="C5529" s="3"/>
      <c r="D5529" s="3"/>
      <c r="E5529" s="3"/>
      <c r="G5529" s="5"/>
    </row>
    <row r="5530" spans="1:7" s="4" customFormat="1" x14ac:dyDescent="0.25">
      <c r="A5530" s="2"/>
      <c r="B5530" s="2"/>
      <c r="C5530" s="3"/>
      <c r="D5530" s="3"/>
      <c r="E5530" s="3"/>
      <c r="G5530" s="5"/>
    </row>
    <row r="5531" spans="1:7" s="4" customFormat="1" x14ac:dyDescent="0.25">
      <c r="A5531" s="2"/>
      <c r="B5531" s="2"/>
      <c r="C5531" s="3"/>
      <c r="D5531" s="3"/>
      <c r="E5531" s="3"/>
      <c r="G5531" s="5"/>
    </row>
    <row r="5532" spans="1:7" s="4" customFormat="1" x14ac:dyDescent="0.25">
      <c r="A5532" s="2"/>
      <c r="B5532" s="2"/>
      <c r="C5532" s="3"/>
      <c r="D5532" s="3"/>
      <c r="E5532" s="3"/>
      <c r="G5532" s="5"/>
    </row>
    <row r="5533" spans="1:7" s="4" customFormat="1" x14ac:dyDescent="0.25">
      <c r="A5533" s="2"/>
      <c r="B5533" s="2"/>
      <c r="C5533" s="3"/>
      <c r="D5533" s="3"/>
      <c r="E5533" s="3"/>
      <c r="G5533" s="5"/>
    </row>
    <row r="5534" spans="1:7" s="4" customFormat="1" x14ac:dyDescent="0.25">
      <c r="A5534" s="2"/>
      <c r="B5534" s="2"/>
      <c r="C5534" s="3"/>
      <c r="D5534" s="3"/>
      <c r="E5534" s="3"/>
      <c r="G5534" s="5"/>
    </row>
    <row r="5535" spans="1:7" s="4" customFormat="1" x14ac:dyDescent="0.25">
      <c r="A5535" s="2"/>
      <c r="B5535" s="2"/>
      <c r="C5535" s="3"/>
      <c r="D5535" s="3"/>
      <c r="E5535" s="3"/>
      <c r="G5535" s="5"/>
    </row>
    <row r="5536" spans="1:7" s="4" customFormat="1" x14ac:dyDescent="0.25">
      <c r="A5536" s="2"/>
      <c r="B5536" s="2"/>
      <c r="C5536" s="3"/>
      <c r="D5536" s="3"/>
      <c r="E5536" s="3"/>
      <c r="G5536" s="5"/>
    </row>
    <row r="5537" spans="1:7" s="4" customFormat="1" x14ac:dyDescent="0.25">
      <c r="A5537" s="2"/>
      <c r="B5537" s="2"/>
      <c r="C5537" s="3"/>
      <c r="D5537" s="3"/>
      <c r="E5537" s="3"/>
      <c r="G5537" s="5"/>
    </row>
    <row r="5538" spans="1:7" s="4" customFormat="1" x14ac:dyDescent="0.25">
      <c r="A5538" s="2"/>
      <c r="B5538" s="2"/>
      <c r="C5538" s="3"/>
      <c r="D5538" s="3"/>
      <c r="E5538" s="3"/>
      <c r="G5538" s="5"/>
    </row>
    <row r="5539" spans="1:7" s="4" customFormat="1" x14ac:dyDescent="0.25">
      <c r="A5539" s="2"/>
      <c r="B5539" s="2"/>
      <c r="C5539" s="3"/>
      <c r="D5539" s="3"/>
      <c r="E5539" s="3"/>
      <c r="G5539" s="5"/>
    </row>
    <row r="5540" spans="1:7" s="4" customFormat="1" x14ac:dyDescent="0.25">
      <c r="A5540" s="2"/>
      <c r="B5540" s="2"/>
      <c r="C5540" s="3"/>
      <c r="D5540" s="3"/>
      <c r="E5540" s="3"/>
      <c r="G5540" s="5"/>
    </row>
    <row r="5541" spans="1:7" s="4" customFormat="1" x14ac:dyDescent="0.25">
      <c r="A5541" s="2"/>
      <c r="B5541" s="2"/>
      <c r="C5541" s="3"/>
      <c r="D5541" s="3"/>
      <c r="E5541" s="3"/>
      <c r="G5541" s="5"/>
    </row>
    <row r="5542" spans="1:7" s="4" customFormat="1" x14ac:dyDescent="0.25">
      <c r="A5542" s="2"/>
      <c r="B5542" s="2"/>
      <c r="C5542" s="3"/>
      <c r="D5542" s="3"/>
      <c r="E5542" s="3"/>
      <c r="G5542" s="5"/>
    </row>
    <row r="5543" spans="1:7" s="4" customFormat="1" x14ac:dyDescent="0.25">
      <c r="A5543" s="2"/>
      <c r="B5543" s="2"/>
      <c r="C5543" s="3"/>
      <c r="D5543" s="3"/>
      <c r="E5543" s="3"/>
      <c r="G5543" s="5"/>
    </row>
    <row r="5544" spans="1:7" s="4" customFormat="1" x14ac:dyDescent="0.25">
      <c r="A5544" s="2"/>
      <c r="B5544" s="2"/>
      <c r="C5544" s="3"/>
      <c r="D5544" s="3"/>
      <c r="E5544" s="3"/>
      <c r="G5544" s="5"/>
    </row>
    <row r="5545" spans="1:7" s="4" customFormat="1" x14ac:dyDescent="0.25">
      <c r="A5545" s="2"/>
      <c r="B5545" s="2"/>
      <c r="C5545" s="3"/>
      <c r="D5545" s="3"/>
      <c r="E5545" s="3"/>
      <c r="G5545" s="5"/>
    </row>
    <row r="5546" spans="1:7" s="4" customFormat="1" x14ac:dyDescent="0.25">
      <c r="A5546" s="2"/>
      <c r="B5546" s="2"/>
      <c r="C5546" s="3"/>
      <c r="D5546" s="3"/>
      <c r="E5546" s="3"/>
      <c r="G5546" s="5"/>
    </row>
    <row r="5547" spans="1:7" s="4" customFormat="1" x14ac:dyDescent="0.25">
      <c r="A5547" s="2"/>
      <c r="B5547" s="2"/>
      <c r="C5547" s="3"/>
      <c r="D5547" s="3"/>
      <c r="E5547" s="3"/>
      <c r="G5547" s="5"/>
    </row>
    <row r="5548" spans="1:7" s="4" customFormat="1" x14ac:dyDescent="0.25">
      <c r="A5548" s="2"/>
      <c r="B5548" s="2"/>
      <c r="C5548" s="3"/>
      <c r="D5548" s="3"/>
      <c r="E5548" s="3"/>
      <c r="G5548" s="5"/>
    </row>
    <row r="5549" spans="1:7" s="4" customFormat="1" x14ac:dyDescent="0.25">
      <c r="A5549" s="2"/>
      <c r="B5549" s="2"/>
      <c r="C5549" s="3"/>
      <c r="D5549" s="3"/>
      <c r="E5549" s="3"/>
      <c r="G5549" s="5"/>
    </row>
    <row r="5550" spans="1:7" s="4" customFormat="1" x14ac:dyDescent="0.25">
      <c r="A5550" s="2"/>
      <c r="B5550" s="2"/>
      <c r="C5550" s="3"/>
      <c r="D5550" s="3"/>
      <c r="E5550" s="3"/>
      <c r="G5550" s="5"/>
    </row>
    <row r="5551" spans="1:7" s="4" customFormat="1" x14ac:dyDescent="0.25">
      <c r="A5551" s="2"/>
      <c r="B5551" s="2"/>
      <c r="C5551" s="3"/>
      <c r="D5551" s="3"/>
      <c r="E5551" s="3"/>
      <c r="G5551" s="5"/>
    </row>
    <row r="5552" spans="1:7" s="4" customFormat="1" x14ac:dyDescent="0.25">
      <c r="A5552" s="2"/>
      <c r="B5552" s="2"/>
      <c r="C5552" s="3"/>
      <c r="D5552" s="3"/>
      <c r="E5552" s="3"/>
      <c r="G5552" s="5"/>
    </row>
    <row r="5553" spans="1:7" s="4" customFormat="1" x14ac:dyDescent="0.25">
      <c r="A5553" s="2"/>
      <c r="B5553" s="2"/>
      <c r="C5553" s="3"/>
      <c r="D5553" s="3"/>
      <c r="E5553" s="3"/>
      <c r="G5553" s="5"/>
    </row>
    <row r="5554" spans="1:7" s="4" customFormat="1" x14ac:dyDescent="0.25">
      <c r="A5554" s="2"/>
      <c r="B5554" s="2"/>
      <c r="C5554" s="3"/>
      <c r="D5554" s="3"/>
      <c r="E5554" s="3"/>
      <c r="G5554" s="5"/>
    </row>
    <row r="5555" spans="1:7" s="4" customFormat="1" x14ac:dyDescent="0.25">
      <c r="A5555" s="2"/>
      <c r="B5555" s="2"/>
      <c r="C5555" s="3"/>
      <c r="D5555" s="3"/>
      <c r="E5555" s="3"/>
      <c r="G5555" s="5"/>
    </row>
    <row r="5556" spans="1:7" s="4" customFormat="1" x14ac:dyDescent="0.25">
      <c r="A5556" s="2"/>
      <c r="B5556" s="2"/>
      <c r="C5556" s="3"/>
      <c r="D5556" s="3"/>
      <c r="E5556" s="3"/>
      <c r="G5556" s="5"/>
    </row>
    <row r="5557" spans="1:7" s="4" customFormat="1" x14ac:dyDescent="0.25">
      <c r="A5557" s="2"/>
      <c r="B5557" s="2"/>
      <c r="C5557" s="3"/>
      <c r="D5557" s="3"/>
      <c r="E5557" s="3"/>
      <c r="G5557" s="5"/>
    </row>
    <row r="5558" spans="1:7" s="4" customFormat="1" x14ac:dyDescent="0.25">
      <c r="A5558" s="2"/>
      <c r="B5558" s="2"/>
      <c r="C5558" s="3"/>
      <c r="D5558" s="3"/>
      <c r="E5558" s="3"/>
      <c r="G5558" s="5"/>
    </row>
    <row r="5559" spans="1:7" s="4" customFormat="1" x14ac:dyDescent="0.25">
      <c r="A5559" s="2"/>
      <c r="B5559" s="2"/>
      <c r="C5559" s="3"/>
      <c r="D5559" s="3"/>
      <c r="E5559" s="3"/>
      <c r="G5559" s="5"/>
    </row>
    <row r="5560" spans="1:7" s="4" customFormat="1" x14ac:dyDescent="0.25">
      <c r="A5560" s="2"/>
      <c r="B5560" s="2"/>
      <c r="C5560" s="3"/>
      <c r="D5560" s="3"/>
      <c r="E5560" s="3"/>
      <c r="G5560" s="5"/>
    </row>
    <row r="5561" spans="1:7" s="4" customFormat="1" x14ac:dyDescent="0.25">
      <c r="A5561" s="2"/>
      <c r="B5561" s="2"/>
      <c r="C5561" s="3"/>
      <c r="D5561" s="3"/>
      <c r="E5561" s="3"/>
      <c r="G5561" s="5"/>
    </row>
    <row r="5562" spans="1:7" s="4" customFormat="1" x14ac:dyDescent="0.25">
      <c r="A5562" s="2"/>
      <c r="B5562" s="2"/>
      <c r="C5562" s="3"/>
      <c r="D5562" s="3"/>
      <c r="E5562" s="3"/>
      <c r="G5562" s="5"/>
    </row>
    <row r="5563" spans="1:7" s="4" customFormat="1" x14ac:dyDescent="0.25">
      <c r="A5563" s="2"/>
      <c r="B5563" s="2"/>
      <c r="C5563" s="3"/>
      <c r="D5563" s="3"/>
      <c r="E5563" s="3"/>
      <c r="G5563" s="5"/>
    </row>
    <row r="5564" spans="1:7" s="4" customFormat="1" x14ac:dyDescent="0.25">
      <c r="A5564" s="2"/>
      <c r="B5564" s="2"/>
      <c r="C5564" s="3"/>
      <c r="D5564" s="3"/>
      <c r="E5564" s="3"/>
      <c r="G5564" s="5"/>
    </row>
    <row r="5565" spans="1:7" s="4" customFormat="1" x14ac:dyDescent="0.25">
      <c r="A5565" s="2"/>
      <c r="B5565" s="2"/>
      <c r="C5565" s="3"/>
      <c r="D5565" s="3"/>
      <c r="E5565" s="3"/>
      <c r="G5565" s="5"/>
    </row>
    <row r="5566" spans="1:7" s="4" customFormat="1" x14ac:dyDescent="0.25">
      <c r="A5566" s="2"/>
      <c r="B5566" s="2"/>
      <c r="C5566" s="3"/>
      <c r="D5566" s="3"/>
      <c r="E5566" s="3"/>
      <c r="G5566" s="5"/>
    </row>
    <row r="5567" spans="1:7" s="4" customFormat="1" x14ac:dyDescent="0.25">
      <c r="A5567" s="2"/>
      <c r="B5567" s="2"/>
      <c r="C5567" s="3"/>
      <c r="D5567" s="3"/>
      <c r="E5567" s="3"/>
      <c r="G5567" s="5"/>
    </row>
    <row r="5568" spans="1:7" s="4" customFormat="1" x14ac:dyDescent="0.25">
      <c r="A5568" s="2"/>
      <c r="B5568" s="2"/>
      <c r="C5568" s="3"/>
      <c r="D5568" s="3"/>
      <c r="E5568" s="3"/>
      <c r="G5568" s="5"/>
    </row>
    <row r="5569" spans="1:7" s="4" customFormat="1" x14ac:dyDescent="0.25">
      <c r="A5569" s="2"/>
      <c r="B5569" s="2"/>
      <c r="C5569" s="3"/>
      <c r="D5569" s="3"/>
      <c r="E5569" s="3"/>
      <c r="G5569" s="5"/>
    </row>
    <row r="5570" spans="1:7" s="4" customFormat="1" x14ac:dyDescent="0.25">
      <c r="A5570" s="2"/>
      <c r="B5570" s="2"/>
      <c r="C5570" s="3"/>
      <c r="D5570" s="3"/>
      <c r="E5570" s="3"/>
      <c r="G5570" s="5"/>
    </row>
    <row r="5571" spans="1:7" s="4" customFormat="1" x14ac:dyDescent="0.25">
      <c r="A5571" s="2"/>
      <c r="B5571" s="2"/>
      <c r="C5571" s="3"/>
      <c r="D5571" s="3"/>
      <c r="E5571" s="3"/>
      <c r="G5571" s="5"/>
    </row>
    <row r="5572" spans="1:7" s="4" customFormat="1" x14ac:dyDescent="0.25">
      <c r="A5572" s="2"/>
      <c r="B5572" s="2"/>
      <c r="C5572" s="3"/>
      <c r="D5572" s="3"/>
      <c r="E5572" s="3"/>
      <c r="G5572" s="5"/>
    </row>
    <row r="5573" spans="1:7" s="4" customFormat="1" x14ac:dyDescent="0.25">
      <c r="A5573" s="2"/>
      <c r="B5573" s="2"/>
      <c r="C5573" s="3"/>
      <c r="D5573" s="3"/>
      <c r="E5573" s="3"/>
      <c r="G5573" s="5"/>
    </row>
    <row r="5574" spans="1:7" s="4" customFormat="1" x14ac:dyDescent="0.25">
      <c r="A5574" s="2"/>
      <c r="B5574" s="2"/>
      <c r="C5574" s="3"/>
      <c r="D5574" s="3"/>
      <c r="E5574" s="3"/>
      <c r="G5574" s="5"/>
    </row>
    <row r="5575" spans="1:7" s="4" customFormat="1" x14ac:dyDescent="0.25">
      <c r="A5575" s="2"/>
      <c r="B5575" s="2"/>
      <c r="C5575" s="3"/>
      <c r="D5575" s="3"/>
      <c r="E5575" s="3"/>
      <c r="G5575" s="5"/>
    </row>
    <row r="5576" spans="1:7" s="4" customFormat="1" x14ac:dyDescent="0.25">
      <c r="A5576" s="2"/>
      <c r="B5576" s="2"/>
      <c r="C5576" s="3"/>
      <c r="D5576" s="3"/>
      <c r="E5576" s="3"/>
      <c r="G5576" s="5"/>
    </row>
    <row r="5577" spans="1:7" s="4" customFormat="1" x14ac:dyDescent="0.25">
      <c r="A5577" s="2"/>
      <c r="B5577" s="2"/>
      <c r="C5577" s="3"/>
      <c r="D5577" s="3"/>
      <c r="E5577" s="3"/>
      <c r="G5577" s="5"/>
    </row>
    <row r="5578" spans="1:7" s="4" customFormat="1" x14ac:dyDescent="0.25">
      <c r="A5578" s="2"/>
      <c r="B5578" s="2"/>
      <c r="C5578" s="3"/>
      <c r="D5578" s="3"/>
      <c r="E5578" s="3"/>
      <c r="G5578" s="5"/>
    </row>
    <row r="5579" spans="1:7" s="4" customFormat="1" x14ac:dyDescent="0.25">
      <c r="A5579" s="2"/>
      <c r="B5579" s="2"/>
      <c r="C5579" s="3"/>
      <c r="D5579" s="3"/>
      <c r="E5579" s="3"/>
      <c r="G5579" s="5"/>
    </row>
    <row r="5580" spans="1:7" s="4" customFormat="1" x14ac:dyDescent="0.25">
      <c r="A5580" s="2"/>
      <c r="B5580" s="2"/>
      <c r="C5580" s="3"/>
      <c r="D5580" s="3"/>
      <c r="E5580" s="3"/>
      <c r="G5580" s="5"/>
    </row>
    <row r="5581" spans="1:7" s="4" customFormat="1" x14ac:dyDescent="0.25">
      <c r="A5581" s="2"/>
      <c r="B5581" s="2"/>
      <c r="C5581" s="3"/>
      <c r="D5581" s="3"/>
      <c r="E5581" s="3"/>
      <c r="G5581" s="5"/>
    </row>
    <row r="5582" spans="1:7" s="4" customFormat="1" x14ac:dyDescent="0.25">
      <c r="A5582" s="2"/>
      <c r="B5582" s="2"/>
      <c r="C5582" s="3"/>
      <c r="D5582" s="3"/>
      <c r="E5582" s="3"/>
      <c r="G5582" s="5"/>
    </row>
    <row r="5583" spans="1:7" s="4" customFormat="1" x14ac:dyDescent="0.25">
      <c r="A5583" s="2"/>
      <c r="B5583" s="2"/>
      <c r="C5583" s="3"/>
      <c r="D5583" s="3"/>
      <c r="E5583" s="3"/>
      <c r="G5583" s="5"/>
    </row>
    <row r="5584" spans="1:7" s="4" customFormat="1" x14ac:dyDescent="0.25">
      <c r="A5584" s="2"/>
      <c r="B5584" s="2"/>
      <c r="C5584" s="3"/>
      <c r="D5584" s="3"/>
      <c r="E5584" s="3"/>
      <c r="G5584" s="5"/>
    </row>
    <row r="5585" spans="1:7" s="4" customFormat="1" x14ac:dyDescent="0.25">
      <c r="A5585" s="2"/>
      <c r="B5585" s="2"/>
      <c r="C5585" s="3"/>
      <c r="D5585" s="3"/>
      <c r="E5585" s="3"/>
      <c r="G5585" s="5"/>
    </row>
    <row r="5586" spans="1:7" s="4" customFormat="1" x14ac:dyDescent="0.25">
      <c r="A5586" s="2"/>
      <c r="B5586" s="2"/>
      <c r="C5586" s="3"/>
      <c r="D5586" s="3"/>
      <c r="E5586" s="3"/>
      <c r="G5586" s="5"/>
    </row>
    <row r="5587" spans="1:7" s="4" customFormat="1" x14ac:dyDescent="0.25">
      <c r="A5587" s="2"/>
      <c r="B5587" s="2"/>
      <c r="C5587" s="3"/>
      <c r="D5587" s="3"/>
      <c r="E5587" s="3"/>
      <c r="G5587" s="5"/>
    </row>
    <row r="5588" spans="1:7" s="4" customFormat="1" x14ac:dyDescent="0.25">
      <c r="A5588" s="2"/>
      <c r="B5588" s="2"/>
      <c r="C5588" s="3"/>
      <c r="D5588" s="3"/>
      <c r="E5588" s="3"/>
      <c r="G5588" s="5"/>
    </row>
    <row r="5589" spans="1:7" s="4" customFormat="1" x14ac:dyDescent="0.25">
      <c r="A5589" s="2"/>
      <c r="B5589" s="2"/>
      <c r="C5589" s="3"/>
      <c r="D5589" s="3"/>
      <c r="E5589" s="3"/>
      <c r="G5589" s="5"/>
    </row>
    <row r="5590" spans="1:7" s="4" customFormat="1" x14ac:dyDescent="0.25">
      <c r="A5590" s="2"/>
      <c r="B5590" s="2"/>
      <c r="C5590" s="3"/>
      <c r="D5590" s="3"/>
      <c r="E5590" s="3"/>
      <c r="G5590" s="5"/>
    </row>
    <row r="5591" spans="1:7" s="4" customFormat="1" x14ac:dyDescent="0.25">
      <c r="A5591" s="2"/>
      <c r="B5591" s="2"/>
      <c r="C5591" s="3"/>
      <c r="D5591" s="3"/>
      <c r="E5591" s="3"/>
      <c r="G5591" s="5"/>
    </row>
    <row r="5592" spans="1:7" s="4" customFormat="1" x14ac:dyDescent="0.25">
      <c r="A5592" s="2"/>
      <c r="B5592" s="2"/>
      <c r="C5592" s="3"/>
      <c r="D5592" s="3"/>
      <c r="E5592" s="3"/>
      <c r="G5592" s="5"/>
    </row>
    <row r="5593" spans="1:7" s="4" customFormat="1" x14ac:dyDescent="0.25">
      <c r="A5593" s="2"/>
      <c r="B5593" s="2"/>
      <c r="C5593" s="3"/>
      <c r="D5593" s="3"/>
      <c r="E5593" s="3"/>
      <c r="G5593" s="5"/>
    </row>
    <row r="5594" spans="1:7" s="4" customFormat="1" x14ac:dyDescent="0.25">
      <c r="A5594" s="2"/>
      <c r="B5594" s="2"/>
      <c r="C5594" s="3"/>
      <c r="D5594" s="3"/>
      <c r="E5594" s="3"/>
      <c r="G5594" s="5"/>
    </row>
    <row r="5595" spans="1:7" s="4" customFormat="1" x14ac:dyDescent="0.25">
      <c r="A5595" s="2"/>
      <c r="B5595" s="2"/>
      <c r="C5595" s="3"/>
      <c r="D5595" s="3"/>
      <c r="E5595" s="3"/>
      <c r="G5595" s="5"/>
    </row>
    <row r="5596" spans="1:7" s="4" customFormat="1" x14ac:dyDescent="0.25">
      <c r="A5596" s="2"/>
      <c r="B5596" s="2"/>
      <c r="C5596" s="3"/>
      <c r="D5596" s="3"/>
      <c r="E5596" s="3"/>
      <c r="G5596" s="5"/>
    </row>
    <row r="5597" spans="1:7" s="4" customFormat="1" x14ac:dyDescent="0.25">
      <c r="A5597" s="2"/>
      <c r="B5597" s="2"/>
      <c r="C5597" s="3"/>
      <c r="D5597" s="3"/>
      <c r="E5597" s="3"/>
      <c r="G5597" s="5"/>
    </row>
    <row r="5598" spans="1:7" s="4" customFormat="1" x14ac:dyDescent="0.25">
      <c r="A5598" s="2"/>
      <c r="B5598" s="2"/>
      <c r="C5598" s="3"/>
      <c r="D5598" s="3"/>
      <c r="E5598" s="3"/>
      <c r="G5598" s="5"/>
    </row>
    <row r="5599" spans="1:7" s="4" customFormat="1" x14ac:dyDescent="0.25">
      <c r="A5599" s="2"/>
      <c r="B5599" s="2"/>
      <c r="C5599" s="3"/>
      <c r="D5599" s="3"/>
      <c r="E5599" s="3"/>
      <c r="G5599" s="5"/>
    </row>
    <row r="5600" spans="1:7" s="4" customFormat="1" x14ac:dyDescent="0.25">
      <c r="A5600" s="2"/>
      <c r="B5600" s="2"/>
      <c r="C5600" s="3"/>
      <c r="D5600" s="3"/>
      <c r="E5600" s="3"/>
      <c r="G5600" s="5"/>
    </row>
    <row r="5601" spans="1:7" s="4" customFormat="1" x14ac:dyDescent="0.25">
      <c r="A5601" s="2"/>
      <c r="B5601" s="2"/>
      <c r="C5601" s="3"/>
      <c r="D5601" s="3"/>
      <c r="E5601" s="3"/>
      <c r="G5601" s="5"/>
    </row>
    <row r="5602" spans="1:7" s="4" customFormat="1" x14ac:dyDescent="0.25">
      <c r="A5602" s="2"/>
      <c r="B5602" s="2"/>
      <c r="C5602" s="3"/>
      <c r="D5602" s="3"/>
      <c r="E5602" s="3"/>
      <c r="G5602" s="5"/>
    </row>
    <row r="5603" spans="1:7" s="4" customFormat="1" x14ac:dyDescent="0.25">
      <c r="A5603" s="2"/>
      <c r="B5603" s="2"/>
      <c r="C5603" s="3"/>
      <c r="D5603" s="3"/>
      <c r="E5603" s="3"/>
      <c r="G5603" s="5"/>
    </row>
    <row r="5604" spans="1:7" s="4" customFormat="1" x14ac:dyDescent="0.25">
      <c r="A5604" s="2"/>
      <c r="B5604" s="2"/>
      <c r="C5604" s="3"/>
      <c r="D5604" s="3"/>
      <c r="E5604" s="3"/>
      <c r="G5604" s="5"/>
    </row>
    <row r="5605" spans="1:7" s="4" customFormat="1" x14ac:dyDescent="0.25">
      <c r="A5605" s="2"/>
      <c r="B5605" s="2"/>
      <c r="C5605" s="3"/>
      <c r="D5605" s="3"/>
      <c r="E5605" s="3"/>
      <c r="G5605" s="5"/>
    </row>
    <row r="5606" spans="1:7" s="4" customFormat="1" x14ac:dyDescent="0.25">
      <c r="A5606" s="2"/>
      <c r="B5606" s="2"/>
      <c r="C5606" s="3"/>
      <c r="D5606" s="3"/>
      <c r="E5606" s="3"/>
      <c r="G5606" s="5"/>
    </row>
    <row r="5607" spans="1:7" s="4" customFormat="1" x14ac:dyDescent="0.25">
      <c r="A5607" s="2"/>
      <c r="B5607" s="2"/>
      <c r="C5607" s="3"/>
      <c r="D5607" s="3"/>
      <c r="E5607" s="3"/>
      <c r="G5607" s="5"/>
    </row>
    <row r="5608" spans="1:7" s="4" customFormat="1" x14ac:dyDescent="0.25">
      <c r="A5608" s="2"/>
      <c r="B5608" s="2"/>
      <c r="C5608" s="3"/>
      <c r="D5608" s="3"/>
      <c r="E5608" s="3"/>
      <c r="G5608" s="5"/>
    </row>
    <row r="5609" spans="1:7" s="4" customFormat="1" x14ac:dyDescent="0.25">
      <c r="A5609" s="2"/>
      <c r="B5609" s="2"/>
      <c r="C5609" s="3"/>
      <c r="D5609" s="3"/>
      <c r="E5609" s="3"/>
      <c r="G5609" s="5"/>
    </row>
    <row r="5610" spans="1:7" s="4" customFormat="1" x14ac:dyDescent="0.25">
      <c r="A5610" s="2"/>
      <c r="B5610" s="2"/>
      <c r="C5610" s="3"/>
      <c r="D5610" s="3"/>
      <c r="E5610" s="3"/>
      <c r="G5610" s="5"/>
    </row>
    <row r="5611" spans="1:7" s="4" customFormat="1" x14ac:dyDescent="0.25">
      <c r="A5611" s="2"/>
      <c r="B5611" s="2"/>
      <c r="C5611" s="3"/>
      <c r="D5611" s="3"/>
      <c r="E5611" s="3"/>
      <c r="G5611" s="5"/>
    </row>
    <row r="5612" spans="1:7" s="4" customFormat="1" x14ac:dyDescent="0.25">
      <c r="A5612" s="2"/>
      <c r="B5612" s="2"/>
      <c r="C5612" s="3"/>
      <c r="D5612" s="3"/>
      <c r="E5612" s="3"/>
      <c r="G5612" s="5"/>
    </row>
    <row r="5613" spans="1:7" s="4" customFormat="1" x14ac:dyDescent="0.25">
      <c r="A5613" s="2"/>
      <c r="B5613" s="2"/>
      <c r="C5613" s="3"/>
      <c r="D5613" s="3"/>
      <c r="E5613" s="3"/>
      <c r="G5613" s="5"/>
    </row>
    <row r="5614" spans="1:7" s="4" customFormat="1" x14ac:dyDescent="0.25">
      <c r="A5614" s="2"/>
      <c r="B5614" s="2"/>
      <c r="C5614" s="3"/>
      <c r="D5614" s="3"/>
      <c r="E5614" s="3"/>
      <c r="G5614" s="5"/>
    </row>
    <row r="5615" spans="1:7" s="4" customFormat="1" x14ac:dyDescent="0.25">
      <c r="A5615" s="2"/>
      <c r="B5615" s="2"/>
      <c r="C5615" s="3"/>
      <c r="D5615" s="3"/>
      <c r="E5615" s="3"/>
      <c r="G5615" s="5"/>
    </row>
    <row r="5616" spans="1:7" s="4" customFormat="1" x14ac:dyDescent="0.25">
      <c r="A5616" s="2"/>
      <c r="B5616" s="2"/>
      <c r="C5616" s="3"/>
      <c r="D5616" s="3"/>
      <c r="E5616" s="3"/>
      <c r="G5616" s="5"/>
    </row>
    <row r="5617" spans="1:7" s="4" customFormat="1" x14ac:dyDescent="0.25">
      <c r="A5617" s="2"/>
      <c r="B5617" s="2"/>
      <c r="C5617" s="3"/>
      <c r="D5617" s="3"/>
      <c r="E5617" s="3"/>
      <c r="G5617" s="5"/>
    </row>
    <row r="5618" spans="1:7" s="4" customFormat="1" x14ac:dyDescent="0.25">
      <c r="A5618" s="2"/>
      <c r="B5618" s="2"/>
      <c r="C5618" s="3"/>
      <c r="D5618" s="3"/>
      <c r="E5618" s="3"/>
      <c r="G5618" s="5"/>
    </row>
    <row r="5619" spans="1:7" s="4" customFormat="1" x14ac:dyDescent="0.25">
      <c r="A5619" s="2"/>
      <c r="B5619" s="2"/>
      <c r="C5619" s="3"/>
      <c r="D5619" s="3"/>
      <c r="E5619" s="3"/>
      <c r="G5619" s="5"/>
    </row>
    <row r="5620" spans="1:7" s="4" customFormat="1" x14ac:dyDescent="0.25">
      <c r="A5620" s="2"/>
      <c r="B5620" s="2"/>
      <c r="C5620" s="3"/>
      <c r="D5620" s="3"/>
      <c r="E5620" s="3"/>
      <c r="G5620" s="5"/>
    </row>
    <row r="5621" spans="1:7" s="4" customFormat="1" x14ac:dyDescent="0.25">
      <c r="A5621" s="2"/>
      <c r="B5621" s="2"/>
      <c r="C5621" s="3"/>
      <c r="D5621" s="3"/>
      <c r="E5621" s="3"/>
      <c r="G5621" s="5"/>
    </row>
    <row r="5622" spans="1:7" s="4" customFormat="1" x14ac:dyDescent="0.25">
      <c r="A5622" s="2"/>
      <c r="B5622" s="2"/>
      <c r="C5622" s="3"/>
      <c r="D5622" s="3"/>
      <c r="E5622" s="3"/>
      <c r="G5622" s="5"/>
    </row>
    <row r="5623" spans="1:7" s="4" customFormat="1" x14ac:dyDescent="0.25">
      <c r="A5623" s="2"/>
      <c r="B5623" s="2"/>
      <c r="C5623" s="3"/>
      <c r="D5623" s="3"/>
      <c r="E5623" s="3"/>
      <c r="G5623" s="5"/>
    </row>
    <row r="5624" spans="1:7" s="4" customFormat="1" x14ac:dyDescent="0.25">
      <c r="A5624" s="2"/>
      <c r="B5624" s="2"/>
      <c r="C5624" s="3"/>
      <c r="D5624" s="3"/>
      <c r="E5624" s="3"/>
      <c r="G5624" s="5"/>
    </row>
    <row r="5625" spans="1:7" s="4" customFormat="1" x14ac:dyDescent="0.25">
      <c r="A5625" s="2"/>
      <c r="B5625" s="2"/>
      <c r="C5625" s="3"/>
      <c r="D5625" s="3"/>
      <c r="E5625" s="3"/>
      <c r="G5625" s="5"/>
    </row>
    <row r="5626" spans="1:7" s="4" customFormat="1" x14ac:dyDescent="0.25">
      <c r="A5626" s="2"/>
      <c r="B5626" s="2"/>
      <c r="C5626" s="3"/>
      <c r="D5626" s="3"/>
      <c r="E5626" s="3"/>
      <c r="G5626" s="5"/>
    </row>
    <row r="5627" spans="1:7" s="4" customFormat="1" x14ac:dyDescent="0.25">
      <c r="A5627" s="2"/>
      <c r="B5627" s="2"/>
      <c r="C5627" s="3"/>
      <c r="D5627" s="3"/>
      <c r="E5627" s="3"/>
      <c r="G5627" s="5"/>
    </row>
    <row r="5628" spans="1:7" s="4" customFormat="1" x14ac:dyDescent="0.25">
      <c r="A5628" s="2"/>
      <c r="B5628" s="2"/>
      <c r="C5628" s="3"/>
      <c r="D5628" s="3"/>
      <c r="E5628" s="3"/>
      <c r="G5628" s="5"/>
    </row>
    <row r="5629" spans="1:7" s="4" customFormat="1" x14ac:dyDescent="0.25">
      <c r="A5629" s="2"/>
      <c r="B5629" s="2"/>
      <c r="C5629" s="3"/>
      <c r="D5629" s="3"/>
      <c r="E5629" s="3"/>
      <c r="G5629" s="5"/>
    </row>
    <row r="5630" spans="1:7" s="4" customFormat="1" x14ac:dyDescent="0.25">
      <c r="A5630" s="2"/>
      <c r="B5630" s="2"/>
      <c r="C5630" s="3"/>
      <c r="D5630" s="3"/>
      <c r="E5630" s="3"/>
      <c r="G5630" s="5"/>
    </row>
    <row r="5631" spans="1:7" s="4" customFormat="1" x14ac:dyDescent="0.25">
      <c r="A5631" s="2"/>
      <c r="B5631" s="2"/>
      <c r="C5631" s="3"/>
      <c r="D5631" s="3"/>
      <c r="E5631" s="3"/>
      <c r="G5631" s="5"/>
    </row>
    <row r="5632" spans="1:7" s="4" customFormat="1" x14ac:dyDescent="0.25">
      <c r="A5632" s="2"/>
      <c r="B5632" s="2"/>
      <c r="C5632" s="3"/>
      <c r="D5632" s="3"/>
      <c r="E5632" s="3"/>
      <c r="G5632" s="5"/>
    </row>
    <row r="5633" spans="1:7" s="4" customFormat="1" x14ac:dyDescent="0.25">
      <c r="A5633" s="2"/>
      <c r="B5633" s="2"/>
      <c r="C5633" s="3"/>
      <c r="D5633" s="3"/>
      <c r="E5633" s="3"/>
      <c r="G5633" s="5"/>
    </row>
    <row r="5634" spans="1:7" s="4" customFormat="1" x14ac:dyDescent="0.25">
      <c r="A5634" s="2"/>
      <c r="B5634" s="2"/>
      <c r="C5634" s="3"/>
      <c r="D5634" s="3"/>
      <c r="E5634" s="3"/>
      <c r="G5634" s="5"/>
    </row>
    <row r="5635" spans="1:7" s="4" customFormat="1" x14ac:dyDescent="0.25">
      <c r="A5635" s="2"/>
      <c r="B5635" s="2"/>
      <c r="C5635" s="3"/>
      <c r="D5635" s="3"/>
      <c r="E5635" s="3"/>
      <c r="G5635" s="5"/>
    </row>
    <row r="5636" spans="1:7" s="4" customFormat="1" x14ac:dyDescent="0.25">
      <c r="A5636" s="2"/>
      <c r="B5636" s="2"/>
      <c r="C5636" s="3"/>
      <c r="D5636" s="3"/>
      <c r="E5636" s="3"/>
      <c r="G5636" s="5"/>
    </row>
    <row r="5637" spans="1:7" s="4" customFormat="1" x14ac:dyDescent="0.25">
      <c r="A5637" s="2"/>
      <c r="B5637" s="2"/>
      <c r="C5637" s="3"/>
      <c r="D5637" s="3"/>
      <c r="E5637" s="3"/>
      <c r="G5637" s="5"/>
    </row>
    <row r="5638" spans="1:7" s="4" customFormat="1" x14ac:dyDescent="0.25">
      <c r="A5638" s="2"/>
      <c r="B5638" s="2"/>
      <c r="C5638" s="3"/>
      <c r="D5638" s="3"/>
      <c r="E5638" s="3"/>
      <c r="G5638" s="5"/>
    </row>
    <row r="5639" spans="1:7" s="4" customFormat="1" x14ac:dyDescent="0.25">
      <c r="A5639" s="2"/>
      <c r="B5639" s="2"/>
      <c r="C5639" s="3"/>
      <c r="D5639" s="3"/>
      <c r="E5639" s="3"/>
      <c r="G5639" s="5"/>
    </row>
    <row r="5640" spans="1:7" s="4" customFormat="1" x14ac:dyDescent="0.25">
      <c r="A5640" s="2"/>
      <c r="B5640" s="2"/>
      <c r="C5640" s="3"/>
      <c r="D5640" s="3"/>
      <c r="E5640" s="3"/>
      <c r="G5640" s="5"/>
    </row>
    <row r="5641" spans="1:7" s="4" customFormat="1" x14ac:dyDescent="0.25">
      <c r="A5641" s="2"/>
      <c r="B5641" s="2"/>
      <c r="C5641" s="3"/>
      <c r="D5641" s="3"/>
      <c r="E5641" s="3"/>
      <c r="G5641" s="5"/>
    </row>
    <row r="5642" spans="1:7" s="4" customFormat="1" x14ac:dyDescent="0.25">
      <c r="A5642" s="2"/>
      <c r="B5642" s="2"/>
      <c r="C5642" s="3"/>
      <c r="D5642" s="3"/>
      <c r="E5642" s="3"/>
      <c r="G5642" s="5"/>
    </row>
    <row r="5643" spans="1:7" s="4" customFormat="1" x14ac:dyDescent="0.25">
      <c r="A5643" s="2"/>
      <c r="B5643" s="2"/>
      <c r="C5643" s="3"/>
      <c r="D5643" s="3"/>
      <c r="E5643" s="3"/>
      <c r="G5643" s="5"/>
    </row>
    <row r="5644" spans="1:7" s="4" customFormat="1" x14ac:dyDescent="0.25">
      <c r="A5644" s="2"/>
      <c r="B5644" s="2"/>
      <c r="C5644" s="3"/>
      <c r="D5644" s="3"/>
      <c r="E5644" s="3"/>
      <c r="G5644" s="5"/>
    </row>
    <row r="5645" spans="1:7" s="4" customFormat="1" x14ac:dyDescent="0.25">
      <c r="A5645" s="2"/>
      <c r="B5645" s="2"/>
      <c r="C5645" s="3"/>
      <c r="D5645" s="3"/>
      <c r="E5645" s="3"/>
      <c r="G5645" s="5"/>
    </row>
    <row r="5646" spans="1:7" s="4" customFormat="1" x14ac:dyDescent="0.25">
      <c r="A5646" s="2"/>
      <c r="B5646" s="2"/>
      <c r="C5646" s="3"/>
      <c r="D5646" s="3"/>
      <c r="E5646" s="3"/>
      <c r="G5646" s="5"/>
    </row>
    <row r="5647" spans="1:7" s="4" customFormat="1" x14ac:dyDescent="0.25">
      <c r="A5647" s="2"/>
      <c r="B5647" s="2"/>
      <c r="C5647" s="3"/>
      <c r="D5647" s="3"/>
      <c r="E5647" s="3"/>
      <c r="G5647" s="5"/>
    </row>
    <row r="5648" spans="1:7" s="4" customFormat="1" x14ac:dyDescent="0.25">
      <c r="A5648" s="2"/>
      <c r="B5648" s="2"/>
      <c r="C5648" s="3"/>
      <c r="D5648" s="3"/>
      <c r="E5648" s="3"/>
      <c r="G5648" s="5"/>
    </row>
    <row r="5649" spans="1:7" s="4" customFormat="1" x14ac:dyDescent="0.25">
      <c r="A5649" s="2"/>
      <c r="B5649" s="2"/>
      <c r="C5649" s="3"/>
      <c r="D5649" s="3"/>
      <c r="E5649" s="3"/>
      <c r="G5649" s="5"/>
    </row>
    <row r="5650" spans="1:7" s="4" customFormat="1" x14ac:dyDescent="0.25">
      <c r="A5650" s="2"/>
      <c r="B5650" s="2"/>
      <c r="C5650" s="3"/>
      <c r="D5650" s="3"/>
      <c r="E5650" s="3"/>
      <c r="G5650" s="5"/>
    </row>
    <row r="5651" spans="1:7" s="4" customFormat="1" x14ac:dyDescent="0.25">
      <c r="A5651" s="2"/>
      <c r="B5651" s="2"/>
      <c r="C5651" s="3"/>
      <c r="D5651" s="3"/>
      <c r="E5651" s="3"/>
      <c r="G5651" s="5"/>
    </row>
    <row r="5652" spans="1:7" s="4" customFormat="1" x14ac:dyDescent="0.25">
      <c r="A5652" s="2"/>
      <c r="B5652" s="2"/>
      <c r="C5652" s="3"/>
      <c r="D5652" s="3"/>
      <c r="E5652" s="3"/>
      <c r="G5652" s="5"/>
    </row>
    <row r="5653" spans="1:7" s="4" customFormat="1" x14ac:dyDescent="0.25">
      <c r="A5653" s="2"/>
      <c r="B5653" s="2"/>
      <c r="C5653" s="3"/>
      <c r="D5653" s="3"/>
      <c r="E5653" s="3"/>
      <c r="G5653" s="5"/>
    </row>
    <row r="5654" spans="1:7" s="4" customFormat="1" x14ac:dyDescent="0.25">
      <c r="A5654" s="2"/>
      <c r="B5654" s="2"/>
      <c r="C5654" s="3"/>
      <c r="D5654" s="3"/>
      <c r="E5654" s="3"/>
      <c r="G5654" s="5"/>
    </row>
    <row r="5655" spans="1:7" s="4" customFormat="1" x14ac:dyDescent="0.25">
      <c r="A5655" s="2"/>
      <c r="B5655" s="2"/>
      <c r="C5655" s="3"/>
      <c r="D5655" s="3"/>
      <c r="E5655" s="3"/>
      <c r="G5655" s="5"/>
    </row>
    <row r="5656" spans="1:7" s="4" customFormat="1" x14ac:dyDescent="0.25">
      <c r="A5656" s="2"/>
      <c r="B5656" s="2"/>
      <c r="C5656" s="3"/>
      <c r="D5656" s="3"/>
      <c r="E5656" s="3"/>
      <c r="G5656" s="5"/>
    </row>
    <row r="5657" spans="1:7" s="4" customFormat="1" x14ac:dyDescent="0.25">
      <c r="A5657" s="2"/>
      <c r="B5657" s="2"/>
      <c r="C5657" s="3"/>
      <c r="D5657" s="3"/>
      <c r="E5657" s="3"/>
      <c r="G5657" s="5"/>
    </row>
    <row r="5658" spans="1:7" s="4" customFormat="1" x14ac:dyDescent="0.25">
      <c r="A5658" s="2"/>
      <c r="B5658" s="2"/>
      <c r="C5658" s="3"/>
      <c r="D5658" s="3"/>
      <c r="E5658" s="3"/>
      <c r="G5658" s="5"/>
    </row>
    <row r="5659" spans="1:7" s="4" customFormat="1" x14ac:dyDescent="0.25">
      <c r="A5659" s="2"/>
      <c r="B5659" s="2"/>
      <c r="C5659" s="3"/>
      <c r="D5659" s="3"/>
      <c r="E5659" s="3"/>
      <c r="G5659" s="5"/>
    </row>
    <row r="5660" spans="1:7" s="4" customFormat="1" x14ac:dyDescent="0.25">
      <c r="A5660" s="2"/>
      <c r="B5660" s="2"/>
      <c r="C5660" s="3"/>
      <c r="D5660" s="3"/>
      <c r="E5660" s="3"/>
      <c r="G5660" s="5"/>
    </row>
    <row r="5661" spans="1:7" s="4" customFormat="1" x14ac:dyDescent="0.25">
      <c r="A5661" s="2"/>
      <c r="B5661" s="2"/>
      <c r="C5661" s="3"/>
      <c r="D5661" s="3"/>
      <c r="E5661" s="3"/>
      <c r="G5661" s="5"/>
    </row>
    <row r="5662" spans="1:7" s="4" customFormat="1" x14ac:dyDescent="0.25">
      <c r="A5662" s="2"/>
      <c r="B5662" s="2"/>
      <c r="C5662" s="3"/>
      <c r="D5662" s="3"/>
      <c r="E5662" s="3"/>
      <c r="G5662" s="5"/>
    </row>
    <row r="5663" spans="1:7" s="4" customFormat="1" x14ac:dyDescent="0.25">
      <c r="A5663" s="2"/>
      <c r="B5663" s="2"/>
      <c r="C5663" s="3"/>
      <c r="D5663" s="3"/>
      <c r="E5663" s="3"/>
      <c r="G5663" s="5"/>
    </row>
    <row r="5664" spans="1:7" s="4" customFormat="1" x14ac:dyDescent="0.25">
      <c r="A5664" s="2"/>
      <c r="B5664" s="2"/>
      <c r="C5664" s="3"/>
      <c r="D5664" s="3"/>
      <c r="E5664" s="3"/>
      <c r="G5664" s="5"/>
    </row>
    <row r="5665" spans="1:7" s="4" customFormat="1" x14ac:dyDescent="0.25">
      <c r="A5665" s="2"/>
      <c r="B5665" s="2"/>
      <c r="C5665" s="3"/>
      <c r="D5665" s="3"/>
      <c r="E5665" s="3"/>
      <c r="G5665" s="5"/>
    </row>
    <row r="5666" spans="1:7" s="4" customFormat="1" x14ac:dyDescent="0.25">
      <c r="A5666" s="2"/>
      <c r="B5666" s="2"/>
      <c r="C5666" s="3"/>
      <c r="D5666" s="3"/>
      <c r="E5666" s="3"/>
      <c r="G5666" s="5"/>
    </row>
    <row r="5667" spans="1:7" s="4" customFormat="1" x14ac:dyDescent="0.25">
      <c r="A5667" s="2"/>
      <c r="B5667" s="2"/>
      <c r="C5667" s="3"/>
      <c r="D5667" s="3"/>
      <c r="E5667" s="3"/>
      <c r="G5667" s="5"/>
    </row>
    <row r="5668" spans="1:7" s="4" customFormat="1" x14ac:dyDescent="0.25">
      <c r="A5668" s="2"/>
      <c r="B5668" s="2"/>
      <c r="C5668" s="3"/>
      <c r="D5668" s="3"/>
      <c r="E5668" s="3"/>
      <c r="G5668" s="5"/>
    </row>
    <row r="5669" spans="1:7" s="4" customFormat="1" x14ac:dyDescent="0.25">
      <c r="A5669" s="2"/>
      <c r="B5669" s="2"/>
      <c r="C5669" s="3"/>
      <c r="D5669" s="3"/>
      <c r="E5669" s="3"/>
      <c r="G5669" s="5"/>
    </row>
    <row r="5670" spans="1:7" s="4" customFormat="1" x14ac:dyDescent="0.25">
      <c r="A5670" s="2"/>
      <c r="B5670" s="2"/>
      <c r="C5670" s="3"/>
      <c r="D5670" s="3"/>
      <c r="E5670" s="3"/>
      <c r="G5670" s="5"/>
    </row>
    <row r="5671" spans="1:7" s="4" customFormat="1" x14ac:dyDescent="0.25">
      <c r="A5671" s="2"/>
      <c r="B5671" s="2"/>
      <c r="C5671" s="3"/>
      <c r="D5671" s="3"/>
      <c r="E5671" s="3"/>
      <c r="G5671" s="5"/>
    </row>
    <row r="5672" spans="1:7" s="4" customFormat="1" x14ac:dyDescent="0.25">
      <c r="A5672" s="2"/>
      <c r="B5672" s="2"/>
      <c r="C5672" s="3"/>
      <c r="D5672" s="3"/>
      <c r="E5672" s="3"/>
      <c r="G5672" s="5"/>
    </row>
    <row r="5673" spans="1:7" s="4" customFormat="1" x14ac:dyDescent="0.25">
      <c r="A5673" s="2"/>
      <c r="B5673" s="2"/>
      <c r="C5673" s="3"/>
      <c r="D5673" s="3"/>
      <c r="E5673" s="3"/>
      <c r="G5673" s="5"/>
    </row>
    <row r="5674" spans="1:7" s="4" customFormat="1" x14ac:dyDescent="0.25">
      <c r="A5674" s="2"/>
      <c r="B5674" s="2"/>
      <c r="C5674" s="3"/>
      <c r="D5674" s="3"/>
      <c r="E5674" s="3"/>
      <c r="G5674" s="5"/>
    </row>
    <row r="5675" spans="1:7" s="4" customFormat="1" x14ac:dyDescent="0.25">
      <c r="A5675" s="2"/>
      <c r="B5675" s="2"/>
      <c r="C5675" s="3"/>
      <c r="D5675" s="3"/>
      <c r="E5675" s="3"/>
      <c r="G5675" s="5"/>
    </row>
    <row r="5676" spans="1:7" s="4" customFormat="1" x14ac:dyDescent="0.25">
      <c r="A5676" s="2"/>
      <c r="B5676" s="2"/>
      <c r="C5676" s="3"/>
      <c r="D5676" s="3"/>
      <c r="E5676" s="3"/>
      <c r="G5676" s="5"/>
    </row>
    <row r="5677" spans="1:7" s="4" customFormat="1" x14ac:dyDescent="0.25">
      <c r="A5677" s="2"/>
      <c r="B5677" s="2"/>
      <c r="C5677" s="3"/>
      <c r="D5677" s="3"/>
      <c r="E5677" s="3"/>
      <c r="G5677" s="5"/>
    </row>
    <row r="5678" spans="1:7" s="4" customFormat="1" x14ac:dyDescent="0.25">
      <c r="A5678" s="2"/>
      <c r="B5678" s="2"/>
      <c r="C5678" s="3"/>
      <c r="D5678" s="3"/>
      <c r="E5678" s="3"/>
      <c r="G5678" s="5"/>
    </row>
    <row r="5679" spans="1:7" s="4" customFormat="1" x14ac:dyDescent="0.25">
      <c r="A5679" s="2"/>
      <c r="B5679" s="2"/>
      <c r="C5679" s="3"/>
      <c r="D5679" s="3"/>
      <c r="E5679" s="3"/>
      <c r="G5679" s="5"/>
    </row>
    <row r="5680" spans="1:7" s="4" customFormat="1" x14ac:dyDescent="0.25">
      <c r="A5680" s="2"/>
      <c r="B5680" s="2"/>
      <c r="C5680" s="3"/>
      <c r="D5680" s="3"/>
      <c r="E5680" s="3"/>
      <c r="G5680" s="5"/>
    </row>
    <row r="5681" spans="1:7" s="4" customFormat="1" x14ac:dyDescent="0.25">
      <c r="A5681" s="2"/>
      <c r="B5681" s="2"/>
      <c r="C5681" s="3"/>
      <c r="D5681" s="3"/>
      <c r="E5681" s="3"/>
      <c r="G5681" s="5"/>
    </row>
    <row r="5682" spans="1:7" s="4" customFormat="1" x14ac:dyDescent="0.25">
      <c r="A5682" s="2"/>
      <c r="B5682" s="2"/>
      <c r="C5682" s="3"/>
      <c r="D5682" s="3"/>
      <c r="E5682" s="3"/>
      <c r="G5682" s="5"/>
    </row>
    <row r="5683" spans="1:7" s="4" customFormat="1" x14ac:dyDescent="0.25">
      <c r="A5683" s="2"/>
      <c r="B5683" s="2"/>
      <c r="C5683" s="3"/>
      <c r="D5683" s="3"/>
      <c r="E5683" s="3"/>
      <c r="G5683" s="5"/>
    </row>
    <row r="5684" spans="1:7" s="4" customFormat="1" x14ac:dyDescent="0.25">
      <c r="A5684" s="2"/>
      <c r="B5684" s="2"/>
      <c r="C5684" s="3"/>
      <c r="D5684" s="3"/>
      <c r="E5684" s="3"/>
      <c r="G5684" s="5"/>
    </row>
    <row r="5685" spans="1:7" s="4" customFormat="1" x14ac:dyDescent="0.25">
      <c r="A5685" s="2"/>
      <c r="B5685" s="2"/>
      <c r="C5685" s="3"/>
      <c r="D5685" s="3"/>
      <c r="E5685" s="3"/>
      <c r="G5685" s="5"/>
    </row>
    <row r="5686" spans="1:7" s="4" customFormat="1" x14ac:dyDescent="0.25">
      <c r="A5686" s="2"/>
      <c r="B5686" s="2"/>
      <c r="C5686" s="3"/>
      <c r="D5686" s="3"/>
      <c r="E5686" s="3"/>
      <c r="G5686" s="5"/>
    </row>
    <row r="5687" spans="1:7" s="4" customFormat="1" x14ac:dyDescent="0.25">
      <c r="A5687" s="2"/>
      <c r="B5687" s="2"/>
      <c r="C5687" s="3"/>
      <c r="D5687" s="3"/>
      <c r="E5687" s="3"/>
      <c r="G5687" s="5"/>
    </row>
    <row r="5688" spans="1:7" s="4" customFormat="1" x14ac:dyDescent="0.25">
      <c r="A5688" s="2"/>
      <c r="B5688" s="2"/>
      <c r="C5688" s="3"/>
      <c r="D5688" s="3"/>
      <c r="E5688" s="3"/>
      <c r="G5688" s="5"/>
    </row>
    <row r="5689" spans="1:7" s="4" customFormat="1" x14ac:dyDescent="0.25">
      <c r="A5689" s="2"/>
      <c r="B5689" s="2"/>
      <c r="C5689" s="3"/>
      <c r="D5689" s="3"/>
      <c r="E5689" s="3"/>
      <c r="G5689" s="5"/>
    </row>
    <row r="5690" spans="1:7" s="4" customFormat="1" x14ac:dyDescent="0.25">
      <c r="A5690" s="2"/>
      <c r="B5690" s="2"/>
      <c r="C5690" s="3"/>
      <c r="D5690" s="3"/>
      <c r="E5690" s="3"/>
      <c r="G5690" s="5"/>
    </row>
    <row r="5691" spans="1:7" s="4" customFormat="1" x14ac:dyDescent="0.25">
      <c r="A5691" s="2"/>
      <c r="B5691" s="2"/>
      <c r="C5691" s="3"/>
      <c r="D5691" s="3"/>
      <c r="E5691" s="3"/>
      <c r="G5691" s="5"/>
    </row>
    <row r="5692" spans="1:7" s="4" customFormat="1" x14ac:dyDescent="0.25">
      <c r="A5692" s="2"/>
      <c r="B5692" s="2"/>
      <c r="C5692" s="3"/>
      <c r="D5692" s="3"/>
      <c r="E5692" s="3"/>
      <c r="G5692" s="5"/>
    </row>
    <row r="5693" spans="1:7" s="4" customFormat="1" x14ac:dyDescent="0.25">
      <c r="A5693" s="2"/>
      <c r="B5693" s="2"/>
      <c r="C5693" s="3"/>
      <c r="D5693" s="3"/>
      <c r="E5693" s="3"/>
      <c r="G5693" s="5"/>
    </row>
    <row r="5694" spans="1:7" s="4" customFormat="1" x14ac:dyDescent="0.25">
      <c r="A5694" s="2"/>
      <c r="B5694" s="2"/>
      <c r="C5694" s="3"/>
      <c r="D5694" s="3"/>
      <c r="E5694" s="3"/>
      <c r="G5694" s="5"/>
    </row>
    <row r="5695" spans="1:7" s="4" customFormat="1" x14ac:dyDescent="0.25">
      <c r="A5695" s="2"/>
      <c r="B5695" s="2"/>
      <c r="C5695" s="3"/>
      <c r="D5695" s="3"/>
      <c r="E5695" s="3"/>
      <c r="G5695" s="5"/>
    </row>
    <row r="5696" spans="1:7" s="4" customFormat="1" x14ac:dyDescent="0.25">
      <c r="A5696" s="2"/>
      <c r="B5696" s="2"/>
      <c r="C5696" s="3"/>
      <c r="D5696" s="3"/>
      <c r="E5696" s="3"/>
      <c r="G5696" s="5"/>
    </row>
    <row r="5697" spans="1:7" s="4" customFormat="1" x14ac:dyDescent="0.25">
      <c r="A5697" s="2"/>
      <c r="B5697" s="2"/>
      <c r="C5697" s="3"/>
      <c r="D5697" s="3"/>
      <c r="E5697" s="3"/>
      <c r="G5697" s="5"/>
    </row>
    <row r="5698" spans="1:7" s="4" customFormat="1" x14ac:dyDescent="0.25">
      <c r="A5698" s="2"/>
      <c r="B5698" s="2"/>
      <c r="C5698" s="3"/>
      <c r="D5698" s="3"/>
      <c r="E5698" s="3"/>
      <c r="G5698" s="5"/>
    </row>
    <row r="5699" spans="1:7" s="4" customFormat="1" x14ac:dyDescent="0.25">
      <c r="A5699" s="2"/>
      <c r="B5699" s="2"/>
      <c r="C5699" s="3"/>
      <c r="D5699" s="3"/>
      <c r="E5699" s="3"/>
      <c r="G5699" s="5"/>
    </row>
    <row r="5700" spans="1:7" s="4" customFormat="1" x14ac:dyDescent="0.25">
      <c r="A5700" s="2"/>
      <c r="B5700" s="2"/>
      <c r="C5700" s="3"/>
      <c r="D5700" s="3"/>
      <c r="E5700" s="3"/>
      <c r="G5700" s="5"/>
    </row>
    <row r="5701" spans="1:7" s="4" customFormat="1" x14ac:dyDescent="0.25">
      <c r="A5701" s="2"/>
      <c r="B5701" s="2"/>
      <c r="C5701" s="3"/>
      <c r="D5701" s="3"/>
      <c r="E5701" s="3"/>
      <c r="G5701" s="5"/>
    </row>
    <row r="5702" spans="1:7" s="4" customFormat="1" x14ac:dyDescent="0.25">
      <c r="A5702" s="2"/>
      <c r="B5702" s="2"/>
      <c r="C5702" s="3"/>
      <c r="D5702" s="3"/>
      <c r="E5702" s="3"/>
      <c r="G5702" s="5"/>
    </row>
    <row r="5703" spans="1:7" s="4" customFormat="1" x14ac:dyDescent="0.25">
      <c r="A5703" s="2"/>
      <c r="B5703" s="2"/>
      <c r="C5703" s="3"/>
      <c r="D5703" s="3"/>
      <c r="E5703" s="3"/>
      <c r="G5703" s="5"/>
    </row>
    <row r="5704" spans="1:7" s="4" customFormat="1" x14ac:dyDescent="0.25">
      <c r="A5704" s="2"/>
      <c r="B5704" s="2"/>
      <c r="C5704" s="3"/>
      <c r="D5704" s="3"/>
      <c r="E5704" s="3"/>
      <c r="G5704" s="5"/>
    </row>
    <row r="5705" spans="1:7" s="4" customFormat="1" x14ac:dyDescent="0.25">
      <c r="A5705" s="2"/>
      <c r="B5705" s="2"/>
      <c r="C5705" s="3"/>
      <c r="D5705" s="3"/>
      <c r="E5705" s="3"/>
      <c r="G5705" s="5"/>
    </row>
    <row r="5706" spans="1:7" s="4" customFormat="1" x14ac:dyDescent="0.25">
      <c r="A5706" s="2"/>
      <c r="B5706" s="2"/>
      <c r="C5706" s="3"/>
      <c r="D5706" s="3"/>
      <c r="E5706" s="3"/>
      <c r="G5706" s="5"/>
    </row>
    <row r="5707" spans="1:7" s="4" customFormat="1" x14ac:dyDescent="0.25">
      <c r="A5707" s="2"/>
      <c r="B5707" s="2"/>
      <c r="C5707" s="3"/>
      <c r="D5707" s="3"/>
      <c r="E5707" s="3"/>
      <c r="G5707" s="5"/>
    </row>
    <row r="5708" spans="1:7" s="4" customFormat="1" x14ac:dyDescent="0.25">
      <c r="A5708" s="2"/>
      <c r="B5708" s="2"/>
      <c r="C5708" s="3"/>
      <c r="D5708" s="3"/>
      <c r="E5708" s="3"/>
      <c r="G5708" s="5"/>
    </row>
    <row r="5709" spans="1:7" s="4" customFormat="1" x14ac:dyDescent="0.25">
      <c r="A5709" s="2"/>
      <c r="B5709" s="2"/>
      <c r="C5709" s="3"/>
      <c r="D5709" s="3"/>
      <c r="E5709" s="3"/>
      <c r="G5709" s="5"/>
    </row>
    <row r="5710" spans="1:7" s="4" customFormat="1" x14ac:dyDescent="0.25">
      <c r="A5710" s="2"/>
      <c r="B5710" s="2"/>
      <c r="C5710" s="3"/>
      <c r="D5710" s="3"/>
      <c r="E5710" s="3"/>
      <c r="G5710" s="5"/>
    </row>
    <row r="5711" spans="1:7" s="4" customFormat="1" x14ac:dyDescent="0.25">
      <c r="A5711" s="2"/>
      <c r="B5711" s="2"/>
      <c r="C5711" s="3"/>
      <c r="D5711" s="3"/>
      <c r="E5711" s="3"/>
      <c r="G5711" s="5"/>
    </row>
    <row r="5712" spans="1:7" s="4" customFormat="1" x14ac:dyDescent="0.25">
      <c r="A5712" s="2"/>
      <c r="B5712" s="2"/>
      <c r="C5712" s="3"/>
      <c r="D5712" s="3"/>
      <c r="E5712" s="3"/>
      <c r="G5712" s="5"/>
    </row>
    <row r="5713" spans="1:7" s="4" customFormat="1" x14ac:dyDescent="0.25">
      <c r="A5713" s="2"/>
      <c r="B5713" s="2"/>
      <c r="C5713" s="3"/>
      <c r="D5713" s="3"/>
      <c r="E5713" s="3"/>
      <c r="G5713" s="5"/>
    </row>
    <row r="5714" spans="1:7" s="4" customFormat="1" x14ac:dyDescent="0.25">
      <c r="A5714" s="2"/>
      <c r="B5714" s="2"/>
      <c r="C5714" s="3"/>
      <c r="D5714" s="3"/>
      <c r="E5714" s="3"/>
      <c r="G5714" s="5"/>
    </row>
    <row r="5715" spans="1:7" s="4" customFormat="1" x14ac:dyDescent="0.25">
      <c r="A5715" s="2"/>
      <c r="B5715" s="2"/>
      <c r="C5715" s="3"/>
      <c r="D5715" s="3"/>
      <c r="E5715" s="3"/>
      <c r="G5715" s="5"/>
    </row>
    <row r="5716" spans="1:7" s="4" customFormat="1" x14ac:dyDescent="0.25">
      <c r="A5716" s="2"/>
      <c r="B5716" s="2"/>
      <c r="C5716" s="3"/>
      <c r="D5716" s="3"/>
      <c r="E5716" s="3"/>
      <c r="G5716" s="5"/>
    </row>
    <row r="5717" spans="1:7" s="4" customFormat="1" x14ac:dyDescent="0.25">
      <c r="A5717" s="2"/>
      <c r="B5717" s="2"/>
      <c r="C5717" s="3"/>
      <c r="D5717" s="3"/>
      <c r="E5717" s="3"/>
      <c r="G5717" s="5"/>
    </row>
    <row r="5718" spans="1:7" s="4" customFormat="1" x14ac:dyDescent="0.25">
      <c r="A5718" s="2"/>
      <c r="B5718" s="2"/>
      <c r="C5718" s="3"/>
      <c r="D5718" s="3"/>
      <c r="E5718" s="3"/>
      <c r="G5718" s="5"/>
    </row>
    <row r="5719" spans="1:7" s="4" customFormat="1" x14ac:dyDescent="0.25">
      <c r="A5719" s="2"/>
      <c r="B5719" s="2"/>
      <c r="C5719" s="3"/>
      <c r="D5719" s="3"/>
      <c r="E5719" s="3"/>
      <c r="G5719" s="5"/>
    </row>
    <row r="5720" spans="1:7" s="4" customFormat="1" x14ac:dyDescent="0.25">
      <c r="A5720" s="2"/>
      <c r="B5720" s="2"/>
      <c r="C5720" s="3"/>
      <c r="D5720" s="3"/>
      <c r="E5720" s="3"/>
      <c r="G5720" s="5"/>
    </row>
    <row r="5721" spans="1:7" s="4" customFormat="1" x14ac:dyDescent="0.25">
      <c r="A5721" s="2"/>
      <c r="B5721" s="2"/>
      <c r="C5721" s="3"/>
      <c r="D5721" s="3"/>
      <c r="E5721" s="3"/>
      <c r="G5721" s="5"/>
    </row>
    <row r="5722" spans="1:7" s="4" customFormat="1" x14ac:dyDescent="0.25">
      <c r="A5722" s="2"/>
      <c r="B5722" s="2"/>
      <c r="C5722" s="3"/>
      <c r="D5722" s="3"/>
      <c r="E5722" s="3"/>
      <c r="G5722" s="5"/>
    </row>
    <row r="5723" spans="1:7" s="4" customFormat="1" x14ac:dyDescent="0.25">
      <c r="A5723" s="2"/>
      <c r="B5723" s="2"/>
      <c r="C5723" s="3"/>
      <c r="D5723" s="3"/>
      <c r="E5723" s="3"/>
      <c r="G5723" s="5"/>
    </row>
    <row r="5724" spans="1:7" s="4" customFormat="1" x14ac:dyDescent="0.25">
      <c r="A5724" s="2"/>
      <c r="B5724" s="2"/>
      <c r="C5724" s="3"/>
      <c r="D5724" s="3"/>
      <c r="E5724" s="3"/>
      <c r="G5724" s="5"/>
    </row>
    <row r="5725" spans="1:7" s="4" customFormat="1" x14ac:dyDescent="0.25">
      <c r="A5725" s="2"/>
      <c r="B5725" s="2"/>
      <c r="C5725" s="3"/>
      <c r="D5725" s="3"/>
      <c r="E5725" s="3"/>
      <c r="G5725" s="5"/>
    </row>
    <row r="5726" spans="1:7" s="4" customFormat="1" x14ac:dyDescent="0.25">
      <c r="A5726" s="2"/>
      <c r="B5726" s="2"/>
      <c r="C5726" s="3"/>
      <c r="D5726" s="3"/>
      <c r="E5726" s="3"/>
      <c r="G5726" s="5"/>
    </row>
    <row r="5727" spans="1:7" s="4" customFormat="1" x14ac:dyDescent="0.25">
      <c r="A5727" s="2"/>
      <c r="B5727" s="2"/>
      <c r="C5727" s="3"/>
      <c r="D5727" s="3"/>
      <c r="E5727" s="3"/>
      <c r="G5727" s="5"/>
    </row>
    <row r="5728" spans="1:7" s="4" customFormat="1" x14ac:dyDescent="0.25">
      <c r="A5728" s="2"/>
      <c r="B5728" s="2"/>
      <c r="C5728" s="3"/>
      <c r="D5728" s="3"/>
      <c r="E5728" s="3"/>
      <c r="G5728" s="5"/>
    </row>
    <row r="5729" spans="1:7" s="4" customFormat="1" x14ac:dyDescent="0.25">
      <c r="A5729" s="2"/>
      <c r="B5729" s="2"/>
      <c r="C5729" s="3"/>
      <c r="D5729" s="3"/>
      <c r="E5729" s="3"/>
      <c r="G5729" s="5"/>
    </row>
    <row r="5730" spans="1:7" s="4" customFormat="1" x14ac:dyDescent="0.25">
      <c r="A5730" s="2"/>
      <c r="B5730" s="2"/>
      <c r="C5730" s="3"/>
      <c r="D5730" s="3"/>
      <c r="E5730" s="3"/>
      <c r="G5730" s="5"/>
    </row>
    <row r="5731" spans="1:7" s="4" customFormat="1" x14ac:dyDescent="0.25">
      <c r="A5731" s="2"/>
      <c r="B5731" s="2"/>
      <c r="C5731" s="3"/>
      <c r="D5731" s="3"/>
      <c r="E5731" s="3"/>
      <c r="G5731" s="5"/>
    </row>
    <row r="5732" spans="1:7" s="4" customFormat="1" x14ac:dyDescent="0.25">
      <c r="A5732" s="2"/>
      <c r="B5732" s="2"/>
      <c r="C5732" s="3"/>
      <c r="D5732" s="3"/>
      <c r="E5732" s="3"/>
      <c r="G5732" s="5"/>
    </row>
    <row r="5733" spans="1:7" s="4" customFormat="1" x14ac:dyDescent="0.25">
      <c r="A5733" s="2"/>
      <c r="B5733" s="2"/>
      <c r="C5733" s="3"/>
      <c r="D5733" s="3"/>
      <c r="E5733" s="3"/>
      <c r="G5733" s="5"/>
    </row>
    <row r="5734" spans="1:7" s="4" customFormat="1" x14ac:dyDescent="0.25">
      <c r="A5734" s="2"/>
      <c r="B5734" s="2"/>
      <c r="C5734" s="3"/>
      <c r="D5734" s="3"/>
      <c r="E5734" s="3"/>
      <c r="G5734" s="5"/>
    </row>
    <row r="5735" spans="1:7" s="4" customFormat="1" x14ac:dyDescent="0.25">
      <c r="A5735" s="2"/>
      <c r="B5735" s="2"/>
      <c r="C5735" s="3"/>
      <c r="D5735" s="3"/>
      <c r="E5735" s="3"/>
      <c r="G5735" s="5"/>
    </row>
    <row r="5736" spans="1:7" s="4" customFormat="1" x14ac:dyDescent="0.25">
      <c r="A5736" s="2"/>
      <c r="B5736" s="2"/>
      <c r="C5736" s="3"/>
      <c r="D5736" s="3"/>
      <c r="E5736" s="3"/>
      <c r="G5736" s="5"/>
    </row>
    <row r="5737" spans="1:7" s="4" customFormat="1" x14ac:dyDescent="0.25">
      <c r="A5737" s="2"/>
      <c r="B5737" s="2"/>
      <c r="C5737" s="3"/>
      <c r="D5737" s="3"/>
      <c r="E5737" s="3"/>
      <c r="G5737" s="5"/>
    </row>
    <row r="5738" spans="1:7" s="4" customFormat="1" x14ac:dyDescent="0.25">
      <c r="A5738" s="2"/>
      <c r="B5738" s="2"/>
      <c r="C5738" s="3"/>
      <c r="D5738" s="3"/>
      <c r="E5738" s="3"/>
      <c r="G5738" s="5"/>
    </row>
    <row r="5739" spans="1:7" s="4" customFormat="1" x14ac:dyDescent="0.25">
      <c r="A5739" s="2"/>
      <c r="B5739" s="2"/>
      <c r="C5739" s="3"/>
      <c r="D5739" s="3"/>
      <c r="E5739" s="3"/>
      <c r="G5739" s="5"/>
    </row>
    <row r="5740" spans="1:7" s="4" customFormat="1" x14ac:dyDescent="0.25">
      <c r="A5740" s="2"/>
      <c r="B5740" s="2"/>
      <c r="C5740" s="3"/>
      <c r="D5740" s="3"/>
      <c r="E5740" s="3"/>
      <c r="G5740" s="5"/>
    </row>
    <row r="5741" spans="1:7" s="4" customFormat="1" x14ac:dyDescent="0.25">
      <c r="A5741" s="2"/>
      <c r="B5741" s="2"/>
      <c r="C5741" s="3"/>
      <c r="D5741" s="3"/>
      <c r="E5741" s="3"/>
      <c r="G5741" s="5"/>
    </row>
    <row r="5742" spans="1:7" s="4" customFormat="1" x14ac:dyDescent="0.25">
      <c r="A5742" s="2"/>
      <c r="B5742" s="2"/>
      <c r="C5742" s="3"/>
      <c r="D5742" s="3"/>
      <c r="E5742" s="3"/>
      <c r="G5742" s="5"/>
    </row>
    <row r="5743" spans="1:7" s="4" customFormat="1" x14ac:dyDescent="0.25">
      <c r="A5743" s="2"/>
      <c r="B5743" s="2"/>
      <c r="C5743" s="3"/>
      <c r="D5743" s="3"/>
      <c r="E5743" s="3"/>
      <c r="G5743" s="5"/>
    </row>
    <row r="5744" spans="1:7" s="4" customFormat="1" x14ac:dyDescent="0.25">
      <c r="A5744" s="2"/>
      <c r="B5744" s="2"/>
      <c r="C5744" s="3"/>
      <c r="D5744" s="3"/>
      <c r="E5744" s="3"/>
      <c r="G5744" s="5"/>
    </row>
    <row r="5745" spans="1:7" s="4" customFormat="1" x14ac:dyDescent="0.25">
      <c r="A5745" s="2"/>
      <c r="B5745" s="2"/>
      <c r="C5745" s="3"/>
      <c r="D5745" s="3"/>
      <c r="E5745" s="3"/>
      <c r="G5745" s="5"/>
    </row>
    <row r="5746" spans="1:7" s="4" customFormat="1" x14ac:dyDescent="0.25">
      <c r="A5746" s="2"/>
      <c r="B5746" s="2"/>
      <c r="C5746" s="3"/>
      <c r="D5746" s="3"/>
      <c r="E5746" s="3"/>
      <c r="G5746" s="5"/>
    </row>
    <row r="5747" spans="1:7" s="4" customFormat="1" x14ac:dyDescent="0.25">
      <c r="A5747" s="2"/>
      <c r="B5747" s="2"/>
      <c r="C5747" s="3"/>
      <c r="D5747" s="3"/>
      <c r="E5747" s="3"/>
      <c r="G5747" s="5"/>
    </row>
    <row r="5748" spans="1:7" s="4" customFormat="1" x14ac:dyDescent="0.25">
      <c r="A5748" s="2"/>
      <c r="B5748" s="2"/>
      <c r="C5748" s="3"/>
      <c r="D5748" s="3"/>
      <c r="E5748" s="3"/>
      <c r="G5748" s="5"/>
    </row>
    <row r="5749" spans="1:7" s="4" customFormat="1" x14ac:dyDescent="0.25">
      <c r="A5749" s="2"/>
      <c r="B5749" s="2"/>
      <c r="C5749" s="3"/>
      <c r="D5749" s="3"/>
      <c r="E5749" s="3"/>
      <c r="G5749" s="5"/>
    </row>
    <row r="5750" spans="1:7" s="4" customFormat="1" x14ac:dyDescent="0.25">
      <c r="A5750" s="2"/>
      <c r="B5750" s="2"/>
      <c r="C5750" s="3"/>
      <c r="D5750" s="3"/>
      <c r="E5750" s="3"/>
      <c r="G5750" s="5"/>
    </row>
    <row r="5751" spans="1:7" s="4" customFormat="1" x14ac:dyDescent="0.25">
      <c r="A5751" s="2"/>
      <c r="B5751" s="2"/>
      <c r="C5751" s="3"/>
      <c r="D5751" s="3"/>
      <c r="E5751" s="3"/>
      <c r="G5751" s="5"/>
    </row>
    <row r="5752" spans="1:7" s="4" customFormat="1" x14ac:dyDescent="0.25">
      <c r="A5752" s="2"/>
      <c r="B5752" s="2"/>
      <c r="C5752" s="3"/>
      <c r="D5752" s="3"/>
      <c r="E5752" s="3"/>
      <c r="G5752" s="5"/>
    </row>
    <row r="5753" spans="1:7" s="4" customFormat="1" x14ac:dyDescent="0.25">
      <c r="A5753" s="2"/>
      <c r="B5753" s="2"/>
      <c r="C5753" s="3"/>
      <c r="D5753" s="3"/>
      <c r="E5753" s="3"/>
      <c r="G5753" s="5"/>
    </row>
    <row r="5754" spans="1:7" s="4" customFormat="1" x14ac:dyDescent="0.25">
      <c r="A5754" s="2"/>
      <c r="B5754" s="2"/>
      <c r="C5754" s="3"/>
      <c r="D5754" s="3"/>
      <c r="E5754" s="3"/>
      <c r="G5754" s="5"/>
    </row>
    <row r="5755" spans="1:7" s="4" customFormat="1" x14ac:dyDescent="0.25">
      <c r="A5755" s="2"/>
      <c r="B5755" s="2"/>
      <c r="C5755" s="3"/>
      <c r="D5755" s="3"/>
      <c r="E5755" s="3"/>
      <c r="G5755" s="5"/>
    </row>
    <row r="5756" spans="1:7" s="4" customFormat="1" x14ac:dyDescent="0.25">
      <c r="A5756" s="2"/>
      <c r="B5756" s="2"/>
      <c r="C5756" s="3"/>
      <c r="D5756" s="3"/>
      <c r="E5756" s="3"/>
      <c r="G5756" s="5"/>
    </row>
    <row r="5757" spans="1:7" s="4" customFormat="1" x14ac:dyDescent="0.25">
      <c r="A5757" s="2"/>
      <c r="B5757" s="2"/>
      <c r="C5757" s="3"/>
      <c r="D5757" s="3"/>
      <c r="E5757" s="3"/>
      <c r="G5757" s="5"/>
    </row>
    <row r="5758" spans="1:7" s="4" customFormat="1" x14ac:dyDescent="0.25">
      <c r="A5758" s="2"/>
      <c r="B5758" s="2"/>
      <c r="C5758" s="3"/>
      <c r="D5758" s="3"/>
      <c r="E5758" s="3"/>
      <c r="G5758" s="5"/>
    </row>
    <row r="5759" spans="1:7" s="4" customFormat="1" x14ac:dyDescent="0.25">
      <c r="A5759" s="2"/>
      <c r="B5759" s="2"/>
      <c r="C5759" s="3"/>
      <c r="D5759" s="3"/>
      <c r="E5759" s="3"/>
      <c r="G5759" s="5"/>
    </row>
    <row r="5760" spans="1:7" s="4" customFormat="1" x14ac:dyDescent="0.25">
      <c r="A5760" s="2"/>
      <c r="B5760" s="2"/>
      <c r="C5760" s="3"/>
      <c r="D5760" s="3"/>
      <c r="E5760" s="3"/>
      <c r="G5760" s="5"/>
    </row>
    <row r="5761" spans="1:7" s="4" customFormat="1" x14ac:dyDescent="0.25">
      <c r="A5761" s="2"/>
      <c r="B5761" s="2"/>
      <c r="C5761" s="3"/>
      <c r="D5761" s="3"/>
      <c r="E5761" s="3"/>
      <c r="G5761" s="5"/>
    </row>
    <row r="5762" spans="1:7" s="4" customFormat="1" x14ac:dyDescent="0.25">
      <c r="A5762" s="2"/>
      <c r="B5762" s="2"/>
      <c r="C5762" s="3"/>
      <c r="D5762" s="3"/>
      <c r="E5762" s="3"/>
      <c r="G5762" s="5"/>
    </row>
    <row r="5763" spans="1:7" s="4" customFormat="1" x14ac:dyDescent="0.25">
      <c r="A5763" s="2"/>
      <c r="B5763" s="2"/>
      <c r="C5763" s="3"/>
      <c r="D5763" s="3"/>
      <c r="E5763" s="3"/>
      <c r="G5763" s="5"/>
    </row>
    <row r="5764" spans="1:7" s="4" customFormat="1" x14ac:dyDescent="0.25">
      <c r="A5764" s="2"/>
      <c r="B5764" s="2"/>
      <c r="C5764" s="3"/>
      <c r="D5764" s="3"/>
      <c r="E5764" s="3"/>
      <c r="G5764" s="5"/>
    </row>
    <row r="5765" spans="1:7" s="4" customFormat="1" x14ac:dyDescent="0.25">
      <c r="A5765" s="2"/>
      <c r="B5765" s="2"/>
      <c r="C5765" s="3"/>
      <c r="D5765" s="3"/>
      <c r="E5765" s="3"/>
      <c r="G5765" s="5"/>
    </row>
    <row r="5766" spans="1:7" s="4" customFormat="1" x14ac:dyDescent="0.25">
      <c r="A5766" s="2"/>
      <c r="B5766" s="2"/>
      <c r="C5766" s="3"/>
      <c r="D5766" s="3"/>
      <c r="E5766" s="3"/>
      <c r="G5766" s="5"/>
    </row>
    <row r="5767" spans="1:7" s="4" customFormat="1" x14ac:dyDescent="0.25">
      <c r="A5767" s="2"/>
      <c r="B5767" s="2"/>
      <c r="C5767" s="3"/>
      <c r="D5767" s="3"/>
      <c r="E5767" s="3"/>
      <c r="G5767" s="5"/>
    </row>
    <row r="5768" spans="1:7" s="4" customFormat="1" x14ac:dyDescent="0.25">
      <c r="A5768" s="2"/>
      <c r="B5768" s="2"/>
      <c r="C5768" s="3"/>
      <c r="D5768" s="3"/>
      <c r="E5768" s="3"/>
      <c r="G5768" s="5"/>
    </row>
    <row r="5769" spans="1:7" s="4" customFormat="1" x14ac:dyDescent="0.25">
      <c r="A5769" s="2"/>
      <c r="B5769" s="2"/>
      <c r="C5769" s="3"/>
      <c r="D5769" s="3"/>
      <c r="E5769" s="3"/>
      <c r="G5769" s="5"/>
    </row>
    <row r="5770" spans="1:7" s="4" customFormat="1" x14ac:dyDescent="0.25">
      <c r="A5770" s="2"/>
      <c r="B5770" s="2"/>
      <c r="C5770" s="3"/>
      <c r="D5770" s="3"/>
      <c r="E5770" s="3"/>
      <c r="G5770" s="5"/>
    </row>
    <row r="5771" spans="1:7" s="4" customFormat="1" x14ac:dyDescent="0.25">
      <c r="A5771" s="2"/>
      <c r="B5771" s="2"/>
      <c r="C5771" s="3"/>
      <c r="D5771" s="3"/>
      <c r="E5771" s="3"/>
      <c r="G5771" s="5"/>
    </row>
    <row r="5772" spans="1:7" s="4" customFormat="1" x14ac:dyDescent="0.25">
      <c r="A5772" s="2"/>
      <c r="B5772" s="2"/>
      <c r="C5772" s="3"/>
      <c r="D5772" s="3"/>
      <c r="E5772" s="3"/>
      <c r="G5772" s="5"/>
    </row>
    <row r="5773" spans="1:7" s="4" customFormat="1" x14ac:dyDescent="0.25">
      <c r="A5773" s="2"/>
      <c r="B5773" s="2"/>
      <c r="C5773" s="3"/>
      <c r="D5773" s="3"/>
      <c r="E5773" s="3"/>
      <c r="G5773" s="5"/>
    </row>
    <row r="5774" spans="1:7" s="4" customFormat="1" x14ac:dyDescent="0.25">
      <c r="A5774" s="2"/>
      <c r="B5774" s="2"/>
      <c r="C5774" s="3"/>
      <c r="D5774" s="3"/>
      <c r="E5774" s="3"/>
      <c r="G5774" s="5"/>
    </row>
    <row r="5775" spans="1:7" s="4" customFormat="1" x14ac:dyDescent="0.25">
      <c r="A5775" s="2"/>
      <c r="B5775" s="2"/>
      <c r="C5775" s="3"/>
      <c r="D5775" s="3"/>
      <c r="E5775" s="3"/>
      <c r="G5775" s="5"/>
    </row>
    <row r="5776" spans="1:7" s="4" customFormat="1" x14ac:dyDescent="0.25">
      <c r="A5776" s="2"/>
      <c r="B5776" s="2"/>
      <c r="C5776" s="3"/>
      <c r="D5776" s="3"/>
      <c r="E5776" s="3"/>
      <c r="G5776" s="5"/>
    </row>
    <row r="5777" spans="1:7" s="4" customFormat="1" x14ac:dyDescent="0.25">
      <c r="A5777" s="2"/>
      <c r="B5777" s="2"/>
      <c r="C5777" s="3"/>
      <c r="D5777" s="3"/>
      <c r="E5777" s="3"/>
      <c r="G5777" s="5"/>
    </row>
    <row r="5778" spans="1:7" s="4" customFormat="1" x14ac:dyDescent="0.25">
      <c r="A5778" s="2"/>
      <c r="B5778" s="2"/>
      <c r="C5778" s="3"/>
      <c r="D5778" s="3"/>
      <c r="E5778" s="3"/>
      <c r="G5778" s="5"/>
    </row>
    <row r="5779" spans="1:7" s="4" customFormat="1" x14ac:dyDescent="0.25">
      <c r="A5779" s="2"/>
      <c r="B5779" s="2"/>
      <c r="C5779" s="3"/>
      <c r="D5779" s="3"/>
      <c r="E5779" s="3"/>
      <c r="G5779" s="5"/>
    </row>
    <row r="5780" spans="1:7" s="4" customFormat="1" x14ac:dyDescent="0.25">
      <c r="A5780" s="2"/>
      <c r="B5780" s="2"/>
      <c r="C5780" s="3"/>
      <c r="D5780" s="3"/>
      <c r="E5780" s="3"/>
      <c r="G5780" s="5"/>
    </row>
    <row r="5781" spans="1:7" s="4" customFormat="1" x14ac:dyDescent="0.25">
      <c r="A5781" s="2"/>
      <c r="B5781" s="2"/>
      <c r="C5781" s="3"/>
      <c r="D5781" s="3"/>
      <c r="E5781" s="3"/>
      <c r="G5781" s="5"/>
    </row>
    <row r="5782" spans="1:7" s="4" customFormat="1" x14ac:dyDescent="0.25">
      <c r="A5782" s="2"/>
      <c r="B5782" s="2"/>
      <c r="C5782" s="3"/>
      <c r="D5782" s="3"/>
      <c r="E5782" s="3"/>
      <c r="G5782" s="5"/>
    </row>
    <row r="5783" spans="1:7" s="4" customFormat="1" x14ac:dyDescent="0.25">
      <c r="A5783" s="2"/>
      <c r="B5783" s="2"/>
      <c r="C5783" s="3"/>
      <c r="D5783" s="3"/>
      <c r="E5783" s="3"/>
      <c r="G5783" s="5"/>
    </row>
    <row r="5784" spans="1:7" s="4" customFormat="1" x14ac:dyDescent="0.25">
      <c r="A5784" s="2"/>
      <c r="B5784" s="2"/>
      <c r="C5784" s="3"/>
      <c r="D5784" s="3"/>
      <c r="E5784" s="3"/>
      <c r="G5784" s="5"/>
    </row>
    <row r="5785" spans="1:7" s="4" customFormat="1" x14ac:dyDescent="0.25">
      <c r="A5785" s="2"/>
      <c r="B5785" s="2"/>
      <c r="C5785" s="3"/>
      <c r="D5785" s="3"/>
      <c r="E5785" s="3"/>
      <c r="G5785" s="5"/>
    </row>
    <row r="5786" spans="1:7" s="4" customFormat="1" x14ac:dyDescent="0.25">
      <c r="A5786" s="2"/>
      <c r="B5786" s="2"/>
      <c r="C5786" s="3"/>
      <c r="D5786" s="3"/>
      <c r="E5786" s="3"/>
      <c r="G5786" s="5"/>
    </row>
    <row r="5787" spans="1:7" s="4" customFormat="1" x14ac:dyDescent="0.25">
      <c r="A5787" s="2"/>
      <c r="B5787" s="2"/>
      <c r="C5787" s="3"/>
      <c r="D5787" s="3"/>
      <c r="E5787" s="3"/>
      <c r="G5787" s="5"/>
    </row>
    <row r="5788" spans="1:7" s="4" customFormat="1" x14ac:dyDescent="0.25">
      <c r="A5788" s="2"/>
      <c r="B5788" s="2"/>
      <c r="C5788" s="3"/>
      <c r="D5788" s="3"/>
      <c r="E5788" s="3"/>
      <c r="G5788" s="5"/>
    </row>
    <row r="5789" spans="1:7" s="4" customFormat="1" x14ac:dyDescent="0.25">
      <c r="A5789" s="2"/>
      <c r="B5789" s="2"/>
      <c r="C5789" s="3"/>
      <c r="D5789" s="3"/>
      <c r="E5789" s="3"/>
      <c r="G5789" s="5"/>
    </row>
    <row r="5790" spans="1:7" s="4" customFormat="1" x14ac:dyDescent="0.25">
      <c r="A5790" s="2"/>
      <c r="B5790" s="2"/>
      <c r="C5790" s="3"/>
      <c r="D5790" s="3"/>
      <c r="E5790" s="3"/>
      <c r="G5790" s="5"/>
    </row>
    <row r="5791" spans="1:7" s="4" customFormat="1" x14ac:dyDescent="0.25">
      <c r="A5791" s="2"/>
      <c r="B5791" s="2"/>
      <c r="C5791" s="3"/>
      <c r="D5791" s="3"/>
      <c r="E5791" s="3"/>
      <c r="G5791" s="5"/>
    </row>
    <row r="5792" spans="1:7" s="4" customFormat="1" x14ac:dyDescent="0.25">
      <c r="A5792" s="2"/>
      <c r="B5792" s="2"/>
      <c r="C5792" s="3"/>
      <c r="D5792" s="3"/>
      <c r="E5792" s="3"/>
      <c r="G5792" s="5"/>
    </row>
    <row r="5793" spans="1:7" s="4" customFormat="1" x14ac:dyDescent="0.25">
      <c r="A5793" s="2"/>
      <c r="B5793" s="2"/>
      <c r="C5793" s="3"/>
      <c r="D5793" s="3"/>
      <c r="E5793" s="3"/>
      <c r="G5793" s="5"/>
    </row>
    <row r="5794" spans="1:7" s="4" customFormat="1" x14ac:dyDescent="0.25">
      <c r="A5794" s="2"/>
      <c r="B5794" s="2"/>
      <c r="C5794" s="3"/>
      <c r="D5794" s="3"/>
      <c r="E5794" s="3"/>
      <c r="G5794" s="5"/>
    </row>
    <row r="5795" spans="1:7" s="4" customFormat="1" x14ac:dyDescent="0.25">
      <c r="A5795" s="2"/>
      <c r="B5795" s="2"/>
      <c r="C5795" s="3"/>
      <c r="D5795" s="3"/>
      <c r="E5795" s="3"/>
      <c r="G5795" s="5"/>
    </row>
    <row r="5796" spans="1:7" s="4" customFormat="1" x14ac:dyDescent="0.25">
      <c r="A5796" s="2"/>
      <c r="B5796" s="2"/>
      <c r="C5796" s="3"/>
      <c r="D5796" s="3"/>
      <c r="E5796" s="3"/>
      <c r="G5796" s="5"/>
    </row>
    <row r="5797" spans="1:7" s="4" customFormat="1" x14ac:dyDescent="0.25">
      <c r="A5797" s="2"/>
      <c r="B5797" s="2"/>
      <c r="C5797" s="3"/>
      <c r="D5797" s="3"/>
      <c r="E5797" s="3"/>
      <c r="G5797" s="5"/>
    </row>
    <row r="5798" spans="1:7" s="4" customFormat="1" x14ac:dyDescent="0.25">
      <c r="A5798" s="2"/>
      <c r="B5798" s="2"/>
      <c r="C5798" s="3"/>
      <c r="D5798" s="3"/>
      <c r="E5798" s="3"/>
      <c r="G5798" s="5"/>
    </row>
    <row r="5799" spans="1:7" s="4" customFormat="1" x14ac:dyDescent="0.25">
      <c r="A5799" s="2"/>
      <c r="B5799" s="2"/>
      <c r="C5799" s="3"/>
      <c r="D5799" s="3"/>
      <c r="E5799" s="3"/>
      <c r="G5799" s="5"/>
    </row>
    <row r="5800" spans="1:7" s="4" customFormat="1" x14ac:dyDescent="0.25">
      <c r="A5800" s="2"/>
      <c r="B5800" s="2"/>
      <c r="C5800" s="3"/>
      <c r="D5800" s="3"/>
      <c r="E5800" s="3"/>
      <c r="G5800" s="5"/>
    </row>
    <row r="5801" spans="1:7" s="4" customFormat="1" x14ac:dyDescent="0.25">
      <c r="A5801" s="2"/>
      <c r="B5801" s="2"/>
      <c r="C5801" s="3"/>
      <c r="D5801" s="3"/>
      <c r="E5801" s="3"/>
      <c r="G5801" s="5"/>
    </row>
    <row r="5802" spans="1:7" s="4" customFormat="1" x14ac:dyDescent="0.25">
      <c r="A5802" s="2"/>
      <c r="B5802" s="2"/>
      <c r="C5802" s="3"/>
      <c r="D5802" s="3"/>
      <c r="E5802" s="3"/>
      <c r="G5802" s="5"/>
    </row>
    <row r="5803" spans="1:7" s="4" customFormat="1" x14ac:dyDescent="0.25">
      <c r="A5803" s="2"/>
      <c r="B5803" s="2"/>
      <c r="C5803" s="3"/>
      <c r="D5803" s="3"/>
      <c r="E5803" s="3"/>
      <c r="G5803" s="5"/>
    </row>
    <row r="5804" spans="1:7" s="4" customFormat="1" x14ac:dyDescent="0.25">
      <c r="A5804" s="2"/>
      <c r="B5804" s="2"/>
      <c r="C5804" s="3"/>
      <c r="D5804" s="3"/>
      <c r="E5804" s="3"/>
      <c r="G5804" s="5"/>
    </row>
    <row r="5805" spans="1:7" s="4" customFormat="1" x14ac:dyDescent="0.25">
      <c r="A5805" s="2"/>
      <c r="B5805" s="2"/>
      <c r="C5805" s="3"/>
      <c r="D5805" s="3"/>
      <c r="E5805" s="3"/>
      <c r="G5805" s="5"/>
    </row>
    <row r="5806" spans="1:7" s="4" customFormat="1" x14ac:dyDescent="0.25">
      <c r="A5806" s="2"/>
      <c r="B5806" s="2"/>
      <c r="C5806" s="3"/>
      <c r="D5806" s="3"/>
      <c r="E5806" s="3"/>
      <c r="G5806" s="5"/>
    </row>
    <row r="5807" spans="1:7" s="4" customFormat="1" x14ac:dyDescent="0.25">
      <c r="A5807" s="2"/>
      <c r="B5807" s="2"/>
      <c r="C5807" s="3"/>
      <c r="D5807" s="3"/>
      <c r="E5807" s="3"/>
      <c r="G5807" s="5"/>
    </row>
    <row r="5808" spans="1:7" s="4" customFormat="1" x14ac:dyDescent="0.25">
      <c r="A5808" s="2"/>
      <c r="B5808" s="2"/>
      <c r="C5808" s="3"/>
      <c r="D5808" s="3"/>
      <c r="E5808" s="3"/>
      <c r="G5808" s="5"/>
    </row>
    <row r="5809" spans="1:7" s="4" customFormat="1" x14ac:dyDescent="0.25">
      <c r="A5809" s="2"/>
      <c r="B5809" s="2"/>
      <c r="C5809" s="3"/>
      <c r="D5809" s="3"/>
      <c r="E5809" s="3"/>
      <c r="G5809" s="5"/>
    </row>
    <row r="5810" spans="1:7" s="4" customFormat="1" x14ac:dyDescent="0.25">
      <c r="A5810" s="2"/>
      <c r="B5810" s="2"/>
      <c r="C5810" s="3"/>
      <c r="D5810" s="3"/>
      <c r="E5810" s="3"/>
      <c r="G5810" s="5"/>
    </row>
    <row r="5811" spans="1:7" s="4" customFormat="1" x14ac:dyDescent="0.25">
      <c r="A5811" s="2"/>
      <c r="B5811" s="2"/>
      <c r="C5811" s="3"/>
      <c r="D5811" s="3"/>
      <c r="E5811" s="3"/>
      <c r="G5811" s="5"/>
    </row>
    <row r="5812" spans="1:7" s="4" customFormat="1" x14ac:dyDescent="0.25">
      <c r="A5812" s="2"/>
      <c r="B5812" s="2"/>
      <c r="C5812" s="3"/>
      <c r="D5812" s="3"/>
      <c r="E5812" s="3"/>
      <c r="G5812" s="5"/>
    </row>
    <row r="5813" spans="1:7" s="4" customFormat="1" x14ac:dyDescent="0.25">
      <c r="A5813" s="2"/>
      <c r="B5813" s="2"/>
      <c r="C5813" s="3"/>
      <c r="D5813" s="3"/>
      <c r="E5813" s="3"/>
      <c r="G5813" s="5"/>
    </row>
    <row r="5814" spans="1:7" s="4" customFormat="1" x14ac:dyDescent="0.25">
      <c r="A5814" s="2"/>
      <c r="B5814" s="2"/>
      <c r="C5814" s="3"/>
      <c r="D5814" s="3"/>
      <c r="E5814" s="3"/>
      <c r="G5814" s="5"/>
    </row>
    <row r="5815" spans="1:7" s="4" customFormat="1" x14ac:dyDescent="0.25">
      <c r="A5815" s="2"/>
      <c r="B5815" s="2"/>
      <c r="C5815" s="3"/>
      <c r="D5815" s="3"/>
      <c r="E5815" s="3"/>
      <c r="G5815" s="5"/>
    </row>
    <row r="5816" spans="1:7" s="4" customFormat="1" x14ac:dyDescent="0.25">
      <c r="A5816" s="2"/>
      <c r="B5816" s="2"/>
      <c r="C5816" s="3"/>
      <c r="D5816" s="3"/>
      <c r="E5816" s="3"/>
      <c r="G5816" s="5"/>
    </row>
    <row r="5817" spans="1:7" s="4" customFormat="1" x14ac:dyDescent="0.25">
      <c r="A5817" s="2"/>
      <c r="B5817" s="2"/>
      <c r="C5817" s="3"/>
      <c r="D5817" s="3"/>
      <c r="E5817" s="3"/>
      <c r="G5817" s="5"/>
    </row>
    <row r="5818" spans="1:7" s="4" customFormat="1" x14ac:dyDescent="0.25">
      <c r="A5818" s="2"/>
      <c r="B5818" s="2"/>
      <c r="C5818" s="3"/>
      <c r="D5818" s="3"/>
      <c r="E5818" s="3"/>
      <c r="G5818" s="5"/>
    </row>
    <row r="5819" spans="1:7" s="4" customFormat="1" x14ac:dyDescent="0.25">
      <c r="A5819" s="2"/>
      <c r="B5819" s="2"/>
      <c r="C5819" s="3"/>
      <c r="D5819" s="3"/>
      <c r="E5819" s="3"/>
      <c r="G5819" s="5"/>
    </row>
    <row r="5820" spans="1:7" s="4" customFormat="1" x14ac:dyDescent="0.25">
      <c r="A5820" s="2"/>
      <c r="B5820" s="2"/>
      <c r="C5820" s="3"/>
      <c r="D5820" s="3"/>
      <c r="E5820" s="3"/>
      <c r="G5820" s="5"/>
    </row>
    <row r="5821" spans="1:7" s="4" customFormat="1" x14ac:dyDescent="0.25">
      <c r="A5821" s="2"/>
      <c r="B5821" s="2"/>
      <c r="C5821" s="3"/>
      <c r="D5821" s="3"/>
      <c r="E5821" s="3"/>
      <c r="G5821" s="5"/>
    </row>
    <row r="5822" spans="1:7" s="4" customFormat="1" x14ac:dyDescent="0.25">
      <c r="A5822" s="2"/>
      <c r="B5822" s="2"/>
      <c r="C5822" s="3"/>
      <c r="D5822" s="3"/>
      <c r="E5822" s="3"/>
      <c r="G5822" s="5"/>
    </row>
    <row r="5823" spans="1:7" s="4" customFormat="1" x14ac:dyDescent="0.25">
      <c r="A5823" s="2"/>
      <c r="B5823" s="2"/>
      <c r="C5823" s="3"/>
      <c r="D5823" s="3"/>
      <c r="E5823" s="3"/>
      <c r="G5823" s="5"/>
    </row>
    <row r="5824" spans="1:7" s="4" customFormat="1" x14ac:dyDescent="0.25">
      <c r="A5824" s="2"/>
      <c r="B5824" s="2"/>
      <c r="C5824" s="3"/>
      <c r="D5824" s="3"/>
      <c r="E5824" s="3"/>
      <c r="G5824" s="5"/>
    </row>
    <row r="5825" spans="1:7" s="4" customFormat="1" x14ac:dyDescent="0.25">
      <c r="A5825" s="2"/>
      <c r="B5825" s="2"/>
      <c r="C5825" s="3"/>
      <c r="D5825" s="3"/>
      <c r="E5825" s="3"/>
      <c r="G5825" s="5"/>
    </row>
    <row r="5826" spans="1:7" s="4" customFormat="1" x14ac:dyDescent="0.25">
      <c r="A5826" s="2"/>
      <c r="B5826" s="2"/>
      <c r="C5826" s="3"/>
      <c r="D5826" s="3"/>
      <c r="E5826" s="3"/>
      <c r="G5826" s="5"/>
    </row>
    <row r="5827" spans="1:7" s="4" customFormat="1" x14ac:dyDescent="0.25">
      <c r="A5827" s="2"/>
      <c r="B5827" s="2"/>
      <c r="C5827" s="3"/>
      <c r="D5827" s="3"/>
      <c r="E5827" s="3"/>
      <c r="G5827" s="5"/>
    </row>
    <row r="5828" spans="1:7" s="4" customFormat="1" x14ac:dyDescent="0.25">
      <c r="A5828" s="2"/>
      <c r="B5828" s="2"/>
      <c r="C5828" s="3"/>
      <c r="D5828" s="3"/>
      <c r="E5828" s="3"/>
      <c r="G5828" s="5"/>
    </row>
    <row r="5829" spans="1:7" s="4" customFormat="1" x14ac:dyDescent="0.25">
      <c r="A5829" s="2"/>
      <c r="B5829" s="2"/>
      <c r="C5829" s="3"/>
      <c r="D5829" s="3"/>
      <c r="E5829" s="3"/>
      <c r="G5829" s="5"/>
    </row>
    <row r="5830" spans="1:7" s="4" customFormat="1" x14ac:dyDescent="0.25">
      <c r="A5830" s="2"/>
      <c r="B5830" s="2"/>
      <c r="C5830" s="3"/>
      <c r="D5830" s="3"/>
      <c r="E5830" s="3"/>
      <c r="G5830" s="5"/>
    </row>
    <row r="5831" spans="1:7" s="4" customFormat="1" x14ac:dyDescent="0.25">
      <c r="A5831" s="2"/>
      <c r="B5831" s="2"/>
      <c r="C5831" s="3"/>
      <c r="D5831" s="3"/>
      <c r="E5831" s="3"/>
      <c r="G5831" s="5"/>
    </row>
    <row r="5832" spans="1:7" s="4" customFormat="1" x14ac:dyDescent="0.25">
      <c r="A5832" s="2"/>
      <c r="B5832" s="2"/>
      <c r="C5832" s="3"/>
      <c r="D5832" s="3"/>
      <c r="E5832" s="3"/>
      <c r="G5832" s="5"/>
    </row>
    <row r="5833" spans="1:7" s="4" customFormat="1" x14ac:dyDescent="0.25">
      <c r="A5833" s="2"/>
      <c r="B5833" s="2"/>
      <c r="C5833" s="3"/>
      <c r="D5833" s="3"/>
      <c r="E5833" s="3"/>
      <c r="G5833" s="5"/>
    </row>
    <row r="5834" spans="1:7" s="4" customFormat="1" x14ac:dyDescent="0.25">
      <c r="A5834" s="2"/>
      <c r="B5834" s="2"/>
      <c r="C5834" s="3"/>
      <c r="D5834" s="3"/>
      <c r="E5834" s="3"/>
      <c r="G5834" s="5"/>
    </row>
    <row r="5835" spans="1:7" s="4" customFormat="1" x14ac:dyDescent="0.25">
      <c r="A5835" s="2"/>
      <c r="B5835" s="2"/>
      <c r="C5835" s="3"/>
      <c r="D5835" s="3"/>
      <c r="E5835" s="3"/>
      <c r="G5835" s="5"/>
    </row>
    <row r="5836" spans="1:7" s="4" customFormat="1" x14ac:dyDescent="0.25">
      <c r="A5836" s="2"/>
      <c r="B5836" s="2"/>
      <c r="C5836" s="3"/>
      <c r="D5836" s="3"/>
      <c r="E5836" s="3"/>
      <c r="G5836" s="5"/>
    </row>
    <row r="5837" spans="1:7" s="4" customFormat="1" x14ac:dyDescent="0.25">
      <c r="A5837" s="2"/>
      <c r="B5837" s="2"/>
      <c r="C5837" s="3"/>
      <c r="D5837" s="3"/>
      <c r="E5837" s="3"/>
      <c r="G5837" s="5"/>
    </row>
    <row r="5838" spans="1:7" s="4" customFormat="1" x14ac:dyDescent="0.25">
      <c r="A5838" s="2"/>
      <c r="B5838" s="2"/>
      <c r="C5838" s="3"/>
      <c r="D5838" s="3"/>
      <c r="E5838" s="3"/>
      <c r="G5838" s="5"/>
    </row>
    <row r="5839" spans="1:7" s="4" customFormat="1" x14ac:dyDescent="0.25">
      <c r="A5839" s="2"/>
      <c r="B5839" s="2"/>
      <c r="C5839" s="3"/>
      <c r="D5839" s="3"/>
      <c r="E5839" s="3"/>
      <c r="G5839" s="5"/>
    </row>
    <row r="5840" spans="1:7" s="4" customFormat="1" x14ac:dyDescent="0.25">
      <c r="A5840" s="2"/>
      <c r="B5840" s="2"/>
      <c r="C5840" s="3"/>
      <c r="D5840" s="3"/>
      <c r="E5840" s="3"/>
      <c r="G5840" s="5"/>
    </row>
    <row r="5841" spans="1:7" s="4" customFormat="1" x14ac:dyDescent="0.25">
      <c r="A5841" s="2"/>
      <c r="B5841" s="2"/>
      <c r="C5841" s="3"/>
      <c r="D5841" s="3"/>
      <c r="E5841" s="3"/>
      <c r="G5841" s="5"/>
    </row>
    <row r="5842" spans="1:7" s="4" customFormat="1" x14ac:dyDescent="0.25">
      <c r="A5842" s="2"/>
      <c r="B5842" s="2"/>
      <c r="C5842" s="3"/>
      <c r="D5842" s="3"/>
      <c r="E5842" s="3"/>
      <c r="G5842" s="5"/>
    </row>
    <row r="5843" spans="1:7" s="4" customFormat="1" x14ac:dyDescent="0.25">
      <c r="A5843" s="2"/>
      <c r="B5843" s="2"/>
      <c r="C5843" s="3"/>
      <c r="D5843" s="3"/>
      <c r="E5843" s="3"/>
      <c r="G5843" s="5"/>
    </row>
    <row r="5844" spans="1:7" s="4" customFormat="1" x14ac:dyDescent="0.25">
      <c r="A5844" s="2"/>
      <c r="B5844" s="2"/>
      <c r="C5844" s="3"/>
      <c r="D5844" s="3"/>
      <c r="E5844" s="3"/>
      <c r="G5844" s="5"/>
    </row>
    <row r="5845" spans="1:7" s="4" customFormat="1" x14ac:dyDescent="0.25">
      <c r="A5845" s="2"/>
      <c r="B5845" s="2"/>
      <c r="C5845" s="3"/>
      <c r="D5845" s="3"/>
      <c r="E5845" s="3"/>
      <c r="G5845" s="5"/>
    </row>
    <row r="5846" spans="1:7" s="4" customFormat="1" x14ac:dyDescent="0.25">
      <c r="A5846" s="2"/>
      <c r="B5846" s="2"/>
      <c r="C5846" s="3"/>
      <c r="D5846" s="3"/>
      <c r="E5846" s="3"/>
      <c r="G5846" s="5"/>
    </row>
    <row r="5847" spans="1:7" s="4" customFormat="1" x14ac:dyDescent="0.25">
      <c r="A5847" s="2"/>
      <c r="B5847" s="2"/>
      <c r="C5847" s="3"/>
      <c r="D5847" s="3"/>
      <c r="E5847" s="3"/>
      <c r="G5847" s="5"/>
    </row>
    <row r="5848" spans="1:7" s="4" customFormat="1" x14ac:dyDescent="0.25">
      <c r="A5848" s="2"/>
      <c r="B5848" s="2"/>
      <c r="C5848" s="3"/>
      <c r="D5848" s="3"/>
      <c r="E5848" s="3"/>
      <c r="G5848" s="5"/>
    </row>
    <row r="5849" spans="1:7" s="4" customFormat="1" x14ac:dyDescent="0.25">
      <c r="A5849" s="2"/>
      <c r="B5849" s="2"/>
      <c r="C5849" s="3"/>
      <c r="D5849" s="3"/>
      <c r="E5849" s="3"/>
      <c r="G5849" s="5"/>
    </row>
    <row r="5850" spans="1:7" s="4" customFormat="1" x14ac:dyDescent="0.25">
      <c r="A5850" s="2"/>
      <c r="B5850" s="2"/>
      <c r="C5850" s="3"/>
      <c r="D5850" s="3"/>
      <c r="E5850" s="3"/>
      <c r="G5850" s="5"/>
    </row>
    <row r="5851" spans="1:7" s="4" customFormat="1" x14ac:dyDescent="0.25">
      <c r="A5851" s="2"/>
      <c r="B5851" s="2"/>
      <c r="C5851" s="3"/>
      <c r="D5851" s="3"/>
      <c r="E5851" s="3"/>
      <c r="G5851" s="5"/>
    </row>
    <row r="5852" spans="1:7" s="4" customFormat="1" x14ac:dyDescent="0.25">
      <c r="A5852" s="2"/>
      <c r="B5852" s="2"/>
      <c r="C5852" s="3"/>
      <c r="D5852" s="3"/>
      <c r="E5852" s="3"/>
      <c r="G5852" s="5"/>
    </row>
    <row r="5853" spans="1:7" s="4" customFormat="1" x14ac:dyDescent="0.25">
      <c r="A5853" s="2"/>
      <c r="B5853" s="2"/>
      <c r="C5853" s="3"/>
      <c r="D5853" s="3"/>
      <c r="E5853" s="3"/>
      <c r="G5853" s="5"/>
    </row>
    <row r="5854" spans="1:7" s="4" customFormat="1" x14ac:dyDescent="0.25">
      <c r="A5854" s="2"/>
      <c r="B5854" s="2"/>
      <c r="C5854" s="3"/>
      <c r="D5854" s="3"/>
      <c r="E5854" s="3"/>
      <c r="G5854" s="5"/>
    </row>
    <row r="5855" spans="1:7" s="4" customFormat="1" x14ac:dyDescent="0.25">
      <c r="A5855" s="2"/>
      <c r="B5855" s="2"/>
      <c r="C5855" s="3"/>
      <c r="D5855" s="3"/>
      <c r="E5855" s="3"/>
      <c r="G5855" s="5"/>
    </row>
    <row r="5856" spans="1:7" s="4" customFormat="1" x14ac:dyDescent="0.25">
      <c r="A5856" s="2"/>
      <c r="B5856" s="2"/>
      <c r="C5856" s="3"/>
      <c r="D5856" s="3"/>
      <c r="E5856" s="3"/>
      <c r="G5856" s="5"/>
    </row>
    <row r="5857" spans="1:7" s="4" customFormat="1" x14ac:dyDescent="0.25">
      <c r="A5857" s="2"/>
      <c r="B5857" s="2"/>
      <c r="C5857" s="3"/>
      <c r="D5857" s="3"/>
      <c r="E5857" s="3"/>
      <c r="G5857" s="5"/>
    </row>
    <row r="5858" spans="1:7" s="4" customFormat="1" x14ac:dyDescent="0.25">
      <c r="A5858" s="2"/>
      <c r="B5858" s="2"/>
      <c r="C5858" s="3"/>
      <c r="D5858" s="3"/>
      <c r="E5858" s="3"/>
      <c r="G5858" s="5"/>
    </row>
    <row r="5859" spans="1:7" s="4" customFormat="1" x14ac:dyDescent="0.25">
      <c r="A5859" s="2"/>
      <c r="B5859" s="2"/>
      <c r="C5859" s="3"/>
      <c r="D5859" s="3"/>
      <c r="E5859" s="3"/>
      <c r="G5859" s="5"/>
    </row>
    <row r="5860" spans="1:7" s="4" customFormat="1" x14ac:dyDescent="0.25">
      <c r="A5860" s="2"/>
      <c r="B5860" s="2"/>
      <c r="C5860" s="3"/>
      <c r="D5860" s="3"/>
      <c r="E5860" s="3"/>
      <c r="G5860" s="5"/>
    </row>
    <row r="5861" spans="1:7" s="4" customFormat="1" x14ac:dyDescent="0.25">
      <c r="A5861" s="2"/>
      <c r="B5861" s="2"/>
      <c r="C5861" s="3"/>
      <c r="D5861" s="3"/>
      <c r="E5861" s="3"/>
      <c r="G5861" s="5"/>
    </row>
    <row r="5862" spans="1:7" s="4" customFormat="1" x14ac:dyDescent="0.25">
      <c r="A5862" s="2"/>
      <c r="B5862" s="2"/>
      <c r="C5862" s="3"/>
      <c r="D5862" s="3"/>
      <c r="E5862" s="3"/>
      <c r="G5862" s="5"/>
    </row>
    <row r="5863" spans="1:7" s="4" customFormat="1" x14ac:dyDescent="0.25">
      <c r="A5863" s="2"/>
      <c r="B5863" s="2"/>
      <c r="C5863" s="3"/>
      <c r="D5863" s="3"/>
      <c r="E5863" s="3"/>
      <c r="G5863" s="5"/>
    </row>
    <row r="5864" spans="1:7" s="4" customFormat="1" x14ac:dyDescent="0.25">
      <c r="A5864" s="2"/>
      <c r="B5864" s="2"/>
      <c r="C5864" s="3"/>
      <c r="D5864" s="3"/>
      <c r="E5864" s="3"/>
      <c r="G5864" s="5"/>
    </row>
    <row r="5865" spans="1:7" s="4" customFormat="1" x14ac:dyDescent="0.25">
      <c r="A5865" s="2"/>
      <c r="B5865" s="2"/>
      <c r="C5865" s="3"/>
      <c r="D5865" s="3"/>
      <c r="E5865" s="3"/>
      <c r="G5865" s="5"/>
    </row>
    <row r="5866" spans="1:7" s="4" customFormat="1" x14ac:dyDescent="0.25">
      <c r="A5866" s="2"/>
      <c r="B5866" s="2"/>
      <c r="C5866" s="3"/>
      <c r="D5866" s="3"/>
      <c r="E5866" s="3"/>
      <c r="G5866" s="5"/>
    </row>
    <row r="5867" spans="1:7" s="4" customFormat="1" x14ac:dyDescent="0.25">
      <c r="A5867" s="2"/>
      <c r="B5867" s="2"/>
      <c r="C5867" s="3"/>
      <c r="D5867" s="3"/>
      <c r="E5867" s="3"/>
      <c r="G5867" s="5"/>
    </row>
    <row r="5868" spans="1:7" s="4" customFormat="1" x14ac:dyDescent="0.25">
      <c r="A5868" s="2"/>
      <c r="B5868" s="2"/>
      <c r="C5868" s="3"/>
      <c r="D5868" s="3"/>
      <c r="E5868" s="3"/>
      <c r="G5868" s="5"/>
    </row>
    <row r="5869" spans="1:7" s="4" customFormat="1" x14ac:dyDescent="0.25">
      <c r="A5869" s="2"/>
      <c r="B5869" s="2"/>
      <c r="C5869" s="3"/>
      <c r="D5869" s="3"/>
      <c r="E5869" s="3"/>
      <c r="G5869" s="5"/>
    </row>
    <row r="5870" spans="1:7" s="4" customFormat="1" x14ac:dyDescent="0.25">
      <c r="A5870" s="2"/>
      <c r="B5870" s="2"/>
      <c r="C5870" s="3"/>
      <c r="D5870" s="3"/>
      <c r="E5870" s="3"/>
      <c r="G5870" s="5"/>
    </row>
    <row r="5871" spans="1:7" s="4" customFormat="1" x14ac:dyDescent="0.25">
      <c r="A5871" s="2"/>
      <c r="B5871" s="2"/>
      <c r="C5871" s="3"/>
      <c r="D5871" s="3"/>
      <c r="E5871" s="3"/>
      <c r="G5871" s="5"/>
    </row>
    <row r="5872" spans="1:7" s="4" customFormat="1" x14ac:dyDescent="0.25">
      <c r="A5872" s="2"/>
      <c r="B5872" s="2"/>
      <c r="C5872" s="3"/>
      <c r="D5872" s="3"/>
      <c r="E5872" s="3"/>
      <c r="G5872" s="5"/>
    </row>
    <row r="5873" spans="1:7" s="4" customFormat="1" x14ac:dyDescent="0.25">
      <c r="A5873" s="2"/>
      <c r="B5873" s="2"/>
      <c r="C5873" s="3"/>
      <c r="D5873" s="3"/>
      <c r="E5873" s="3"/>
      <c r="G5873" s="5"/>
    </row>
    <row r="5874" spans="1:7" s="4" customFormat="1" x14ac:dyDescent="0.25">
      <c r="A5874" s="2"/>
      <c r="B5874" s="2"/>
      <c r="C5874" s="3"/>
      <c r="D5874" s="3"/>
      <c r="E5874" s="3"/>
      <c r="G5874" s="5"/>
    </row>
    <row r="5875" spans="1:7" s="4" customFormat="1" x14ac:dyDescent="0.25">
      <c r="A5875" s="2"/>
      <c r="B5875" s="2"/>
      <c r="C5875" s="3"/>
      <c r="D5875" s="3"/>
      <c r="E5875" s="3"/>
      <c r="G5875" s="5"/>
    </row>
    <row r="5876" spans="1:7" s="4" customFormat="1" x14ac:dyDescent="0.25">
      <c r="A5876" s="2"/>
      <c r="B5876" s="2"/>
      <c r="C5876" s="3"/>
      <c r="D5876" s="3"/>
      <c r="E5876" s="3"/>
      <c r="G5876" s="5"/>
    </row>
    <row r="5877" spans="1:7" s="4" customFormat="1" x14ac:dyDescent="0.25">
      <c r="A5877" s="2"/>
      <c r="B5877" s="2"/>
      <c r="C5877" s="3"/>
      <c r="D5877" s="3"/>
      <c r="E5877" s="3"/>
      <c r="G5877" s="5"/>
    </row>
    <row r="5878" spans="1:7" s="4" customFormat="1" x14ac:dyDescent="0.25">
      <c r="A5878" s="2"/>
      <c r="B5878" s="2"/>
      <c r="C5878" s="3"/>
      <c r="D5878" s="3"/>
      <c r="E5878" s="3"/>
      <c r="G5878" s="5"/>
    </row>
    <row r="5879" spans="1:7" s="4" customFormat="1" x14ac:dyDescent="0.25">
      <c r="A5879" s="2"/>
      <c r="B5879" s="2"/>
      <c r="C5879" s="3"/>
      <c r="D5879" s="3"/>
      <c r="E5879" s="3"/>
      <c r="G5879" s="5"/>
    </row>
    <row r="5880" spans="1:7" s="4" customFormat="1" x14ac:dyDescent="0.25">
      <c r="A5880" s="2"/>
      <c r="B5880" s="2"/>
      <c r="C5880" s="3"/>
      <c r="D5880" s="3"/>
      <c r="E5880" s="3"/>
      <c r="G5880" s="5"/>
    </row>
    <row r="5881" spans="1:7" s="4" customFormat="1" x14ac:dyDescent="0.25">
      <c r="A5881" s="2"/>
      <c r="B5881" s="2"/>
      <c r="C5881" s="3"/>
      <c r="D5881" s="3"/>
      <c r="E5881" s="3"/>
      <c r="G5881" s="5"/>
    </row>
    <row r="5882" spans="1:7" s="4" customFormat="1" x14ac:dyDescent="0.25">
      <c r="A5882" s="2"/>
      <c r="B5882" s="2"/>
      <c r="C5882" s="3"/>
      <c r="D5882" s="3"/>
      <c r="E5882" s="3"/>
      <c r="G5882" s="5"/>
    </row>
    <row r="5883" spans="1:7" s="4" customFormat="1" x14ac:dyDescent="0.25">
      <c r="A5883" s="2"/>
      <c r="B5883" s="2"/>
      <c r="C5883" s="3"/>
      <c r="D5883" s="3"/>
      <c r="E5883" s="3"/>
      <c r="G5883" s="5"/>
    </row>
    <row r="5884" spans="1:7" s="4" customFormat="1" x14ac:dyDescent="0.25">
      <c r="A5884" s="2"/>
      <c r="B5884" s="2"/>
      <c r="C5884" s="3"/>
      <c r="D5884" s="3"/>
      <c r="E5884" s="3"/>
      <c r="G5884" s="5"/>
    </row>
    <row r="5885" spans="1:7" s="4" customFormat="1" x14ac:dyDescent="0.25">
      <c r="A5885" s="2"/>
      <c r="B5885" s="2"/>
      <c r="C5885" s="3"/>
      <c r="D5885" s="3"/>
      <c r="E5885" s="3"/>
      <c r="G5885" s="5"/>
    </row>
    <row r="5886" spans="1:7" s="4" customFormat="1" x14ac:dyDescent="0.25">
      <c r="A5886" s="2"/>
      <c r="B5886" s="2"/>
      <c r="C5886" s="3"/>
      <c r="D5886" s="3"/>
      <c r="E5886" s="3"/>
      <c r="G5886" s="5"/>
    </row>
    <row r="5887" spans="1:7" s="4" customFormat="1" x14ac:dyDescent="0.25">
      <c r="A5887" s="2"/>
      <c r="B5887" s="2"/>
      <c r="C5887" s="3"/>
      <c r="D5887" s="3"/>
      <c r="E5887" s="3"/>
      <c r="G5887" s="5"/>
    </row>
    <row r="5888" spans="1:7" s="4" customFormat="1" x14ac:dyDescent="0.25">
      <c r="A5888" s="2"/>
      <c r="B5888" s="2"/>
      <c r="C5888" s="3"/>
      <c r="D5888" s="3"/>
      <c r="E5888" s="3"/>
      <c r="G5888" s="5"/>
    </row>
    <row r="5889" spans="1:7" s="4" customFormat="1" x14ac:dyDescent="0.25">
      <c r="A5889" s="2"/>
      <c r="B5889" s="2"/>
      <c r="C5889" s="3"/>
      <c r="D5889" s="3"/>
      <c r="E5889" s="3"/>
      <c r="G5889" s="5"/>
    </row>
    <row r="5890" spans="1:7" s="4" customFormat="1" x14ac:dyDescent="0.25">
      <c r="A5890" s="2"/>
      <c r="B5890" s="2"/>
      <c r="C5890" s="3"/>
      <c r="D5890" s="3"/>
      <c r="E5890" s="3"/>
      <c r="G5890" s="5"/>
    </row>
    <row r="5891" spans="1:7" s="4" customFormat="1" x14ac:dyDescent="0.25">
      <c r="A5891" s="2"/>
      <c r="B5891" s="2"/>
      <c r="C5891" s="3"/>
      <c r="D5891" s="3"/>
      <c r="E5891" s="3"/>
      <c r="G5891" s="5"/>
    </row>
    <row r="5892" spans="1:7" s="4" customFormat="1" x14ac:dyDescent="0.25">
      <c r="A5892" s="2"/>
      <c r="B5892" s="2"/>
      <c r="C5892" s="3"/>
      <c r="D5892" s="3"/>
      <c r="E5892" s="3"/>
      <c r="G5892" s="5"/>
    </row>
    <row r="5893" spans="1:7" s="4" customFormat="1" x14ac:dyDescent="0.25">
      <c r="A5893" s="2"/>
      <c r="B5893" s="2"/>
      <c r="C5893" s="3"/>
      <c r="D5893" s="3"/>
      <c r="E5893" s="3"/>
      <c r="G5893" s="5"/>
    </row>
    <row r="5894" spans="1:7" s="4" customFormat="1" x14ac:dyDescent="0.25">
      <c r="A5894" s="2"/>
      <c r="B5894" s="2"/>
      <c r="C5894" s="3"/>
      <c r="D5894" s="3"/>
      <c r="E5894" s="3"/>
      <c r="G5894" s="5"/>
    </row>
    <row r="5895" spans="1:7" s="4" customFormat="1" x14ac:dyDescent="0.25">
      <c r="A5895" s="2"/>
      <c r="B5895" s="2"/>
      <c r="C5895" s="3"/>
      <c r="D5895" s="3"/>
      <c r="E5895" s="3"/>
      <c r="G5895" s="5"/>
    </row>
    <row r="5896" spans="1:7" s="4" customFormat="1" x14ac:dyDescent="0.25">
      <c r="A5896" s="2"/>
      <c r="B5896" s="2"/>
      <c r="C5896" s="3"/>
      <c r="D5896" s="3"/>
      <c r="E5896" s="3"/>
      <c r="G5896" s="5"/>
    </row>
    <row r="5897" spans="1:7" s="4" customFormat="1" x14ac:dyDescent="0.25">
      <c r="A5897" s="2"/>
      <c r="B5897" s="2"/>
      <c r="C5897" s="3"/>
      <c r="D5897" s="3"/>
      <c r="E5897" s="3"/>
      <c r="G5897" s="5"/>
    </row>
    <row r="5898" spans="1:7" s="4" customFormat="1" x14ac:dyDescent="0.25">
      <c r="A5898" s="2"/>
      <c r="B5898" s="2"/>
      <c r="C5898" s="3"/>
      <c r="D5898" s="3"/>
      <c r="E5898" s="3"/>
      <c r="G5898" s="5"/>
    </row>
    <row r="5899" spans="1:7" s="4" customFormat="1" x14ac:dyDescent="0.25">
      <c r="A5899" s="2"/>
      <c r="B5899" s="2"/>
      <c r="C5899" s="3"/>
      <c r="D5899" s="3"/>
      <c r="E5899" s="3"/>
      <c r="G5899" s="5"/>
    </row>
    <row r="5900" spans="1:7" s="4" customFormat="1" x14ac:dyDescent="0.25">
      <c r="A5900" s="2"/>
      <c r="B5900" s="2"/>
      <c r="C5900" s="3"/>
      <c r="D5900" s="3"/>
      <c r="E5900" s="3"/>
      <c r="G5900" s="5"/>
    </row>
    <row r="5901" spans="1:7" s="4" customFormat="1" x14ac:dyDescent="0.25">
      <c r="A5901" s="2"/>
      <c r="B5901" s="2"/>
      <c r="C5901" s="3"/>
      <c r="D5901" s="3"/>
      <c r="E5901" s="3"/>
      <c r="G5901" s="5"/>
    </row>
    <row r="5902" spans="1:7" s="4" customFormat="1" x14ac:dyDescent="0.25">
      <c r="A5902" s="2"/>
      <c r="B5902" s="2"/>
      <c r="C5902" s="3"/>
      <c r="D5902" s="3"/>
      <c r="E5902" s="3"/>
      <c r="G5902" s="5"/>
    </row>
    <row r="5903" spans="1:7" s="4" customFormat="1" x14ac:dyDescent="0.25">
      <c r="A5903" s="2"/>
      <c r="B5903" s="2"/>
      <c r="C5903" s="3"/>
      <c r="D5903" s="3"/>
      <c r="E5903" s="3"/>
      <c r="G5903" s="5"/>
    </row>
    <row r="5904" spans="1:7" s="4" customFormat="1" x14ac:dyDescent="0.25">
      <c r="A5904" s="2"/>
      <c r="B5904" s="2"/>
      <c r="C5904" s="3"/>
      <c r="D5904" s="3"/>
      <c r="E5904" s="3"/>
      <c r="G5904" s="5"/>
    </row>
    <row r="5905" spans="1:7" s="4" customFormat="1" x14ac:dyDescent="0.25">
      <c r="A5905" s="2"/>
      <c r="B5905" s="2"/>
      <c r="C5905" s="3"/>
      <c r="D5905" s="3"/>
      <c r="E5905" s="3"/>
      <c r="G5905" s="5"/>
    </row>
    <row r="5906" spans="1:7" s="4" customFormat="1" x14ac:dyDescent="0.25">
      <c r="A5906" s="2"/>
      <c r="B5906" s="2"/>
      <c r="C5906" s="3"/>
      <c r="D5906" s="3"/>
      <c r="E5906" s="3"/>
      <c r="G5906" s="5"/>
    </row>
    <row r="5907" spans="1:7" s="4" customFormat="1" x14ac:dyDescent="0.25">
      <c r="A5907" s="2"/>
      <c r="B5907" s="2"/>
      <c r="C5907" s="3"/>
      <c r="D5907" s="3"/>
      <c r="E5907" s="3"/>
      <c r="G5907" s="5"/>
    </row>
    <row r="5908" spans="1:7" s="4" customFormat="1" x14ac:dyDescent="0.25">
      <c r="A5908" s="2"/>
      <c r="B5908" s="2"/>
      <c r="C5908" s="3"/>
      <c r="D5908" s="3"/>
      <c r="E5908" s="3"/>
      <c r="G5908" s="5"/>
    </row>
    <row r="5909" spans="1:7" s="4" customFormat="1" x14ac:dyDescent="0.25">
      <c r="A5909" s="2"/>
      <c r="B5909" s="2"/>
      <c r="C5909" s="3"/>
      <c r="D5909" s="3"/>
      <c r="E5909" s="3"/>
      <c r="G5909" s="5"/>
    </row>
    <row r="5910" spans="1:7" s="4" customFormat="1" x14ac:dyDescent="0.25">
      <c r="A5910" s="2"/>
      <c r="B5910" s="2"/>
      <c r="C5910" s="3"/>
      <c r="D5910" s="3"/>
      <c r="E5910" s="3"/>
      <c r="G5910" s="5"/>
    </row>
    <row r="5911" spans="1:7" s="4" customFormat="1" x14ac:dyDescent="0.25">
      <c r="A5911" s="2"/>
      <c r="B5911" s="2"/>
      <c r="C5911" s="3"/>
      <c r="D5911" s="3"/>
      <c r="E5911" s="3"/>
      <c r="G5911" s="5"/>
    </row>
    <row r="5912" spans="1:7" s="4" customFormat="1" x14ac:dyDescent="0.25">
      <c r="A5912" s="2"/>
      <c r="B5912" s="2"/>
      <c r="C5912" s="3"/>
      <c r="D5912" s="3"/>
      <c r="E5912" s="3"/>
      <c r="G5912" s="5"/>
    </row>
    <row r="5913" spans="1:7" s="4" customFormat="1" x14ac:dyDescent="0.25">
      <c r="A5913" s="2"/>
      <c r="B5913" s="2"/>
      <c r="C5913" s="3"/>
      <c r="D5913" s="3"/>
      <c r="E5913" s="3"/>
      <c r="G5913" s="5"/>
    </row>
    <row r="5914" spans="1:7" s="4" customFormat="1" x14ac:dyDescent="0.25">
      <c r="A5914" s="2"/>
      <c r="B5914" s="2"/>
      <c r="C5914" s="3"/>
      <c r="D5914" s="3"/>
      <c r="E5914" s="3"/>
      <c r="G5914" s="5"/>
    </row>
    <row r="5915" spans="1:7" s="4" customFormat="1" x14ac:dyDescent="0.25">
      <c r="A5915" s="2"/>
      <c r="B5915" s="2"/>
      <c r="C5915" s="3"/>
      <c r="D5915" s="3"/>
      <c r="E5915" s="3"/>
      <c r="G5915" s="5"/>
    </row>
    <row r="5916" spans="1:7" s="4" customFormat="1" x14ac:dyDescent="0.25">
      <c r="A5916" s="2"/>
      <c r="B5916" s="2"/>
      <c r="C5916" s="3"/>
      <c r="D5916" s="3"/>
      <c r="E5916" s="3"/>
      <c r="G5916" s="5"/>
    </row>
    <row r="5917" spans="1:7" s="4" customFormat="1" x14ac:dyDescent="0.25">
      <c r="A5917" s="2"/>
      <c r="B5917" s="2"/>
      <c r="C5917" s="3"/>
      <c r="D5917" s="3"/>
      <c r="E5917" s="3"/>
      <c r="G5917" s="5"/>
    </row>
    <row r="5918" spans="1:7" s="4" customFormat="1" x14ac:dyDescent="0.25">
      <c r="A5918" s="2"/>
      <c r="B5918" s="2"/>
      <c r="C5918" s="3"/>
      <c r="D5918" s="3"/>
      <c r="E5918" s="3"/>
      <c r="G5918" s="5"/>
    </row>
    <row r="5919" spans="1:7" s="4" customFormat="1" x14ac:dyDescent="0.25">
      <c r="A5919" s="2"/>
      <c r="B5919" s="2"/>
      <c r="C5919" s="3"/>
      <c r="D5919" s="3"/>
      <c r="E5919" s="3"/>
      <c r="G5919" s="5"/>
    </row>
    <row r="5920" spans="1:7" s="4" customFormat="1" x14ac:dyDescent="0.25">
      <c r="A5920" s="2"/>
      <c r="B5920" s="2"/>
      <c r="C5920" s="3"/>
      <c r="D5920" s="3"/>
      <c r="E5920" s="3"/>
      <c r="G5920" s="5"/>
    </row>
    <row r="5921" spans="1:7" s="4" customFormat="1" x14ac:dyDescent="0.25">
      <c r="A5921" s="2"/>
      <c r="B5921" s="2"/>
      <c r="C5921" s="3"/>
      <c r="D5921" s="3"/>
      <c r="E5921" s="3"/>
      <c r="G5921" s="5"/>
    </row>
    <row r="5922" spans="1:7" s="4" customFormat="1" x14ac:dyDescent="0.25">
      <c r="A5922" s="2"/>
      <c r="B5922" s="2"/>
      <c r="C5922" s="3"/>
      <c r="D5922" s="3"/>
      <c r="E5922" s="3"/>
      <c r="G5922" s="5"/>
    </row>
    <row r="5923" spans="1:7" s="4" customFormat="1" x14ac:dyDescent="0.25">
      <c r="A5923" s="2"/>
      <c r="B5923" s="2"/>
      <c r="C5923" s="3"/>
      <c r="D5923" s="3"/>
      <c r="E5923" s="3"/>
      <c r="G5923" s="5"/>
    </row>
    <row r="5924" spans="1:7" s="4" customFormat="1" x14ac:dyDescent="0.25">
      <c r="A5924" s="2"/>
      <c r="B5924" s="2"/>
      <c r="C5924" s="3"/>
      <c r="D5924" s="3"/>
      <c r="E5924" s="3"/>
      <c r="G5924" s="5"/>
    </row>
    <row r="5925" spans="1:7" s="4" customFormat="1" x14ac:dyDescent="0.25">
      <c r="A5925" s="2"/>
      <c r="B5925" s="2"/>
      <c r="C5925" s="3"/>
      <c r="D5925" s="3"/>
      <c r="E5925" s="3"/>
      <c r="G5925" s="5"/>
    </row>
    <row r="5926" spans="1:7" s="4" customFormat="1" x14ac:dyDescent="0.25">
      <c r="A5926" s="2"/>
      <c r="B5926" s="2"/>
      <c r="C5926" s="3"/>
      <c r="D5926" s="3"/>
      <c r="E5926" s="3"/>
      <c r="G5926" s="5"/>
    </row>
    <row r="5927" spans="1:7" s="4" customFormat="1" x14ac:dyDescent="0.25">
      <c r="A5927" s="2"/>
      <c r="B5927" s="2"/>
      <c r="C5927" s="3"/>
      <c r="D5927" s="3"/>
      <c r="E5927" s="3"/>
      <c r="G5927" s="5"/>
    </row>
    <row r="5928" spans="1:7" s="4" customFormat="1" x14ac:dyDescent="0.25">
      <c r="A5928" s="2"/>
      <c r="B5928" s="2"/>
      <c r="C5928" s="3"/>
      <c r="D5928" s="3"/>
      <c r="E5928" s="3"/>
      <c r="G5928" s="5"/>
    </row>
    <row r="5929" spans="1:7" s="4" customFormat="1" x14ac:dyDescent="0.25">
      <c r="A5929" s="2"/>
      <c r="B5929" s="2"/>
      <c r="C5929" s="3"/>
      <c r="D5929" s="3"/>
      <c r="E5929" s="3"/>
      <c r="G5929" s="5"/>
    </row>
    <row r="5930" spans="1:7" s="4" customFormat="1" x14ac:dyDescent="0.25">
      <c r="A5930" s="2"/>
      <c r="B5930" s="2"/>
      <c r="C5930" s="3"/>
      <c r="D5930" s="3"/>
      <c r="E5930" s="3"/>
      <c r="G5930" s="5"/>
    </row>
    <row r="5931" spans="1:7" s="4" customFormat="1" x14ac:dyDescent="0.25">
      <c r="A5931" s="2"/>
      <c r="B5931" s="2"/>
      <c r="C5931" s="3"/>
      <c r="D5931" s="3"/>
      <c r="E5931" s="3"/>
      <c r="G5931" s="5"/>
    </row>
    <row r="5932" spans="1:7" s="4" customFormat="1" x14ac:dyDescent="0.25">
      <c r="A5932" s="2"/>
      <c r="B5932" s="2"/>
      <c r="C5932" s="3"/>
      <c r="D5932" s="3"/>
      <c r="E5932" s="3"/>
      <c r="G5932" s="5"/>
    </row>
    <row r="5933" spans="1:7" s="4" customFormat="1" x14ac:dyDescent="0.25">
      <c r="A5933" s="2"/>
      <c r="B5933" s="2"/>
      <c r="C5933" s="3"/>
      <c r="D5933" s="3"/>
      <c r="E5933" s="3"/>
      <c r="G5933" s="5"/>
    </row>
    <row r="5934" spans="1:7" s="4" customFormat="1" x14ac:dyDescent="0.25">
      <c r="A5934" s="2"/>
      <c r="B5934" s="2"/>
      <c r="C5934" s="3"/>
      <c r="D5934" s="3"/>
      <c r="E5934" s="3"/>
      <c r="G5934" s="5"/>
    </row>
    <row r="5935" spans="1:7" s="4" customFormat="1" x14ac:dyDescent="0.25">
      <c r="A5935" s="2"/>
      <c r="B5935" s="2"/>
      <c r="C5935" s="3"/>
      <c r="D5935" s="3"/>
      <c r="E5935" s="3"/>
      <c r="G5935" s="5"/>
    </row>
    <row r="5936" spans="1:7" s="4" customFormat="1" x14ac:dyDescent="0.25">
      <c r="A5936" s="2"/>
      <c r="B5936" s="2"/>
      <c r="C5936" s="3"/>
      <c r="D5936" s="3"/>
      <c r="E5936" s="3"/>
      <c r="G5936" s="5"/>
    </row>
    <row r="5937" spans="1:7" s="4" customFormat="1" x14ac:dyDescent="0.25">
      <c r="A5937" s="2"/>
      <c r="B5937" s="2"/>
      <c r="C5937" s="3"/>
      <c r="D5937" s="3"/>
      <c r="E5937" s="3"/>
      <c r="G5937" s="5"/>
    </row>
    <row r="5938" spans="1:7" s="4" customFormat="1" x14ac:dyDescent="0.25">
      <c r="A5938" s="2"/>
      <c r="B5938" s="2"/>
      <c r="C5938" s="3"/>
      <c r="D5938" s="3"/>
      <c r="E5938" s="3"/>
      <c r="G5938" s="5"/>
    </row>
    <row r="5939" spans="1:7" s="4" customFormat="1" x14ac:dyDescent="0.25">
      <c r="A5939" s="2"/>
      <c r="B5939" s="2"/>
      <c r="C5939" s="3"/>
      <c r="D5939" s="3"/>
      <c r="E5939" s="3"/>
      <c r="G5939" s="5"/>
    </row>
    <row r="5940" spans="1:7" s="4" customFormat="1" x14ac:dyDescent="0.25">
      <c r="A5940" s="2"/>
      <c r="B5940" s="2"/>
      <c r="C5940" s="3"/>
      <c r="D5940" s="3"/>
      <c r="E5940" s="3"/>
      <c r="G5940" s="5"/>
    </row>
    <row r="5941" spans="1:7" s="4" customFormat="1" x14ac:dyDescent="0.25">
      <c r="A5941" s="2"/>
      <c r="B5941" s="2"/>
      <c r="C5941" s="3"/>
      <c r="D5941" s="3"/>
      <c r="E5941" s="3"/>
      <c r="G5941" s="5"/>
    </row>
    <row r="5942" spans="1:7" s="4" customFormat="1" x14ac:dyDescent="0.25">
      <c r="A5942" s="2"/>
      <c r="B5942" s="2"/>
      <c r="C5942" s="3"/>
      <c r="D5942" s="3"/>
      <c r="E5942" s="3"/>
      <c r="G5942" s="5"/>
    </row>
    <row r="5943" spans="1:7" s="4" customFormat="1" x14ac:dyDescent="0.25">
      <c r="A5943" s="2"/>
      <c r="B5943" s="2"/>
      <c r="C5943" s="3"/>
      <c r="D5943" s="3"/>
      <c r="E5943" s="3"/>
      <c r="G5943" s="5"/>
    </row>
    <row r="5944" spans="1:7" s="4" customFormat="1" x14ac:dyDescent="0.25">
      <c r="A5944" s="2"/>
      <c r="B5944" s="2"/>
      <c r="C5944" s="3"/>
      <c r="D5944" s="3"/>
      <c r="E5944" s="3"/>
      <c r="G5944" s="5"/>
    </row>
    <row r="5945" spans="1:7" s="4" customFormat="1" x14ac:dyDescent="0.25">
      <c r="A5945" s="2"/>
      <c r="B5945" s="2"/>
      <c r="C5945" s="3"/>
      <c r="D5945" s="3"/>
      <c r="E5945" s="3"/>
      <c r="G5945" s="5"/>
    </row>
    <row r="5946" spans="1:7" s="4" customFormat="1" x14ac:dyDescent="0.25">
      <c r="A5946" s="2"/>
      <c r="B5946" s="2"/>
      <c r="C5946" s="3"/>
      <c r="D5946" s="3"/>
      <c r="E5946" s="3"/>
      <c r="G5946" s="5"/>
    </row>
    <row r="5947" spans="1:7" s="4" customFormat="1" x14ac:dyDescent="0.25">
      <c r="A5947" s="2"/>
      <c r="B5947" s="2"/>
      <c r="C5947" s="3"/>
      <c r="D5947" s="3"/>
      <c r="E5947" s="3"/>
      <c r="G5947" s="5"/>
    </row>
    <row r="5948" spans="1:7" s="4" customFormat="1" x14ac:dyDescent="0.25">
      <c r="A5948" s="2"/>
      <c r="B5948" s="2"/>
      <c r="C5948" s="3"/>
      <c r="D5948" s="3"/>
      <c r="E5948" s="3"/>
      <c r="G5948" s="5"/>
    </row>
    <row r="5949" spans="1:7" s="4" customFormat="1" x14ac:dyDescent="0.25">
      <c r="A5949" s="2"/>
      <c r="B5949" s="2"/>
      <c r="C5949" s="3"/>
      <c r="D5949" s="3"/>
      <c r="E5949" s="3"/>
      <c r="G5949" s="5"/>
    </row>
    <row r="5950" spans="1:7" s="4" customFormat="1" x14ac:dyDescent="0.25">
      <c r="A5950" s="2"/>
      <c r="B5950" s="2"/>
      <c r="C5950" s="3"/>
      <c r="D5950" s="3"/>
      <c r="E5950" s="3"/>
      <c r="G5950" s="5"/>
    </row>
    <row r="5951" spans="1:7" s="4" customFormat="1" x14ac:dyDescent="0.25">
      <c r="A5951" s="2"/>
      <c r="B5951" s="2"/>
      <c r="C5951" s="3"/>
      <c r="D5951" s="3"/>
      <c r="E5951" s="3"/>
      <c r="G5951" s="5"/>
    </row>
    <row r="5952" spans="1:7" s="4" customFormat="1" x14ac:dyDescent="0.25">
      <c r="A5952" s="2"/>
      <c r="B5952" s="2"/>
      <c r="C5952" s="3"/>
      <c r="D5952" s="3"/>
      <c r="E5952" s="3"/>
      <c r="G5952" s="5"/>
    </row>
    <row r="5953" spans="1:7" s="4" customFormat="1" x14ac:dyDescent="0.25">
      <c r="A5953" s="2"/>
      <c r="B5953" s="2"/>
      <c r="C5953" s="3"/>
      <c r="D5953" s="3"/>
      <c r="E5953" s="3"/>
      <c r="G5953" s="5"/>
    </row>
    <row r="5954" spans="1:7" s="4" customFormat="1" x14ac:dyDescent="0.25">
      <c r="A5954" s="2"/>
      <c r="B5954" s="2"/>
      <c r="C5954" s="3"/>
      <c r="D5954" s="3"/>
      <c r="E5954" s="3"/>
      <c r="G5954" s="5"/>
    </row>
    <row r="5955" spans="1:7" s="4" customFormat="1" x14ac:dyDescent="0.25">
      <c r="A5955" s="2"/>
      <c r="B5955" s="2"/>
      <c r="C5955" s="3"/>
      <c r="D5955" s="3"/>
      <c r="E5955" s="3"/>
      <c r="G5955" s="5"/>
    </row>
    <row r="5956" spans="1:7" s="4" customFormat="1" x14ac:dyDescent="0.25">
      <c r="A5956" s="2"/>
      <c r="B5956" s="2"/>
      <c r="C5956" s="3"/>
      <c r="D5956" s="3"/>
      <c r="E5956" s="3"/>
      <c r="G5956" s="5"/>
    </row>
    <row r="5957" spans="1:7" s="4" customFormat="1" x14ac:dyDescent="0.25">
      <c r="A5957" s="2"/>
      <c r="B5957" s="2"/>
      <c r="C5957" s="3"/>
      <c r="D5957" s="3"/>
      <c r="E5957" s="3"/>
      <c r="G5957" s="5"/>
    </row>
    <row r="5958" spans="1:7" s="4" customFormat="1" x14ac:dyDescent="0.25">
      <c r="A5958" s="2"/>
      <c r="B5958" s="2"/>
      <c r="C5958" s="3"/>
      <c r="D5958" s="3"/>
      <c r="E5958" s="3"/>
      <c r="G5958" s="5"/>
    </row>
    <row r="5959" spans="1:7" s="4" customFormat="1" x14ac:dyDescent="0.25">
      <c r="A5959" s="2"/>
      <c r="B5959" s="2"/>
      <c r="C5959" s="3"/>
      <c r="D5959" s="3"/>
      <c r="E5959" s="3"/>
      <c r="G5959" s="5"/>
    </row>
    <row r="5960" spans="1:7" s="4" customFormat="1" x14ac:dyDescent="0.25">
      <c r="A5960" s="2"/>
      <c r="B5960" s="2"/>
      <c r="C5960" s="3"/>
      <c r="D5960" s="3"/>
      <c r="E5960" s="3"/>
      <c r="G5960" s="5"/>
    </row>
    <row r="5961" spans="1:7" s="4" customFormat="1" x14ac:dyDescent="0.25">
      <c r="A5961" s="2"/>
      <c r="B5961" s="2"/>
      <c r="C5961" s="3"/>
      <c r="D5961" s="3"/>
      <c r="E5961" s="3"/>
      <c r="G5961" s="5"/>
    </row>
    <row r="5962" spans="1:7" s="4" customFormat="1" x14ac:dyDescent="0.25">
      <c r="A5962" s="2"/>
      <c r="B5962" s="2"/>
      <c r="C5962" s="3"/>
      <c r="D5962" s="3"/>
      <c r="E5962" s="3"/>
      <c r="G5962" s="5"/>
    </row>
    <row r="5963" spans="1:7" s="4" customFormat="1" x14ac:dyDescent="0.25">
      <c r="A5963" s="2"/>
      <c r="B5963" s="2"/>
      <c r="C5963" s="3"/>
      <c r="D5963" s="3"/>
      <c r="E5963" s="3"/>
      <c r="G5963" s="5"/>
    </row>
    <row r="5964" spans="1:7" s="4" customFormat="1" x14ac:dyDescent="0.25">
      <c r="A5964" s="2"/>
      <c r="B5964" s="2"/>
      <c r="C5964" s="3"/>
      <c r="D5964" s="3"/>
      <c r="E5964" s="3"/>
      <c r="G5964" s="5"/>
    </row>
    <row r="5965" spans="1:7" s="4" customFormat="1" x14ac:dyDescent="0.25">
      <c r="A5965" s="2"/>
      <c r="B5965" s="2"/>
      <c r="C5965" s="3"/>
      <c r="D5965" s="3"/>
      <c r="E5965" s="3"/>
      <c r="G5965" s="5"/>
    </row>
    <row r="5966" spans="1:7" s="4" customFormat="1" x14ac:dyDescent="0.25">
      <c r="A5966" s="2"/>
      <c r="B5966" s="2"/>
      <c r="C5966" s="3"/>
      <c r="D5966" s="3"/>
      <c r="E5966" s="3"/>
      <c r="G5966" s="5"/>
    </row>
    <row r="5967" spans="1:7" s="4" customFormat="1" x14ac:dyDescent="0.25">
      <c r="A5967" s="2"/>
      <c r="B5967" s="2"/>
      <c r="C5967" s="3"/>
      <c r="D5967" s="3"/>
      <c r="E5967" s="3"/>
      <c r="G5967" s="5"/>
    </row>
    <row r="5968" spans="1:7" s="4" customFormat="1" x14ac:dyDescent="0.25">
      <c r="A5968" s="2"/>
      <c r="B5968" s="2"/>
      <c r="C5968" s="3"/>
      <c r="D5968" s="3"/>
      <c r="E5968" s="3"/>
      <c r="G5968" s="5"/>
    </row>
    <row r="5969" spans="1:7" s="4" customFormat="1" x14ac:dyDescent="0.25">
      <c r="A5969" s="2"/>
      <c r="B5969" s="2"/>
      <c r="C5969" s="3"/>
      <c r="D5969" s="3"/>
      <c r="E5969" s="3"/>
      <c r="G5969" s="5"/>
    </row>
    <row r="5970" spans="1:7" s="4" customFormat="1" x14ac:dyDescent="0.25">
      <c r="A5970" s="2"/>
      <c r="B5970" s="2"/>
      <c r="C5970" s="3"/>
      <c r="D5970" s="3"/>
      <c r="E5970" s="3"/>
      <c r="G5970" s="5"/>
    </row>
    <row r="5971" spans="1:7" s="4" customFormat="1" x14ac:dyDescent="0.25">
      <c r="A5971" s="2"/>
      <c r="B5971" s="2"/>
      <c r="C5971" s="3"/>
      <c r="D5971" s="3"/>
      <c r="E5971" s="3"/>
      <c r="G5971" s="5"/>
    </row>
    <row r="5972" spans="1:7" s="4" customFormat="1" x14ac:dyDescent="0.25">
      <c r="A5972" s="2"/>
      <c r="B5972" s="2"/>
      <c r="C5972" s="3"/>
      <c r="D5972" s="3"/>
      <c r="E5972" s="3"/>
      <c r="G5972" s="5"/>
    </row>
    <row r="5973" spans="1:7" s="4" customFormat="1" x14ac:dyDescent="0.25">
      <c r="A5973" s="2"/>
      <c r="B5973" s="2"/>
      <c r="C5973" s="3"/>
      <c r="D5973" s="3"/>
      <c r="E5973" s="3"/>
      <c r="G5973" s="5"/>
    </row>
    <row r="5974" spans="1:7" s="4" customFormat="1" x14ac:dyDescent="0.25">
      <c r="A5974" s="2"/>
      <c r="B5974" s="2"/>
      <c r="C5974" s="3"/>
      <c r="D5974" s="3"/>
      <c r="E5974" s="3"/>
      <c r="G5974" s="5"/>
    </row>
    <row r="5975" spans="1:7" s="4" customFormat="1" x14ac:dyDescent="0.25">
      <c r="A5975" s="2"/>
      <c r="B5975" s="2"/>
      <c r="C5975" s="3"/>
      <c r="D5975" s="3"/>
      <c r="E5975" s="3"/>
      <c r="G5975" s="5"/>
    </row>
    <row r="5976" spans="1:7" s="4" customFormat="1" x14ac:dyDescent="0.25">
      <c r="A5976" s="2"/>
      <c r="B5976" s="2"/>
      <c r="C5976" s="3"/>
      <c r="D5976" s="3"/>
      <c r="E5976" s="3"/>
      <c r="G5976" s="5"/>
    </row>
    <row r="5977" spans="1:7" s="4" customFormat="1" x14ac:dyDescent="0.25">
      <c r="A5977" s="2"/>
      <c r="B5977" s="2"/>
      <c r="C5977" s="3"/>
      <c r="D5977" s="3"/>
      <c r="E5977" s="3"/>
      <c r="G5977" s="5"/>
    </row>
    <row r="5978" spans="1:7" s="4" customFormat="1" x14ac:dyDescent="0.25">
      <c r="A5978" s="2"/>
      <c r="B5978" s="2"/>
      <c r="C5978" s="3"/>
      <c r="D5978" s="3"/>
      <c r="E5978" s="3"/>
      <c r="G5978" s="5"/>
    </row>
    <row r="5979" spans="1:7" s="4" customFormat="1" x14ac:dyDescent="0.25">
      <c r="A5979" s="2"/>
      <c r="B5979" s="2"/>
      <c r="C5979" s="3"/>
      <c r="D5979" s="3"/>
      <c r="E5979" s="3"/>
      <c r="G5979" s="5"/>
    </row>
    <row r="5980" spans="1:7" s="4" customFormat="1" x14ac:dyDescent="0.25">
      <c r="A5980" s="2"/>
      <c r="B5980" s="2"/>
      <c r="C5980" s="3"/>
      <c r="D5980" s="3"/>
      <c r="E5980" s="3"/>
      <c r="G5980" s="5"/>
    </row>
    <row r="5981" spans="1:7" s="4" customFormat="1" x14ac:dyDescent="0.25">
      <c r="A5981" s="2"/>
      <c r="B5981" s="2"/>
      <c r="C5981" s="3"/>
      <c r="D5981" s="3"/>
      <c r="E5981" s="3"/>
      <c r="G5981" s="5"/>
    </row>
    <row r="5982" spans="1:7" s="4" customFormat="1" x14ac:dyDescent="0.25">
      <c r="A5982" s="2"/>
      <c r="B5982" s="2"/>
      <c r="C5982" s="3"/>
      <c r="D5982" s="3"/>
      <c r="E5982" s="3"/>
      <c r="G5982" s="5"/>
    </row>
    <row r="5983" spans="1:7" s="4" customFormat="1" x14ac:dyDescent="0.25">
      <c r="A5983" s="2"/>
      <c r="B5983" s="2"/>
      <c r="C5983" s="3"/>
      <c r="D5983" s="3"/>
      <c r="E5983" s="3"/>
      <c r="G5983" s="5"/>
    </row>
    <row r="5984" spans="1:7" s="4" customFormat="1" x14ac:dyDescent="0.25">
      <c r="A5984" s="2"/>
      <c r="B5984" s="2"/>
      <c r="C5984" s="3"/>
      <c r="D5984" s="3"/>
      <c r="E5984" s="3"/>
      <c r="G5984" s="5"/>
    </row>
    <row r="5985" spans="1:7" s="4" customFormat="1" x14ac:dyDescent="0.25">
      <c r="A5985" s="2"/>
      <c r="B5985" s="2"/>
      <c r="C5985" s="3"/>
      <c r="D5985" s="3"/>
      <c r="E5985" s="3"/>
      <c r="G5985" s="5"/>
    </row>
    <row r="5986" spans="1:7" s="4" customFormat="1" x14ac:dyDescent="0.25">
      <c r="A5986" s="2"/>
      <c r="B5986" s="2"/>
      <c r="C5986" s="3"/>
      <c r="D5986" s="3"/>
      <c r="E5986" s="3"/>
      <c r="G5986" s="5"/>
    </row>
    <row r="5987" spans="1:7" s="4" customFormat="1" x14ac:dyDescent="0.25">
      <c r="A5987" s="2"/>
      <c r="B5987" s="2"/>
      <c r="C5987" s="3"/>
      <c r="D5987" s="3"/>
      <c r="E5987" s="3"/>
      <c r="G5987" s="5"/>
    </row>
    <row r="5988" spans="1:7" s="4" customFormat="1" x14ac:dyDescent="0.25">
      <c r="A5988" s="2"/>
      <c r="B5988" s="2"/>
      <c r="C5988" s="3"/>
      <c r="D5988" s="3"/>
      <c r="E5988" s="3"/>
      <c r="G5988" s="5"/>
    </row>
    <row r="5989" spans="1:7" s="4" customFormat="1" x14ac:dyDescent="0.25">
      <c r="A5989" s="2"/>
      <c r="B5989" s="2"/>
      <c r="C5989" s="3"/>
      <c r="D5989" s="3"/>
      <c r="E5989" s="3"/>
      <c r="G5989" s="5"/>
    </row>
    <row r="5990" spans="1:7" s="4" customFormat="1" x14ac:dyDescent="0.25">
      <c r="A5990" s="2"/>
      <c r="B5990" s="2"/>
      <c r="C5990" s="3"/>
      <c r="D5990" s="3"/>
      <c r="E5990" s="3"/>
      <c r="G5990" s="5"/>
    </row>
    <row r="5991" spans="1:7" s="4" customFormat="1" x14ac:dyDescent="0.25">
      <c r="A5991" s="2"/>
      <c r="B5991" s="2"/>
      <c r="C5991" s="3"/>
      <c r="D5991" s="3"/>
      <c r="E5991" s="3"/>
      <c r="G5991" s="5"/>
    </row>
    <row r="5992" spans="1:7" s="4" customFormat="1" x14ac:dyDescent="0.25">
      <c r="A5992" s="2"/>
      <c r="B5992" s="2"/>
      <c r="C5992" s="3"/>
      <c r="D5992" s="3"/>
      <c r="E5992" s="3"/>
      <c r="G5992" s="5"/>
    </row>
    <row r="5993" spans="1:7" s="4" customFormat="1" x14ac:dyDescent="0.25">
      <c r="A5993" s="2"/>
      <c r="B5993" s="2"/>
      <c r="C5993" s="3"/>
      <c r="D5993" s="3"/>
      <c r="E5993" s="3"/>
      <c r="G5993" s="5"/>
    </row>
    <row r="5994" spans="1:7" s="4" customFormat="1" x14ac:dyDescent="0.25">
      <c r="A5994" s="2"/>
      <c r="B5994" s="2"/>
      <c r="C5994" s="3"/>
      <c r="D5994" s="3"/>
      <c r="E5994" s="3"/>
      <c r="G5994" s="5"/>
    </row>
    <row r="5995" spans="1:7" s="4" customFormat="1" x14ac:dyDescent="0.25">
      <c r="A5995" s="2"/>
      <c r="B5995" s="2"/>
      <c r="C5995" s="3"/>
      <c r="D5995" s="3"/>
      <c r="E5995" s="3"/>
      <c r="G5995" s="5"/>
    </row>
    <row r="5996" spans="1:7" s="4" customFormat="1" x14ac:dyDescent="0.25">
      <c r="A5996" s="2"/>
      <c r="B5996" s="2"/>
      <c r="C5996" s="3"/>
      <c r="D5996" s="3"/>
      <c r="E5996" s="3"/>
      <c r="G5996" s="5"/>
    </row>
    <row r="5997" spans="1:7" s="4" customFormat="1" x14ac:dyDescent="0.25">
      <c r="A5997" s="2"/>
      <c r="B5997" s="2"/>
      <c r="C5997" s="3"/>
      <c r="D5997" s="3"/>
      <c r="E5997" s="3"/>
      <c r="G5997" s="5"/>
    </row>
    <row r="5998" spans="1:7" s="4" customFormat="1" x14ac:dyDescent="0.25">
      <c r="A5998" s="2"/>
      <c r="B5998" s="2"/>
      <c r="C5998" s="3"/>
      <c r="D5998" s="3"/>
      <c r="E5998" s="3"/>
      <c r="G5998" s="5"/>
    </row>
    <row r="5999" spans="1:7" s="4" customFormat="1" x14ac:dyDescent="0.25">
      <c r="A5999" s="2"/>
      <c r="B5999" s="2"/>
      <c r="C5999" s="3"/>
      <c r="D5999" s="3"/>
      <c r="E5999" s="3"/>
      <c r="G5999" s="5"/>
    </row>
    <row r="6000" spans="1:7" s="4" customFormat="1" x14ac:dyDescent="0.25">
      <c r="A6000" s="2"/>
      <c r="B6000" s="2"/>
      <c r="C6000" s="3"/>
      <c r="D6000" s="3"/>
      <c r="E6000" s="3"/>
      <c r="G6000" s="5"/>
    </row>
    <row r="6001" spans="1:7" s="4" customFormat="1" x14ac:dyDescent="0.25">
      <c r="A6001" s="2"/>
      <c r="B6001" s="2"/>
      <c r="C6001" s="3"/>
      <c r="D6001" s="3"/>
      <c r="E6001" s="3"/>
      <c r="G6001" s="5"/>
    </row>
    <row r="6002" spans="1:7" s="4" customFormat="1" x14ac:dyDescent="0.25">
      <c r="A6002" s="2"/>
      <c r="B6002" s="2"/>
      <c r="C6002" s="3"/>
      <c r="D6002" s="3"/>
      <c r="E6002" s="3"/>
      <c r="G6002" s="5"/>
    </row>
    <row r="6003" spans="1:7" s="4" customFormat="1" x14ac:dyDescent="0.25">
      <c r="A6003" s="2"/>
      <c r="B6003" s="2"/>
      <c r="C6003" s="3"/>
      <c r="D6003" s="3"/>
      <c r="E6003" s="3"/>
      <c r="G6003" s="5"/>
    </row>
    <row r="6004" spans="1:7" s="4" customFormat="1" x14ac:dyDescent="0.25">
      <c r="A6004" s="2"/>
      <c r="B6004" s="2"/>
      <c r="C6004" s="3"/>
      <c r="D6004" s="3"/>
      <c r="E6004" s="3"/>
      <c r="G6004" s="5"/>
    </row>
    <row r="6005" spans="1:7" s="4" customFormat="1" x14ac:dyDescent="0.25">
      <c r="A6005" s="2"/>
      <c r="B6005" s="2"/>
      <c r="C6005" s="3"/>
      <c r="D6005" s="3"/>
      <c r="E6005" s="3"/>
      <c r="G6005" s="5"/>
    </row>
    <row r="6006" spans="1:7" s="4" customFormat="1" x14ac:dyDescent="0.25">
      <c r="A6006" s="2"/>
      <c r="B6006" s="2"/>
      <c r="C6006" s="3"/>
      <c r="D6006" s="3"/>
      <c r="E6006" s="3"/>
      <c r="G6006" s="5"/>
    </row>
    <row r="6007" spans="1:7" s="4" customFormat="1" x14ac:dyDescent="0.25">
      <c r="A6007" s="2"/>
      <c r="B6007" s="2"/>
      <c r="C6007" s="3"/>
      <c r="D6007" s="3"/>
      <c r="E6007" s="3"/>
      <c r="G6007" s="5"/>
    </row>
    <row r="6008" spans="1:7" s="4" customFormat="1" x14ac:dyDescent="0.25">
      <c r="A6008" s="2"/>
      <c r="B6008" s="2"/>
      <c r="C6008" s="3"/>
      <c r="D6008" s="3"/>
      <c r="E6008" s="3"/>
      <c r="G6008" s="5"/>
    </row>
    <row r="6009" spans="1:7" s="4" customFormat="1" x14ac:dyDescent="0.25">
      <c r="A6009" s="2"/>
      <c r="B6009" s="2"/>
      <c r="C6009" s="3"/>
      <c r="D6009" s="3"/>
      <c r="E6009" s="3"/>
      <c r="G6009" s="5"/>
    </row>
    <row r="6010" spans="1:7" s="4" customFormat="1" x14ac:dyDescent="0.25">
      <c r="A6010" s="2"/>
      <c r="B6010" s="2"/>
      <c r="C6010" s="3"/>
      <c r="D6010" s="3"/>
      <c r="E6010" s="3"/>
      <c r="G6010" s="5"/>
    </row>
    <row r="6011" spans="1:7" s="4" customFormat="1" x14ac:dyDescent="0.25">
      <c r="A6011" s="2"/>
      <c r="B6011" s="2"/>
      <c r="C6011" s="3"/>
      <c r="D6011" s="3"/>
      <c r="E6011" s="3"/>
      <c r="G6011" s="5"/>
    </row>
    <row r="6012" spans="1:7" s="4" customFormat="1" x14ac:dyDescent="0.25">
      <c r="A6012" s="2"/>
      <c r="B6012" s="2"/>
      <c r="C6012" s="3"/>
      <c r="D6012" s="3"/>
      <c r="E6012" s="3"/>
      <c r="G6012" s="5"/>
    </row>
    <row r="6013" spans="1:7" s="4" customFormat="1" x14ac:dyDescent="0.25">
      <c r="A6013" s="2"/>
      <c r="B6013" s="2"/>
      <c r="C6013" s="3"/>
      <c r="D6013" s="3"/>
      <c r="E6013" s="3"/>
      <c r="G6013" s="5"/>
    </row>
    <row r="6014" spans="1:7" s="4" customFormat="1" x14ac:dyDescent="0.25">
      <c r="A6014" s="2"/>
      <c r="B6014" s="2"/>
      <c r="C6014" s="3"/>
      <c r="D6014" s="3"/>
      <c r="E6014" s="3"/>
      <c r="G6014" s="5"/>
    </row>
    <row r="6015" spans="1:7" s="4" customFormat="1" x14ac:dyDescent="0.25">
      <c r="A6015" s="2"/>
      <c r="B6015" s="2"/>
      <c r="C6015" s="3"/>
      <c r="D6015" s="3"/>
      <c r="E6015" s="3"/>
      <c r="G6015" s="5"/>
    </row>
    <row r="6016" spans="1:7" s="4" customFormat="1" x14ac:dyDescent="0.25">
      <c r="A6016" s="2"/>
      <c r="B6016" s="2"/>
      <c r="C6016" s="3"/>
      <c r="D6016" s="3"/>
      <c r="E6016" s="3"/>
      <c r="G6016" s="5"/>
    </row>
    <row r="6017" spans="1:7" s="4" customFormat="1" x14ac:dyDescent="0.25">
      <c r="A6017" s="2"/>
      <c r="B6017" s="2"/>
      <c r="C6017" s="3"/>
      <c r="D6017" s="3"/>
      <c r="E6017" s="3"/>
      <c r="G6017" s="5"/>
    </row>
    <row r="6018" spans="1:7" s="4" customFormat="1" x14ac:dyDescent="0.25">
      <c r="A6018" s="2"/>
      <c r="B6018" s="2"/>
      <c r="C6018" s="3"/>
      <c r="D6018" s="3"/>
      <c r="E6018" s="3"/>
      <c r="G6018" s="5"/>
    </row>
    <row r="6019" spans="1:7" s="4" customFormat="1" x14ac:dyDescent="0.25">
      <c r="A6019" s="2"/>
      <c r="B6019" s="2"/>
      <c r="C6019" s="3"/>
      <c r="D6019" s="3"/>
      <c r="E6019" s="3"/>
      <c r="G6019" s="5"/>
    </row>
    <row r="6020" spans="1:7" s="4" customFormat="1" x14ac:dyDescent="0.25">
      <c r="A6020" s="2"/>
      <c r="B6020" s="2"/>
      <c r="C6020" s="3"/>
      <c r="D6020" s="3"/>
      <c r="E6020" s="3"/>
      <c r="G6020" s="5"/>
    </row>
    <row r="6021" spans="1:7" s="4" customFormat="1" x14ac:dyDescent="0.25">
      <c r="A6021" s="2"/>
      <c r="B6021" s="2"/>
      <c r="C6021" s="3"/>
      <c r="D6021" s="3"/>
      <c r="E6021" s="3"/>
      <c r="G6021" s="5"/>
    </row>
    <row r="6022" spans="1:7" s="4" customFormat="1" x14ac:dyDescent="0.25">
      <c r="A6022" s="2"/>
      <c r="B6022" s="2"/>
      <c r="C6022" s="3"/>
      <c r="D6022" s="3"/>
      <c r="E6022" s="3"/>
      <c r="G6022" s="5"/>
    </row>
    <row r="6023" spans="1:7" s="4" customFormat="1" x14ac:dyDescent="0.25">
      <c r="A6023" s="2"/>
      <c r="B6023" s="2"/>
      <c r="C6023" s="3"/>
      <c r="D6023" s="3"/>
      <c r="E6023" s="3"/>
      <c r="G6023" s="5"/>
    </row>
    <row r="6024" spans="1:7" s="4" customFormat="1" x14ac:dyDescent="0.25">
      <c r="A6024" s="2"/>
      <c r="B6024" s="2"/>
      <c r="C6024" s="3"/>
      <c r="D6024" s="3"/>
      <c r="E6024" s="3"/>
      <c r="G6024" s="5"/>
    </row>
    <row r="6025" spans="1:7" s="4" customFormat="1" x14ac:dyDescent="0.25">
      <c r="A6025" s="2"/>
      <c r="B6025" s="2"/>
      <c r="C6025" s="3"/>
      <c r="D6025" s="3"/>
      <c r="E6025" s="3"/>
      <c r="G6025" s="5"/>
    </row>
    <row r="6026" spans="1:7" s="4" customFormat="1" x14ac:dyDescent="0.25">
      <c r="A6026" s="2"/>
      <c r="B6026" s="2"/>
      <c r="C6026" s="3"/>
      <c r="D6026" s="3"/>
      <c r="E6026" s="3"/>
      <c r="G6026" s="5"/>
    </row>
    <row r="6027" spans="1:7" s="4" customFormat="1" x14ac:dyDescent="0.25">
      <c r="A6027" s="2"/>
      <c r="B6027" s="2"/>
      <c r="C6027" s="3"/>
      <c r="D6027" s="3"/>
      <c r="E6027" s="3"/>
      <c r="G6027" s="5"/>
    </row>
    <row r="6028" spans="1:7" s="4" customFormat="1" x14ac:dyDescent="0.25">
      <c r="A6028" s="2"/>
      <c r="B6028" s="2"/>
      <c r="C6028" s="3"/>
      <c r="D6028" s="3"/>
      <c r="E6028" s="3"/>
      <c r="G6028" s="5"/>
    </row>
    <row r="6029" spans="1:7" s="4" customFormat="1" x14ac:dyDescent="0.25">
      <c r="A6029" s="2"/>
      <c r="B6029" s="2"/>
      <c r="C6029" s="3"/>
      <c r="D6029" s="3"/>
      <c r="E6029" s="3"/>
      <c r="G6029" s="5"/>
    </row>
    <row r="6030" spans="1:7" s="4" customFormat="1" x14ac:dyDescent="0.25">
      <c r="A6030" s="2"/>
      <c r="B6030" s="2"/>
      <c r="C6030" s="3"/>
      <c r="D6030" s="3"/>
      <c r="E6030" s="3"/>
      <c r="G6030" s="5"/>
    </row>
    <row r="6031" spans="1:7" s="4" customFormat="1" x14ac:dyDescent="0.25">
      <c r="A6031" s="2"/>
      <c r="B6031" s="2"/>
      <c r="C6031" s="3"/>
      <c r="D6031" s="3"/>
      <c r="E6031" s="3"/>
      <c r="G6031" s="5"/>
    </row>
    <row r="6032" spans="1:7" s="4" customFormat="1" x14ac:dyDescent="0.25">
      <c r="A6032" s="2"/>
      <c r="B6032" s="2"/>
      <c r="C6032" s="3"/>
      <c r="D6032" s="3"/>
      <c r="E6032" s="3"/>
      <c r="G6032" s="5"/>
    </row>
    <row r="6033" spans="1:7" s="4" customFormat="1" x14ac:dyDescent="0.25">
      <c r="A6033" s="2"/>
      <c r="B6033" s="2"/>
      <c r="C6033" s="3"/>
      <c r="D6033" s="3"/>
      <c r="E6033" s="3"/>
      <c r="G6033" s="5"/>
    </row>
    <row r="6034" spans="1:7" s="4" customFormat="1" x14ac:dyDescent="0.25">
      <c r="A6034" s="2"/>
      <c r="B6034" s="2"/>
      <c r="C6034" s="3"/>
      <c r="D6034" s="3"/>
      <c r="E6034" s="3"/>
      <c r="G6034" s="5"/>
    </row>
    <row r="6035" spans="1:7" s="4" customFormat="1" x14ac:dyDescent="0.25">
      <c r="A6035" s="2"/>
      <c r="B6035" s="2"/>
      <c r="C6035" s="3"/>
      <c r="D6035" s="3"/>
      <c r="E6035" s="3"/>
      <c r="G6035" s="5"/>
    </row>
    <row r="6036" spans="1:7" s="4" customFormat="1" x14ac:dyDescent="0.25">
      <c r="A6036" s="2"/>
      <c r="B6036" s="2"/>
      <c r="C6036" s="3"/>
      <c r="D6036" s="3"/>
      <c r="E6036" s="3"/>
      <c r="G6036" s="5"/>
    </row>
    <row r="6037" spans="1:7" s="4" customFormat="1" x14ac:dyDescent="0.25">
      <c r="A6037" s="2"/>
      <c r="B6037" s="2"/>
      <c r="C6037" s="3"/>
      <c r="D6037" s="3"/>
      <c r="E6037" s="3"/>
      <c r="G6037" s="5"/>
    </row>
    <row r="6038" spans="1:7" s="4" customFormat="1" x14ac:dyDescent="0.25">
      <c r="A6038" s="2"/>
      <c r="B6038" s="2"/>
      <c r="C6038" s="3"/>
      <c r="D6038" s="3"/>
      <c r="E6038" s="3"/>
      <c r="G6038" s="5"/>
    </row>
    <row r="6039" spans="1:7" s="4" customFormat="1" x14ac:dyDescent="0.25">
      <c r="A6039" s="2"/>
      <c r="B6039" s="2"/>
      <c r="C6039" s="3"/>
      <c r="D6039" s="3"/>
      <c r="E6039" s="3"/>
      <c r="G6039" s="5"/>
    </row>
    <row r="6040" spans="1:7" s="4" customFormat="1" x14ac:dyDescent="0.25">
      <c r="A6040" s="2"/>
      <c r="B6040" s="2"/>
      <c r="C6040" s="3"/>
      <c r="D6040" s="3"/>
      <c r="E6040" s="3"/>
      <c r="G6040" s="5"/>
    </row>
    <row r="6041" spans="1:7" s="4" customFormat="1" x14ac:dyDescent="0.25">
      <c r="A6041" s="2"/>
      <c r="B6041" s="2"/>
      <c r="C6041" s="3"/>
      <c r="D6041" s="3"/>
      <c r="E6041" s="3"/>
      <c r="G6041" s="5"/>
    </row>
    <row r="6042" spans="1:7" s="4" customFormat="1" x14ac:dyDescent="0.25">
      <c r="A6042" s="2"/>
      <c r="B6042" s="2"/>
      <c r="C6042" s="3"/>
      <c r="D6042" s="3"/>
      <c r="E6042" s="3"/>
      <c r="G6042" s="5"/>
    </row>
    <row r="6043" spans="1:7" s="4" customFormat="1" x14ac:dyDescent="0.25">
      <c r="A6043" s="2"/>
      <c r="B6043" s="2"/>
      <c r="C6043" s="3"/>
      <c r="D6043" s="3"/>
      <c r="E6043" s="3"/>
      <c r="G6043" s="5"/>
    </row>
    <row r="6044" spans="1:7" s="4" customFormat="1" x14ac:dyDescent="0.25">
      <c r="A6044" s="2"/>
      <c r="B6044" s="2"/>
      <c r="C6044" s="3"/>
      <c r="D6044" s="3"/>
      <c r="E6044" s="3"/>
      <c r="G6044" s="5"/>
    </row>
    <row r="6045" spans="1:7" s="4" customFormat="1" x14ac:dyDescent="0.25">
      <c r="A6045" s="2"/>
      <c r="B6045" s="2"/>
      <c r="C6045" s="3"/>
      <c r="D6045" s="3"/>
      <c r="E6045" s="3"/>
      <c r="G6045" s="5"/>
    </row>
    <row r="6046" spans="1:7" s="4" customFormat="1" x14ac:dyDescent="0.25">
      <c r="A6046" s="2"/>
      <c r="B6046" s="2"/>
      <c r="C6046" s="3"/>
      <c r="D6046" s="3"/>
      <c r="E6046" s="3"/>
      <c r="G6046" s="5"/>
    </row>
    <row r="6047" spans="1:7" s="4" customFormat="1" x14ac:dyDescent="0.25">
      <c r="A6047" s="2"/>
      <c r="B6047" s="2"/>
      <c r="C6047" s="3"/>
      <c r="D6047" s="3"/>
      <c r="E6047" s="3"/>
      <c r="G6047" s="5"/>
    </row>
    <row r="6048" spans="1:7" s="4" customFormat="1" x14ac:dyDescent="0.25">
      <c r="A6048" s="2"/>
      <c r="B6048" s="2"/>
      <c r="C6048" s="3"/>
      <c r="D6048" s="3"/>
      <c r="E6048" s="3"/>
      <c r="G6048" s="5"/>
    </row>
    <row r="6049" spans="1:7" s="4" customFormat="1" x14ac:dyDescent="0.25">
      <c r="A6049" s="2"/>
      <c r="B6049" s="2"/>
      <c r="C6049" s="3"/>
      <c r="D6049" s="3"/>
      <c r="E6049" s="3"/>
      <c r="G6049" s="5"/>
    </row>
    <row r="6050" spans="1:7" s="4" customFormat="1" x14ac:dyDescent="0.25">
      <c r="A6050" s="2"/>
      <c r="B6050" s="2"/>
      <c r="C6050" s="3"/>
      <c r="D6050" s="3"/>
      <c r="E6050" s="3"/>
      <c r="G6050" s="5"/>
    </row>
    <row r="6051" spans="1:7" s="4" customFormat="1" x14ac:dyDescent="0.25">
      <c r="A6051" s="2"/>
      <c r="B6051" s="2"/>
      <c r="C6051" s="3"/>
      <c r="D6051" s="3"/>
      <c r="E6051" s="3"/>
      <c r="G6051" s="5"/>
    </row>
    <row r="6052" spans="1:7" s="4" customFormat="1" x14ac:dyDescent="0.25">
      <c r="A6052" s="2"/>
      <c r="B6052" s="2"/>
      <c r="C6052" s="3"/>
      <c r="D6052" s="3"/>
      <c r="E6052" s="3"/>
      <c r="G6052" s="5"/>
    </row>
    <row r="6053" spans="1:7" s="4" customFormat="1" x14ac:dyDescent="0.25">
      <c r="A6053" s="2"/>
      <c r="B6053" s="2"/>
      <c r="C6053" s="3"/>
      <c r="D6053" s="3"/>
      <c r="E6053" s="3"/>
      <c r="G6053" s="5"/>
    </row>
    <row r="6054" spans="1:7" s="4" customFormat="1" x14ac:dyDescent="0.25">
      <c r="A6054" s="2"/>
      <c r="B6054" s="2"/>
      <c r="C6054" s="3"/>
      <c r="D6054" s="3"/>
      <c r="E6054" s="3"/>
      <c r="G6054" s="5"/>
    </row>
    <row r="6055" spans="1:7" s="4" customFormat="1" x14ac:dyDescent="0.25">
      <c r="A6055" s="2"/>
      <c r="B6055" s="2"/>
      <c r="C6055" s="3"/>
      <c r="D6055" s="3"/>
      <c r="E6055" s="3"/>
      <c r="G6055" s="5"/>
    </row>
    <row r="6056" spans="1:7" s="4" customFormat="1" x14ac:dyDescent="0.25">
      <c r="A6056" s="2"/>
      <c r="B6056" s="2"/>
      <c r="C6056" s="3"/>
      <c r="D6056" s="3"/>
      <c r="E6056" s="3"/>
      <c r="G6056" s="5"/>
    </row>
    <row r="6057" spans="1:7" s="4" customFormat="1" x14ac:dyDescent="0.25">
      <c r="A6057" s="2"/>
      <c r="B6057" s="2"/>
      <c r="C6057" s="3"/>
      <c r="D6057" s="3"/>
      <c r="E6057" s="3"/>
      <c r="G6057" s="5"/>
    </row>
    <row r="6058" spans="1:7" s="4" customFormat="1" x14ac:dyDescent="0.25">
      <c r="A6058" s="2"/>
      <c r="B6058" s="2"/>
      <c r="C6058" s="3"/>
      <c r="D6058" s="3"/>
      <c r="E6058" s="3"/>
      <c r="G6058" s="5"/>
    </row>
    <row r="6059" spans="1:7" s="4" customFormat="1" x14ac:dyDescent="0.25">
      <c r="A6059" s="2"/>
      <c r="B6059" s="2"/>
      <c r="C6059" s="3"/>
      <c r="D6059" s="3"/>
      <c r="E6059" s="3"/>
      <c r="G6059" s="5"/>
    </row>
    <row r="6060" spans="1:7" s="4" customFormat="1" x14ac:dyDescent="0.25">
      <c r="A6060" s="2"/>
      <c r="B6060" s="2"/>
      <c r="C6060" s="3"/>
      <c r="D6060" s="3"/>
      <c r="E6060" s="3"/>
      <c r="G6060" s="5"/>
    </row>
    <row r="6061" spans="1:7" s="4" customFormat="1" x14ac:dyDescent="0.25">
      <c r="A6061" s="2"/>
      <c r="B6061" s="2"/>
      <c r="C6061" s="3"/>
      <c r="D6061" s="3"/>
      <c r="E6061" s="3"/>
      <c r="G6061" s="5"/>
    </row>
    <row r="6062" spans="1:7" s="4" customFormat="1" x14ac:dyDescent="0.25">
      <c r="A6062" s="2"/>
      <c r="B6062" s="2"/>
      <c r="C6062" s="3"/>
      <c r="D6062" s="3"/>
      <c r="E6062" s="3"/>
      <c r="G6062" s="5"/>
    </row>
    <row r="6063" spans="1:7" s="4" customFormat="1" x14ac:dyDescent="0.25">
      <c r="A6063" s="2"/>
      <c r="B6063" s="2"/>
      <c r="C6063" s="3"/>
      <c r="D6063" s="3"/>
      <c r="E6063" s="3"/>
      <c r="G6063" s="5"/>
    </row>
    <row r="6064" spans="1:7" s="4" customFormat="1" x14ac:dyDescent="0.25">
      <c r="A6064" s="2"/>
      <c r="B6064" s="2"/>
      <c r="C6064" s="3"/>
      <c r="D6064" s="3"/>
      <c r="E6064" s="3"/>
      <c r="G6064" s="5"/>
    </row>
    <row r="6065" spans="1:7" s="4" customFormat="1" x14ac:dyDescent="0.25">
      <c r="A6065" s="2"/>
      <c r="B6065" s="2"/>
      <c r="C6065" s="3"/>
      <c r="D6065" s="3"/>
      <c r="E6065" s="3"/>
      <c r="G6065" s="5"/>
    </row>
    <row r="6066" spans="1:7" s="4" customFormat="1" x14ac:dyDescent="0.25">
      <c r="A6066" s="2"/>
      <c r="B6066" s="2"/>
      <c r="C6066" s="3"/>
      <c r="D6066" s="3"/>
      <c r="E6066" s="3"/>
      <c r="G6066" s="5"/>
    </row>
    <row r="6067" spans="1:7" s="4" customFormat="1" x14ac:dyDescent="0.25">
      <c r="A6067" s="2"/>
      <c r="B6067" s="2"/>
      <c r="C6067" s="3"/>
      <c r="D6067" s="3"/>
      <c r="E6067" s="3"/>
      <c r="G6067" s="5"/>
    </row>
    <row r="6068" spans="1:7" s="4" customFormat="1" x14ac:dyDescent="0.25">
      <c r="A6068" s="2"/>
      <c r="B6068" s="2"/>
      <c r="C6068" s="3"/>
      <c r="D6068" s="3"/>
      <c r="E6068" s="3"/>
      <c r="G6068" s="5"/>
    </row>
    <row r="6069" spans="1:7" s="4" customFormat="1" x14ac:dyDescent="0.25">
      <c r="A6069" s="2"/>
      <c r="B6069" s="2"/>
      <c r="C6069" s="3"/>
      <c r="D6069" s="3"/>
      <c r="E6069" s="3"/>
      <c r="G6069" s="5"/>
    </row>
    <row r="6070" spans="1:7" s="4" customFormat="1" x14ac:dyDescent="0.25">
      <c r="A6070" s="2"/>
      <c r="B6070" s="2"/>
      <c r="C6070" s="3"/>
      <c r="D6070" s="3"/>
      <c r="E6070" s="3"/>
      <c r="G6070" s="5"/>
    </row>
    <row r="6071" spans="1:7" s="4" customFormat="1" x14ac:dyDescent="0.25">
      <c r="A6071" s="2"/>
      <c r="B6071" s="2"/>
      <c r="C6071" s="3"/>
      <c r="D6071" s="3"/>
      <c r="E6071" s="3"/>
      <c r="G6071" s="5"/>
    </row>
    <row r="6072" spans="1:7" s="4" customFormat="1" x14ac:dyDescent="0.25">
      <c r="A6072" s="2"/>
      <c r="B6072" s="2"/>
      <c r="C6072" s="3"/>
      <c r="D6072" s="3"/>
      <c r="E6072" s="3"/>
      <c r="G6072" s="5"/>
    </row>
    <row r="6073" spans="1:7" s="4" customFormat="1" x14ac:dyDescent="0.25">
      <c r="A6073" s="2"/>
      <c r="B6073" s="2"/>
      <c r="C6073" s="3"/>
      <c r="D6073" s="3"/>
      <c r="E6073" s="3"/>
      <c r="G6073" s="5"/>
    </row>
    <row r="6074" spans="1:7" s="4" customFormat="1" x14ac:dyDescent="0.25">
      <c r="A6074" s="2"/>
      <c r="B6074" s="2"/>
      <c r="C6074" s="3"/>
      <c r="D6074" s="3"/>
      <c r="E6074" s="3"/>
      <c r="G6074" s="5"/>
    </row>
    <row r="6075" spans="1:7" s="4" customFormat="1" x14ac:dyDescent="0.25">
      <c r="A6075" s="2"/>
      <c r="B6075" s="2"/>
      <c r="C6075" s="3"/>
      <c r="D6075" s="3"/>
      <c r="E6075" s="3"/>
      <c r="G6075" s="5"/>
    </row>
    <row r="6076" spans="1:7" s="4" customFormat="1" x14ac:dyDescent="0.25">
      <c r="A6076" s="2"/>
      <c r="B6076" s="2"/>
      <c r="C6076" s="3"/>
      <c r="D6076" s="3"/>
      <c r="E6076" s="3"/>
      <c r="G6076" s="5"/>
    </row>
    <row r="6077" spans="1:7" s="4" customFormat="1" x14ac:dyDescent="0.25">
      <c r="A6077" s="2"/>
      <c r="B6077" s="2"/>
      <c r="C6077" s="3"/>
      <c r="D6077" s="3"/>
      <c r="E6077" s="3"/>
      <c r="G6077" s="5"/>
    </row>
    <row r="6078" spans="1:7" s="4" customFormat="1" x14ac:dyDescent="0.25">
      <c r="A6078" s="2"/>
      <c r="B6078" s="2"/>
      <c r="C6078" s="3"/>
      <c r="D6078" s="3"/>
      <c r="E6078" s="3"/>
      <c r="G6078" s="5"/>
    </row>
    <row r="6079" spans="1:7" s="4" customFormat="1" x14ac:dyDescent="0.25">
      <c r="A6079" s="2"/>
      <c r="B6079" s="2"/>
      <c r="C6079" s="3"/>
      <c r="D6079" s="3"/>
      <c r="E6079" s="3"/>
      <c r="G6079" s="5"/>
    </row>
    <row r="6080" spans="1:7" s="4" customFormat="1" x14ac:dyDescent="0.25">
      <c r="A6080" s="2"/>
      <c r="B6080" s="2"/>
      <c r="C6080" s="3"/>
      <c r="D6080" s="3"/>
      <c r="E6080" s="3"/>
      <c r="G6080" s="5"/>
    </row>
    <row r="6081" spans="1:7" s="4" customFormat="1" x14ac:dyDescent="0.25">
      <c r="A6081" s="2"/>
      <c r="B6081" s="2"/>
      <c r="C6081" s="3"/>
      <c r="D6081" s="3"/>
      <c r="E6081" s="3"/>
      <c r="G6081" s="5"/>
    </row>
    <row r="6082" spans="1:7" s="4" customFormat="1" x14ac:dyDescent="0.25">
      <c r="A6082" s="2"/>
      <c r="B6082" s="2"/>
      <c r="C6082" s="3"/>
      <c r="D6082" s="3"/>
      <c r="E6082" s="3"/>
      <c r="G6082" s="5"/>
    </row>
    <row r="6083" spans="1:7" s="4" customFormat="1" x14ac:dyDescent="0.25">
      <c r="A6083" s="2"/>
      <c r="B6083" s="2"/>
      <c r="C6083" s="3"/>
      <c r="D6083" s="3"/>
      <c r="E6083" s="3"/>
      <c r="G6083" s="5"/>
    </row>
    <row r="6084" spans="1:7" s="4" customFormat="1" x14ac:dyDescent="0.25">
      <c r="A6084" s="2"/>
      <c r="B6084" s="2"/>
      <c r="C6084" s="3"/>
      <c r="D6084" s="3"/>
      <c r="E6084" s="3"/>
      <c r="G6084" s="5"/>
    </row>
    <row r="6085" spans="1:7" s="4" customFormat="1" x14ac:dyDescent="0.25">
      <c r="A6085" s="2"/>
      <c r="B6085" s="2"/>
      <c r="C6085" s="3"/>
      <c r="D6085" s="3"/>
      <c r="E6085" s="3"/>
      <c r="G6085" s="5"/>
    </row>
    <row r="6086" spans="1:7" s="4" customFormat="1" x14ac:dyDescent="0.25">
      <c r="A6086" s="2"/>
      <c r="B6086" s="2"/>
      <c r="C6086" s="3"/>
      <c r="D6086" s="3"/>
      <c r="E6086" s="3"/>
      <c r="G6086" s="5"/>
    </row>
    <row r="6087" spans="1:7" s="4" customFormat="1" x14ac:dyDescent="0.25">
      <c r="A6087" s="2"/>
      <c r="B6087" s="2"/>
      <c r="C6087" s="3"/>
      <c r="D6087" s="3"/>
      <c r="E6087" s="3"/>
      <c r="G6087" s="5"/>
    </row>
    <row r="6088" spans="1:7" s="4" customFormat="1" x14ac:dyDescent="0.25">
      <c r="A6088" s="2"/>
      <c r="B6088" s="2"/>
      <c r="C6088" s="3"/>
      <c r="D6088" s="3"/>
      <c r="E6088" s="3"/>
      <c r="G6088" s="5"/>
    </row>
    <row r="6089" spans="1:7" s="4" customFormat="1" x14ac:dyDescent="0.25">
      <c r="A6089" s="2"/>
      <c r="B6089" s="2"/>
      <c r="C6089" s="3"/>
      <c r="D6089" s="3"/>
      <c r="E6089" s="3"/>
      <c r="G6089" s="5"/>
    </row>
    <row r="6090" spans="1:7" s="4" customFormat="1" x14ac:dyDescent="0.25">
      <c r="A6090" s="2"/>
      <c r="B6090" s="2"/>
      <c r="C6090" s="3"/>
      <c r="D6090" s="3"/>
      <c r="E6090" s="3"/>
      <c r="G6090" s="5"/>
    </row>
    <row r="6091" spans="1:7" s="4" customFormat="1" x14ac:dyDescent="0.25">
      <c r="A6091" s="2"/>
      <c r="B6091" s="2"/>
      <c r="C6091" s="3"/>
      <c r="D6091" s="3"/>
      <c r="E6091" s="3"/>
      <c r="G6091" s="5"/>
    </row>
    <row r="6092" spans="1:7" s="4" customFormat="1" x14ac:dyDescent="0.25">
      <c r="A6092" s="2"/>
      <c r="B6092" s="2"/>
      <c r="C6092" s="3"/>
      <c r="D6092" s="3"/>
      <c r="E6092" s="3"/>
      <c r="G6092" s="5"/>
    </row>
    <row r="6093" spans="1:7" s="4" customFormat="1" x14ac:dyDescent="0.25">
      <c r="A6093" s="2"/>
      <c r="B6093" s="2"/>
      <c r="C6093" s="3"/>
      <c r="D6093" s="3"/>
      <c r="E6093" s="3"/>
      <c r="G6093" s="5"/>
    </row>
    <row r="6094" spans="1:7" s="4" customFormat="1" x14ac:dyDescent="0.25">
      <c r="A6094" s="2"/>
      <c r="B6094" s="2"/>
      <c r="C6094" s="3"/>
      <c r="D6094" s="3"/>
      <c r="E6094" s="3"/>
      <c r="G6094" s="5"/>
    </row>
    <row r="6095" spans="1:7" s="4" customFormat="1" x14ac:dyDescent="0.25">
      <c r="A6095" s="2"/>
      <c r="B6095" s="2"/>
      <c r="C6095" s="3"/>
      <c r="D6095" s="3"/>
      <c r="E6095" s="3"/>
      <c r="G6095" s="5"/>
    </row>
    <row r="6096" spans="1:7" s="4" customFormat="1" x14ac:dyDescent="0.25">
      <c r="A6096" s="2"/>
      <c r="B6096" s="2"/>
      <c r="C6096" s="3"/>
      <c r="D6096" s="3"/>
      <c r="E6096" s="3"/>
      <c r="G6096" s="5"/>
    </row>
    <row r="6097" spans="1:7" s="4" customFormat="1" x14ac:dyDescent="0.25">
      <c r="A6097" s="2"/>
      <c r="B6097" s="2"/>
      <c r="C6097" s="3"/>
      <c r="D6097" s="3"/>
      <c r="E6097" s="3"/>
      <c r="G6097" s="5"/>
    </row>
    <row r="6098" spans="1:7" s="4" customFormat="1" x14ac:dyDescent="0.25">
      <c r="A6098" s="2"/>
      <c r="B6098" s="2"/>
      <c r="C6098" s="3"/>
      <c r="D6098" s="3"/>
      <c r="E6098" s="3"/>
      <c r="G6098" s="5"/>
    </row>
    <row r="6099" spans="1:7" s="4" customFormat="1" x14ac:dyDescent="0.25">
      <c r="A6099" s="2"/>
      <c r="B6099" s="2"/>
      <c r="C6099" s="3"/>
      <c r="D6099" s="3"/>
      <c r="E6099" s="3"/>
      <c r="G6099" s="5"/>
    </row>
    <row r="6100" spans="1:7" s="4" customFormat="1" x14ac:dyDescent="0.25">
      <c r="A6100" s="2"/>
      <c r="B6100" s="2"/>
      <c r="C6100" s="3"/>
      <c r="D6100" s="3"/>
      <c r="E6100" s="3"/>
      <c r="G6100" s="5"/>
    </row>
    <row r="6101" spans="1:7" s="4" customFormat="1" x14ac:dyDescent="0.25">
      <c r="A6101" s="2"/>
      <c r="B6101" s="2"/>
      <c r="C6101" s="3"/>
      <c r="D6101" s="3"/>
      <c r="E6101" s="3"/>
      <c r="G6101" s="5"/>
    </row>
    <row r="6102" spans="1:7" s="4" customFormat="1" x14ac:dyDescent="0.25">
      <c r="A6102" s="2"/>
      <c r="B6102" s="2"/>
      <c r="C6102" s="3"/>
      <c r="D6102" s="3"/>
      <c r="E6102" s="3"/>
      <c r="G6102" s="5"/>
    </row>
    <row r="6103" spans="1:7" s="4" customFormat="1" x14ac:dyDescent="0.25">
      <c r="A6103" s="2"/>
      <c r="B6103" s="2"/>
      <c r="C6103" s="3"/>
      <c r="D6103" s="3"/>
      <c r="E6103" s="3"/>
      <c r="G6103" s="5"/>
    </row>
    <row r="6104" spans="1:7" s="4" customFormat="1" x14ac:dyDescent="0.25">
      <c r="A6104" s="2"/>
      <c r="B6104" s="2"/>
      <c r="C6104" s="3"/>
      <c r="D6104" s="3"/>
      <c r="E6104" s="3"/>
      <c r="G6104" s="5"/>
    </row>
    <row r="6105" spans="1:7" s="4" customFormat="1" x14ac:dyDescent="0.25">
      <c r="A6105" s="2"/>
      <c r="B6105" s="2"/>
      <c r="C6105" s="3"/>
      <c r="D6105" s="3"/>
      <c r="E6105" s="3"/>
      <c r="G6105" s="5"/>
    </row>
    <row r="6106" spans="1:7" s="4" customFormat="1" x14ac:dyDescent="0.25">
      <c r="A6106" s="2"/>
      <c r="B6106" s="2"/>
      <c r="C6106" s="3"/>
      <c r="D6106" s="3"/>
      <c r="E6106" s="3"/>
      <c r="G6106" s="5"/>
    </row>
    <row r="6107" spans="1:7" s="4" customFormat="1" x14ac:dyDescent="0.25">
      <c r="A6107" s="2"/>
      <c r="B6107" s="2"/>
      <c r="C6107" s="3"/>
      <c r="D6107" s="3"/>
      <c r="E6107" s="3"/>
      <c r="G6107" s="5"/>
    </row>
    <row r="6108" spans="1:7" s="4" customFormat="1" x14ac:dyDescent="0.25">
      <c r="A6108" s="2"/>
      <c r="B6108" s="2"/>
      <c r="C6108" s="3"/>
      <c r="D6108" s="3"/>
      <c r="E6108" s="3"/>
      <c r="G6108" s="5"/>
    </row>
    <row r="6109" spans="1:7" s="4" customFormat="1" x14ac:dyDescent="0.25">
      <c r="A6109" s="2"/>
      <c r="B6109" s="2"/>
      <c r="C6109" s="3"/>
      <c r="D6109" s="3"/>
      <c r="E6109" s="3"/>
      <c r="G6109" s="5"/>
    </row>
    <row r="6110" spans="1:7" s="4" customFormat="1" x14ac:dyDescent="0.25">
      <c r="A6110" s="2"/>
      <c r="B6110" s="2"/>
      <c r="C6110" s="3"/>
      <c r="D6110" s="3"/>
      <c r="E6110" s="3"/>
      <c r="G6110" s="5"/>
    </row>
    <row r="6111" spans="1:7" s="4" customFormat="1" x14ac:dyDescent="0.25">
      <c r="A6111" s="2"/>
      <c r="B6111" s="2"/>
      <c r="C6111" s="3"/>
      <c r="D6111" s="3"/>
      <c r="E6111" s="3"/>
      <c r="G6111" s="5"/>
    </row>
    <row r="6112" spans="1:7" s="4" customFormat="1" x14ac:dyDescent="0.25">
      <c r="A6112" s="2"/>
      <c r="B6112" s="2"/>
      <c r="C6112" s="3"/>
      <c r="D6112" s="3"/>
      <c r="E6112" s="3"/>
      <c r="G6112" s="5"/>
    </row>
    <row r="6113" spans="1:7" s="4" customFormat="1" x14ac:dyDescent="0.25">
      <c r="A6113" s="2"/>
      <c r="B6113" s="2"/>
      <c r="C6113" s="3"/>
      <c r="D6113" s="3"/>
      <c r="E6113" s="3"/>
      <c r="G6113" s="5"/>
    </row>
    <row r="6114" spans="1:7" s="4" customFormat="1" x14ac:dyDescent="0.25">
      <c r="A6114" s="2"/>
      <c r="B6114" s="2"/>
      <c r="C6114" s="3"/>
      <c r="D6114" s="3"/>
      <c r="E6114" s="3"/>
      <c r="G6114" s="5"/>
    </row>
    <row r="6115" spans="1:7" s="4" customFormat="1" x14ac:dyDescent="0.25">
      <c r="A6115" s="2"/>
      <c r="B6115" s="2"/>
      <c r="C6115" s="3"/>
      <c r="D6115" s="3"/>
      <c r="E6115" s="3"/>
      <c r="G6115" s="5"/>
    </row>
    <row r="6116" spans="1:7" s="4" customFormat="1" x14ac:dyDescent="0.25">
      <c r="A6116" s="2"/>
      <c r="B6116" s="2"/>
      <c r="C6116" s="3"/>
      <c r="D6116" s="3"/>
      <c r="E6116" s="3"/>
      <c r="G6116" s="5"/>
    </row>
    <row r="6117" spans="1:7" s="4" customFormat="1" x14ac:dyDescent="0.25">
      <c r="A6117" s="2"/>
      <c r="B6117" s="2"/>
      <c r="C6117" s="3"/>
      <c r="D6117" s="3"/>
      <c r="E6117" s="3"/>
      <c r="G6117" s="5"/>
    </row>
    <row r="6118" spans="1:7" s="4" customFormat="1" x14ac:dyDescent="0.25">
      <c r="A6118" s="2"/>
      <c r="B6118" s="2"/>
      <c r="C6118" s="3"/>
      <c r="D6118" s="3"/>
      <c r="E6118" s="3"/>
      <c r="G6118" s="5"/>
    </row>
    <row r="6119" spans="1:7" s="4" customFormat="1" x14ac:dyDescent="0.25">
      <c r="A6119" s="2"/>
      <c r="B6119" s="2"/>
      <c r="C6119" s="3"/>
      <c r="D6119" s="3"/>
      <c r="E6119" s="3"/>
      <c r="G6119" s="5"/>
    </row>
    <row r="6120" spans="1:7" s="4" customFormat="1" x14ac:dyDescent="0.25">
      <c r="A6120" s="2"/>
      <c r="B6120" s="2"/>
      <c r="C6120" s="3"/>
      <c r="D6120" s="3"/>
      <c r="E6120" s="3"/>
      <c r="G6120" s="5"/>
    </row>
    <row r="6121" spans="1:7" s="4" customFormat="1" x14ac:dyDescent="0.25">
      <c r="A6121" s="2"/>
      <c r="B6121" s="2"/>
      <c r="C6121" s="3"/>
      <c r="D6121" s="3"/>
      <c r="E6121" s="3"/>
      <c r="G6121" s="5"/>
    </row>
    <row r="6122" spans="1:7" s="4" customFormat="1" x14ac:dyDescent="0.25">
      <c r="A6122" s="2"/>
      <c r="B6122" s="2"/>
      <c r="C6122" s="3"/>
      <c r="D6122" s="3"/>
      <c r="E6122" s="3"/>
      <c r="G6122" s="5"/>
    </row>
    <row r="6123" spans="1:7" s="4" customFormat="1" x14ac:dyDescent="0.25">
      <c r="A6123" s="2"/>
      <c r="B6123" s="2"/>
      <c r="C6123" s="3"/>
      <c r="D6123" s="3"/>
      <c r="E6123" s="3"/>
      <c r="G6123" s="5"/>
    </row>
    <row r="6124" spans="1:7" s="4" customFormat="1" x14ac:dyDescent="0.25">
      <c r="A6124" s="2"/>
      <c r="B6124" s="2"/>
      <c r="C6124" s="3"/>
      <c r="D6124" s="3"/>
      <c r="E6124" s="3"/>
      <c r="G6124" s="5"/>
    </row>
    <row r="6125" spans="1:7" s="4" customFormat="1" x14ac:dyDescent="0.25">
      <c r="A6125" s="2"/>
      <c r="B6125" s="2"/>
      <c r="C6125" s="3"/>
      <c r="D6125" s="3"/>
      <c r="E6125" s="3"/>
      <c r="G6125" s="5"/>
    </row>
    <row r="6126" spans="1:7" s="4" customFormat="1" x14ac:dyDescent="0.25">
      <c r="A6126" s="2"/>
      <c r="B6126" s="2"/>
      <c r="C6126" s="3"/>
      <c r="D6126" s="3"/>
      <c r="E6126" s="3"/>
      <c r="G6126" s="5"/>
    </row>
    <row r="6127" spans="1:7" s="4" customFormat="1" x14ac:dyDescent="0.25">
      <c r="A6127" s="2"/>
      <c r="B6127" s="2"/>
      <c r="C6127" s="3"/>
      <c r="D6127" s="3"/>
      <c r="E6127" s="3"/>
      <c r="G6127" s="5"/>
    </row>
    <row r="6128" spans="1:7" s="4" customFormat="1" x14ac:dyDescent="0.25">
      <c r="A6128" s="2"/>
      <c r="B6128" s="2"/>
      <c r="C6128" s="3"/>
      <c r="D6128" s="3"/>
      <c r="E6128" s="3"/>
      <c r="G6128" s="5"/>
    </row>
    <row r="6129" spans="1:7" s="4" customFormat="1" x14ac:dyDescent="0.25">
      <c r="A6129" s="2"/>
      <c r="B6129" s="2"/>
      <c r="C6129" s="3"/>
      <c r="D6129" s="3"/>
      <c r="E6129" s="3"/>
      <c r="G6129" s="5"/>
    </row>
    <row r="6130" spans="1:7" s="4" customFormat="1" x14ac:dyDescent="0.25">
      <c r="A6130" s="2"/>
      <c r="B6130" s="2"/>
      <c r="C6130" s="3"/>
      <c r="D6130" s="3"/>
      <c r="E6130" s="3"/>
      <c r="G6130" s="5"/>
    </row>
    <row r="6131" spans="1:7" s="4" customFormat="1" x14ac:dyDescent="0.25">
      <c r="A6131" s="2"/>
      <c r="B6131" s="2"/>
      <c r="C6131" s="3"/>
      <c r="D6131" s="3"/>
      <c r="E6131" s="3"/>
      <c r="G6131" s="5"/>
    </row>
    <row r="6132" spans="1:7" s="4" customFormat="1" x14ac:dyDescent="0.25">
      <c r="A6132" s="2"/>
      <c r="B6132" s="2"/>
      <c r="C6132" s="3"/>
      <c r="D6132" s="3"/>
      <c r="E6132" s="3"/>
      <c r="G6132" s="5"/>
    </row>
    <row r="6133" spans="1:7" s="4" customFormat="1" x14ac:dyDescent="0.25">
      <c r="A6133" s="2"/>
      <c r="B6133" s="2"/>
      <c r="C6133" s="3"/>
      <c r="D6133" s="3"/>
      <c r="E6133" s="3"/>
      <c r="G6133" s="5"/>
    </row>
    <row r="6134" spans="1:7" s="4" customFormat="1" x14ac:dyDescent="0.25">
      <c r="A6134" s="2"/>
      <c r="B6134" s="2"/>
      <c r="C6134" s="3"/>
      <c r="D6134" s="3"/>
      <c r="E6134" s="3"/>
      <c r="G6134" s="5"/>
    </row>
    <row r="6135" spans="1:7" s="4" customFormat="1" x14ac:dyDescent="0.25">
      <c r="A6135" s="2"/>
      <c r="B6135" s="2"/>
      <c r="C6135" s="3"/>
      <c r="D6135" s="3"/>
      <c r="E6135" s="3"/>
      <c r="G6135" s="5"/>
    </row>
    <row r="6136" spans="1:7" s="4" customFormat="1" x14ac:dyDescent="0.25">
      <c r="A6136" s="2"/>
      <c r="B6136" s="2"/>
      <c r="C6136" s="3"/>
      <c r="D6136" s="3"/>
      <c r="E6136" s="3"/>
      <c r="G6136" s="5"/>
    </row>
    <row r="6137" spans="1:7" s="4" customFormat="1" x14ac:dyDescent="0.25">
      <c r="A6137" s="2"/>
      <c r="B6137" s="2"/>
      <c r="C6137" s="3"/>
      <c r="D6137" s="3"/>
      <c r="E6137" s="3"/>
      <c r="G6137" s="5"/>
    </row>
    <row r="6138" spans="1:7" s="4" customFormat="1" x14ac:dyDescent="0.25">
      <c r="A6138" s="2"/>
      <c r="B6138" s="2"/>
      <c r="C6138" s="3"/>
      <c r="D6138" s="3"/>
      <c r="E6138" s="3"/>
      <c r="G6138" s="5"/>
    </row>
    <row r="6139" spans="1:7" s="4" customFormat="1" x14ac:dyDescent="0.25">
      <c r="A6139" s="2"/>
      <c r="B6139" s="2"/>
      <c r="C6139" s="3"/>
      <c r="D6139" s="3"/>
      <c r="E6139" s="3"/>
      <c r="G6139" s="5"/>
    </row>
    <row r="6140" spans="1:7" s="4" customFormat="1" x14ac:dyDescent="0.25">
      <c r="A6140" s="2"/>
      <c r="B6140" s="2"/>
      <c r="C6140" s="3"/>
      <c r="D6140" s="3"/>
      <c r="E6140" s="3"/>
      <c r="G6140" s="5"/>
    </row>
    <row r="6141" spans="1:7" s="4" customFormat="1" x14ac:dyDescent="0.25">
      <c r="A6141" s="2"/>
      <c r="B6141" s="2"/>
      <c r="C6141" s="3"/>
      <c r="D6141" s="3"/>
      <c r="E6141" s="3"/>
      <c r="G6141" s="5"/>
    </row>
    <row r="6142" spans="1:7" s="4" customFormat="1" x14ac:dyDescent="0.25">
      <c r="A6142" s="2"/>
      <c r="B6142" s="2"/>
      <c r="C6142" s="3"/>
      <c r="D6142" s="3"/>
      <c r="E6142" s="3"/>
      <c r="G6142" s="5"/>
    </row>
    <row r="6143" spans="1:7" s="4" customFormat="1" x14ac:dyDescent="0.25">
      <c r="A6143" s="2"/>
      <c r="B6143" s="2"/>
      <c r="C6143" s="3"/>
      <c r="D6143" s="3"/>
      <c r="E6143" s="3"/>
      <c r="G6143" s="5"/>
    </row>
    <row r="6144" spans="1:7" s="4" customFormat="1" x14ac:dyDescent="0.25">
      <c r="A6144" s="2"/>
      <c r="B6144" s="2"/>
      <c r="C6144" s="3"/>
      <c r="D6144" s="3"/>
      <c r="E6144" s="3"/>
      <c r="G6144" s="5"/>
    </row>
    <row r="6145" spans="1:7" s="4" customFormat="1" x14ac:dyDescent="0.25">
      <c r="A6145" s="2"/>
      <c r="B6145" s="2"/>
      <c r="C6145" s="3"/>
      <c r="D6145" s="3"/>
      <c r="E6145" s="3"/>
      <c r="G6145" s="5"/>
    </row>
    <row r="6146" spans="1:7" s="4" customFormat="1" x14ac:dyDescent="0.25">
      <c r="A6146" s="2"/>
      <c r="B6146" s="2"/>
      <c r="C6146" s="3"/>
      <c r="D6146" s="3"/>
      <c r="E6146" s="3"/>
      <c r="G6146" s="5"/>
    </row>
    <row r="6147" spans="1:7" s="4" customFormat="1" x14ac:dyDescent="0.25">
      <c r="A6147" s="2"/>
      <c r="B6147" s="2"/>
      <c r="C6147" s="3"/>
      <c r="D6147" s="3"/>
      <c r="E6147" s="3"/>
      <c r="G6147" s="5"/>
    </row>
    <row r="6148" spans="1:7" s="4" customFormat="1" x14ac:dyDescent="0.25">
      <c r="A6148" s="2"/>
      <c r="B6148" s="2"/>
      <c r="C6148" s="3"/>
      <c r="D6148" s="3"/>
      <c r="E6148" s="3"/>
      <c r="G6148" s="5"/>
    </row>
    <row r="6149" spans="1:7" s="4" customFormat="1" x14ac:dyDescent="0.25">
      <c r="A6149" s="2"/>
      <c r="B6149" s="2"/>
      <c r="C6149" s="3"/>
      <c r="D6149" s="3"/>
      <c r="E6149" s="3"/>
      <c r="G6149" s="5"/>
    </row>
    <row r="6150" spans="1:7" s="4" customFormat="1" x14ac:dyDescent="0.25">
      <c r="A6150" s="2"/>
      <c r="B6150" s="2"/>
      <c r="C6150" s="3"/>
      <c r="D6150" s="3"/>
      <c r="E6150" s="3"/>
      <c r="G6150" s="5"/>
    </row>
    <row r="6151" spans="1:7" s="4" customFormat="1" x14ac:dyDescent="0.25">
      <c r="A6151" s="2"/>
      <c r="B6151" s="2"/>
      <c r="C6151" s="3"/>
      <c r="D6151" s="3"/>
      <c r="E6151" s="3"/>
      <c r="G6151" s="5"/>
    </row>
    <row r="6152" spans="1:7" s="4" customFormat="1" x14ac:dyDescent="0.25">
      <c r="A6152" s="2"/>
      <c r="B6152" s="2"/>
      <c r="C6152" s="3"/>
      <c r="D6152" s="3"/>
      <c r="E6152" s="3"/>
      <c r="G6152" s="5"/>
    </row>
    <row r="6153" spans="1:7" s="4" customFormat="1" x14ac:dyDescent="0.25">
      <c r="A6153" s="2"/>
      <c r="B6153" s="2"/>
      <c r="C6153" s="3"/>
      <c r="D6153" s="3"/>
      <c r="E6153" s="3"/>
      <c r="G6153" s="5"/>
    </row>
    <row r="6154" spans="1:7" s="4" customFormat="1" x14ac:dyDescent="0.25">
      <c r="A6154" s="2"/>
      <c r="B6154" s="2"/>
      <c r="C6154" s="3"/>
      <c r="D6154" s="3"/>
      <c r="E6154" s="3"/>
      <c r="G6154" s="5"/>
    </row>
    <row r="6155" spans="1:7" s="4" customFormat="1" x14ac:dyDescent="0.25">
      <c r="A6155" s="2"/>
      <c r="B6155" s="2"/>
      <c r="C6155" s="3"/>
      <c r="D6155" s="3"/>
      <c r="E6155" s="3"/>
      <c r="G6155" s="5"/>
    </row>
    <row r="6156" spans="1:7" s="4" customFormat="1" x14ac:dyDescent="0.25">
      <c r="A6156" s="2"/>
      <c r="B6156" s="2"/>
      <c r="C6156" s="3"/>
      <c r="D6156" s="3"/>
      <c r="E6156" s="3"/>
      <c r="G6156" s="5"/>
    </row>
    <row r="6157" spans="1:7" s="4" customFormat="1" x14ac:dyDescent="0.25">
      <c r="A6157" s="2"/>
      <c r="B6157" s="2"/>
      <c r="C6157" s="3"/>
      <c r="D6157" s="3"/>
      <c r="E6157" s="3"/>
      <c r="G6157" s="5"/>
    </row>
    <row r="6158" spans="1:7" s="4" customFormat="1" x14ac:dyDescent="0.25">
      <c r="A6158" s="2"/>
      <c r="B6158" s="2"/>
      <c r="C6158" s="3"/>
      <c r="D6158" s="3"/>
      <c r="E6158" s="3"/>
      <c r="G6158" s="5"/>
    </row>
    <row r="6159" spans="1:7" s="4" customFormat="1" x14ac:dyDescent="0.25">
      <c r="A6159" s="2"/>
      <c r="B6159" s="2"/>
      <c r="C6159" s="3"/>
      <c r="D6159" s="3"/>
      <c r="E6159" s="3"/>
      <c r="G6159" s="5"/>
    </row>
    <row r="6160" spans="1:7" s="4" customFormat="1" x14ac:dyDescent="0.25">
      <c r="A6160" s="2"/>
      <c r="B6160" s="2"/>
      <c r="C6160" s="3"/>
      <c r="D6160" s="3"/>
      <c r="E6160" s="3"/>
      <c r="G6160" s="5"/>
    </row>
    <row r="6161" spans="1:7" s="4" customFormat="1" x14ac:dyDescent="0.25">
      <c r="A6161" s="2"/>
      <c r="B6161" s="2"/>
      <c r="C6161" s="3"/>
      <c r="D6161" s="3"/>
      <c r="E6161" s="3"/>
      <c r="G6161" s="5"/>
    </row>
    <row r="6162" spans="1:7" s="4" customFormat="1" x14ac:dyDescent="0.25">
      <c r="A6162" s="2"/>
      <c r="B6162" s="2"/>
      <c r="C6162" s="3"/>
      <c r="D6162" s="3"/>
      <c r="E6162" s="3"/>
      <c r="G6162" s="5"/>
    </row>
    <row r="6163" spans="1:7" s="4" customFormat="1" x14ac:dyDescent="0.25">
      <c r="A6163" s="2"/>
      <c r="B6163" s="2"/>
      <c r="C6163" s="3"/>
      <c r="D6163" s="3"/>
      <c r="E6163" s="3"/>
      <c r="G6163" s="5"/>
    </row>
    <row r="6164" spans="1:7" s="4" customFormat="1" x14ac:dyDescent="0.25">
      <c r="A6164" s="2"/>
      <c r="B6164" s="2"/>
      <c r="C6164" s="3"/>
      <c r="D6164" s="3"/>
      <c r="E6164" s="3"/>
      <c r="G6164" s="5"/>
    </row>
    <row r="6165" spans="1:7" s="4" customFormat="1" x14ac:dyDescent="0.25">
      <c r="A6165" s="2"/>
      <c r="B6165" s="2"/>
      <c r="C6165" s="3"/>
      <c r="D6165" s="3"/>
      <c r="E6165" s="3"/>
      <c r="G6165" s="5"/>
    </row>
    <row r="6166" spans="1:7" s="4" customFormat="1" x14ac:dyDescent="0.25">
      <c r="A6166" s="2"/>
      <c r="B6166" s="2"/>
      <c r="C6166" s="3"/>
      <c r="D6166" s="3"/>
      <c r="E6166" s="3"/>
      <c r="G6166" s="5"/>
    </row>
    <row r="6167" spans="1:7" s="4" customFormat="1" x14ac:dyDescent="0.25">
      <c r="A6167" s="2"/>
      <c r="B6167" s="2"/>
      <c r="C6167" s="3"/>
      <c r="D6167" s="3"/>
      <c r="E6167" s="3"/>
      <c r="G6167" s="5"/>
    </row>
    <row r="6168" spans="1:7" s="4" customFormat="1" x14ac:dyDescent="0.25">
      <c r="A6168" s="2"/>
      <c r="B6168" s="2"/>
      <c r="C6168" s="3"/>
      <c r="D6168" s="3"/>
      <c r="E6168" s="3"/>
      <c r="G6168" s="5"/>
    </row>
    <row r="6169" spans="1:7" s="4" customFormat="1" x14ac:dyDescent="0.25">
      <c r="A6169" s="2"/>
      <c r="B6169" s="2"/>
      <c r="C6169" s="3"/>
      <c r="D6169" s="3"/>
      <c r="E6169" s="3"/>
      <c r="G6169" s="5"/>
    </row>
    <row r="6170" spans="1:7" s="4" customFormat="1" x14ac:dyDescent="0.25">
      <c r="A6170" s="2"/>
      <c r="B6170" s="2"/>
      <c r="C6170" s="3"/>
      <c r="D6170" s="3"/>
      <c r="E6170" s="3"/>
      <c r="G6170" s="5"/>
    </row>
    <row r="6171" spans="1:7" s="4" customFormat="1" x14ac:dyDescent="0.25">
      <c r="A6171" s="2"/>
      <c r="B6171" s="2"/>
      <c r="C6171" s="3"/>
      <c r="D6171" s="3"/>
      <c r="E6171" s="3"/>
      <c r="G6171" s="5"/>
    </row>
    <row r="6172" spans="1:7" s="4" customFormat="1" x14ac:dyDescent="0.25">
      <c r="A6172" s="2"/>
      <c r="B6172" s="2"/>
      <c r="C6172" s="3"/>
      <c r="D6172" s="3"/>
      <c r="E6172" s="3"/>
      <c r="G6172" s="5"/>
    </row>
    <row r="6173" spans="1:7" s="4" customFormat="1" x14ac:dyDescent="0.25">
      <c r="A6173" s="2"/>
      <c r="B6173" s="2"/>
      <c r="C6173" s="3"/>
      <c r="D6173" s="3"/>
      <c r="E6173" s="3"/>
      <c r="G6173" s="5"/>
    </row>
    <row r="6174" spans="1:7" s="4" customFormat="1" x14ac:dyDescent="0.25">
      <c r="A6174" s="2"/>
      <c r="B6174" s="2"/>
      <c r="C6174" s="3"/>
      <c r="D6174" s="3"/>
      <c r="E6174" s="3"/>
      <c r="G6174" s="5"/>
    </row>
    <row r="6175" spans="1:7" s="4" customFormat="1" x14ac:dyDescent="0.25">
      <c r="A6175" s="2"/>
      <c r="B6175" s="2"/>
      <c r="C6175" s="3"/>
      <c r="D6175" s="3"/>
      <c r="E6175" s="3"/>
      <c r="G6175" s="5"/>
    </row>
    <row r="6176" spans="1:7" s="4" customFormat="1" x14ac:dyDescent="0.25">
      <c r="A6176" s="2"/>
      <c r="B6176" s="2"/>
      <c r="C6176" s="3"/>
      <c r="D6176" s="3"/>
      <c r="E6176" s="3"/>
      <c r="G6176" s="5"/>
    </row>
    <row r="6177" spans="1:7" s="4" customFormat="1" x14ac:dyDescent="0.25">
      <c r="A6177" s="2"/>
      <c r="B6177" s="2"/>
      <c r="C6177" s="3"/>
      <c r="D6177" s="3"/>
      <c r="E6177" s="3"/>
      <c r="G6177" s="5"/>
    </row>
    <row r="6178" spans="1:7" s="4" customFormat="1" x14ac:dyDescent="0.25">
      <c r="A6178" s="2"/>
      <c r="B6178" s="2"/>
      <c r="C6178" s="3"/>
      <c r="D6178" s="3"/>
      <c r="E6178" s="3"/>
      <c r="G6178" s="5"/>
    </row>
    <row r="6179" spans="1:7" s="4" customFormat="1" x14ac:dyDescent="0.25">
      <c r="A6179" s="2"/>
      <c r="B6179" s="2"/>
      <c r="C6179" s="3"/>
      <c r="D6179" s="3"/>
      <c r="E6179" s="3"/>
      <c r="G6179" s="5"/>
    </row>
    <row r="6180" spans="1:7" s="4" customFormat="1" x14ac:dyDescent="0.25">
      <c r="A6180" s="2"/>
      <c r="B6180" s="2"/>
      <c r="C6180" s="3"/>
      <c r="D6180" s="3"/>
      <c r="E6180" s="3"/>
      <c r="G6180" s="5"/>
    </row>
    <row r="6181" spans="1:7" s="4" customFormat="1" x14ac:dyDescent="0.25">
      <c r="A6181" s="2"/>
      <c r="B6181" s="2"/>
      <c r="C6181" s="3"/>
      <c r="D6181" s="3"/>
      <c r="E6181" s="3"/>
      <c r="G6181" s="5"/>
    </row>
    <row r="6182" spans="1:7" s="4" customFormat="1" x14ac:dyDescent="0.25">
      <c r="A6182" s="2"/>
      <c r="B6182" s="2"/>
      <c r="C6182" s="3"/>
      <c r="D6182" s="3"/>
      <c r="E6182" s="3"/>
      <c r="G6182" s="5"/>
    </row>
    <row r="6183" spans="1:7" s="4" customFormat="1" x14ac:dyDescent="0.25">
      <c r="A6183" s="2"/>
      <c r="B6183" s="2"/>
      <c r="C6183" s="3"/>
      <c r="D6183" s="3"/>
      <c r="E6183" s="3"/>
      <c r="G6183" s="5"/>
    </row>
    <row r="6184" spans="1:7" s="4" customFormat="1" x14ac:dyDescent="0.25">
      <c r="A6184" s="2"/>
      <c r="B6184" s="2"/>
      <c r="C6184" s="3"/>
      <c r="D6184" s="3"/>
      <c r="E6184" s="3"/>
      <c r="G6184" s="5"/>
    </row>
    <row r="6185" spans="1:7" s="4" customFormat="1" x14ac:dyDescent="0.25">
      <c r="A6185" s="2"/>
      <c r="B6185" s="2"/>
      <c r="C6185" s="3"/>
      <c r="D6185" s="3"/>
      <c r="E6185" s="3"/>
      <c r="G6185" s="5"/>
    </row>
    <row r="6186" spans="1:7" s="4" customFormat="1" x14ac:dyDescent="0.25">
      <c r="A6186" s="2"/>
      <c r="B6186" s="2"/>
      <c r="C6186" s="3"/>
      <c r="D6186" s="3"/>
      <c r="E6186" s="3"/>
      <c r="G6186" s="5"/>
    </row>
    <row r="6187" spans="1:7" s="4" customFormat="1" x14ac:dyDescent="0.25">
      <c r="A6187" s="2"/>
      <c r="B6187" s="2"/>
      <c r="C6187" s="3"/>
      <c r="D6187" s="3"/>
      <c r="E6187" s="3"/>
      <c r="G6187" s="5"/>
    </row>
    <row r="6188" spans="1:7" s="4" customFormat="1" x14ac:dyDescent="0.25">
      <c r="A6188" s="2"/>
      <c r="B6188" s="2"/>
      <c r="C6188" s="3"/>
      <c r="D6188" s="3"/>
      <c r="E6188" s="3"/>
      <c r="G6188" s="5"/>
    </row>
    <row r="6189" spans="1:7" s="4" customFormat="1" x14ac:dyDescent="0.25">
      <c r="A6189" s="2"/>
      <c r="B6189" s="2"/>
      <c r="C6189" s="3"/>
      <c r="D6189" s="3"/>
      <c r="E6189" s="3"/>
      <c r="G6189" s="5"/>
    </row>
    <row r="6190" spans="1:7" s="4" customFormat="1" x14ac:dyDescent="0.25">
      <c r="A6190" s="2"/>
      <c r="B6190" s="2"/>
      <c r="C6190" s="3"/>
      <c r="D6190" s="3"/>
      <c r="E6190" s="3"/>
      <c r="G6190" s="5"/>
    </row>
    <row r="6191" spans="1:7" s="4" customFormat="1" x14ac:dyDescent="0.25">
      <c r="A6191" s="2"/>
      <c r="B6191" s="2"/>
      <c r="C6191" s="3"/>
      <c r="D6191" s="3"/>
      <c r="E6191" s="3"/>
      <c r="G6191" s="5"/>
    </row>
    <row r="6192" spans="1:7" s="4" customFormat="1" x14ac:dyDescent="0.25">
      <c r="A6192" s="2"/>
      <c r="B6192" s="2"/>
      <c r="C6192" s="3"/>
      <c r="D6192" s="3"/>
      <c r="E6192" s="3"/>
      <c r="G6192" s="5"/>
    </row>
    <row r="6193" spans="1:7" s="4" customFormat="1" x14ac:dyDescent="0.25">
      <c r="A6193" s="2"/>
      <c r="B6193" s="2"/>
      <c r="C6193" s="3"/>
      <c r="D6193" s="3"/>
      <c r="E6193" s="3"/>
      <c r="G6193" s="5"/>
    </row>
    <row r="6194" spans="1:7" s="4" customFormat="1" x14ac:dyDescent="0.25">
      <c r="A6194" s="2"/>
      <c r="B6194" s="2"/>
      <c r="C6194" s="3"/>
      <c r="D6194" s="3"/>
      <c r="E6194" s="3"/>
      <c r="G6194" s="5"/>
    </row>
    <row r="6195" spans="1:7" s="4" customFormat="1" x14ac:dyDescent="0.25">
      <c r="A6195" s="2"/>
      <c r="B6195" s="2"/>
      <c r="C6195" s="3"/>
      <c r="D6195" s="3"/>
      <c r="E6195" s="3"/>
      <c r="G6195" s="5"/>
    </row>
    <row r="6196" spans="1:7" s="4" customFormat="1" x14ac:dyDescent="0.25">
      <c r="A6196" s="2"/>
      <c r="B6196" s="2"/>
      <c r="C6196" s="3"/>
      <c r="D6196" s="3"/>
      <c r="E6196" s="3"/>
      <c r="G6196" s="5"/>
    </row>
    <row r="6197" spans="1:7" s="4" customFormat="1" x14ac:dyDescent="0.25">
      <c r="A6197" s="2"/>
      <c r="B6197" s="2"/>
      <c r="C6197" s="3"/>
      <c r="D6197" s="3"/>
      <c r="E6197" s="3"/>
      <c r="G6197" s="5"/>
    </row>
    <row r="6198" spans="1:7" s="4" customFormat="1" x14ac:dyDescent="0.25">
      <c r="A6198" s="2"/>
      <c r="B6198" s="2"/>
      <c r="C6198" s="3"/>
      <c r="D6198" s="3"/>
      <c r="E6198" s="3"/>
      <c r="G6198" s="5"/>
    </row>
    <row r="6199" spans="1:7" s="4" customFormat="1" x14ac:dyDescent="0.25">
      <c r="A6199" s="2"/>
      <c r="B6199" s="2"/>
      <c r="C6199" s="3"/>
      <c r="D6199" s="3"/>
      <c r="E6199" s="3"/>
      <c r="G6199" s="5"/>
    </row>
    <row r="6200" spans="1:7" s="4" customFormat="1" x14ac:dyDescent="0.25">
      <c r="A6200" s="2"/>
      <c r="B6200" s="2"/>
      <c r="C6200" s="3"/>
      <c r="D6200" s="3"/>
      <c r="E6200" s="3"/>
      <c r="G6200" s="5"/>
    </row>
    <row r="6201" spans="1:7" s="4" customFormat="1" x14ac:dyDescent="0.25">
      <c r="A6201" s="2"/>
      <c r="B6201" s="2"/>
      <c r="C6201" s="3"/>
      <c r="D6201" s="3"/>
      <c r="E6201" s="3"/>
      <c r="G6201" s="5"/>
    </row>
    <row r="6202" spans="1:7" s="4" customFormat="1" x14ac:dyDescent="0.25">
      <c r="A6202" s="2"/>
      <c r="B6202" s="2"/>
      <c r="C6202" s="3"/>
      <c r="D6202" s="3"/>
      <c r="E6202" s="3"/>
      <c r="G6202" s="5"/>
    </row>
    <row r="6203" spans="1:7" s="4" customFormat="1" x14ac:dyDescent="0.25">
      <c r="A6203" s="2"/>
      <c r="B6203" s="2"/>
      <c r="C6203" s="3"/>
      <c r="D6203" s="3"/>
      <c r="E6203" s="3"/>
      <c r="G6203" s="5"/>
    </row>
    <row r="6204" spans="1:7" s="4" customFormat="1" x14ac:dyDescent="0.25">
      <c r="A6204" s="2"/>
      <c r="B6204" s="2"/>
      <c r="C6204" s="3"/>
      <c r="D6204" s="3"/>
      <c r="E6204" s="3"/>
      <c r="G6204" s="5"/>
    </row>
    <row r="6205" spans="1:7" s="4" customFormat="1" x14ac:dyDescent="0.25">
      <c r="A6205" s="2"/>
      <c r="B6205" s="2"/>
      <c r="C6205" s="3"/>
      <c r="D6205" s="3"/>
      <c r="E6205" s="3"/>
      <c r="G6205" s="5"/>
    </row>
    <row r="6206" spans="1:7" s="4" customFormat="1" x14ac:dyDescent="0.25">
      <c r="A6206" s="2"/>
      <c r="B6206" s="2"/>
      <c r="C6206" s="3"/>
      <c r="D6206" s="3"/>
      <c r="E6206" s="3"/>
      <c r="G6206" s="5"/>
    </row>
    <row r="6207" spans="1:7" s="4" customFormat="1" x14ac:dyDescent="0.25">
      <c r="A6207" s="2"/>
      <c r="B6207" s="2"/>
      <c r="C6207" s="3"/>
      <c r="D6207" s="3"/>
      <c r="E6207" s="3"/>
      <c r="G6207" s="5"/>
    </row>
    <row r="6208" spans="1:7" s="4" customFormat="1" x14ac:dyDescent="0.25">
      <c r="A6208" s="2"/>
      <c r="B6208" s="2"/>
      <c r="C6208" s="3"/>
      <c r="D6208" s="3"/>
      <c r="E6208" s="3"/>
      <c r="G6208" s="5"/>
    </row>
    <row r="6209" spans="1:7" s="4" customFormat="1" x14ac:dyDescent="0.25">
      <c r="A6209" s="2"/>
      <c r="B6209" s="2"/>
      <c r="C6209" s="3"/>
      <c r="D6209" s="3"/>
      <c r="E6209" s="3"/>
      <c r="G6209" s="5"/>
    </row>
    <row r="6210" spans="1:7" s="4" customFormat="1" x14ac:dyDescent="0.25">
      <c r="A6210" s="2"/>
      <c r="B6210" s="2"/>
      <c r="C6210" s="3"/>
      <c r="D6210" s="3"/>
      <c r="E6210" s="3"/>
      <c r="G6210" s="5"/>
    </row>
    <row r="6211" spans="1:7" s="4" customFormat="1" x14ac:dyDescent="0.25">
      <c r="A6211" s="2"/>
      <c r="B6211" s="2"/>
      <c r="C6211" s="3"/>
      <c r="D6211" s="3"/>
      <c r="E6211" s="3"/>
      <c r="G6211" s="5"/>
    </row>
    <row r="6212" spans="1:7" s="4" customFormat="1" x14ac:dyDescent="0.25">
      <c r="A6212" s="2"/>
      <c r="B6212" s="2"/>
      <c r="C6212" s="3"/>
      <c r="D6212" s="3"/>
      <c r="E6212" s="3"/>
      <c r="G6212" s="5"/>
    </row>
    <row r="6213" spans="1:7" s="4" customFormat="1" x14ac:dyDescent="0.25">
      <c r="A6213" s="2"/>
      <c r="B6213" s="2"/>
      <c r="C6213" s="3"/>
      <c r="D6213" s="3"/>
      <c r="E6213" s="3"/>
      <c r="G6213" s="5"/>
    </row>
    <row r="6214" spans="1:7" s="4" customFormat="1" x14ac:dyDescent="0.25">
      <c r="A6214" s="2"/>
      <c r="B6214" s="2"/>
      <c r="C6214" s="3"/>
      <c r="D6214" s="3"/>
      <c r="E6214" s="3"/>
      <c r="G6214" s="5"/>
    </row>
    <row r="6215" spans="1:7" s="4" customFormat="1" x14ac:dyDescent="0.25">
      <c r="A6215" s="2"/>
      <c r="B6215" s="2"/>
      <c r="C6215" s="3"/>
      <c r="D6215" s="3"/>
      <c r="E6215" s="3"/>
      <c r="G6215" s="5"/>
    </row>
    <row r="6216" spans="1:7" s="4" customFormat="1" x14ac:dyDescent="0.25">
      <c r="A6216" s="2"/>
      <c r="B6216" s="2"/>
      <c r="C6216" s="3"/>
      <c r="D6216" s="3"/>
      <c r="E6216" s="3"/>
      <c r="G6216" s="5"/>
    </row>
    <row r="6217" spans="1:7" s="4" customFormat="1" x14ac:dyDescent="0.25">
      <c r="A6217" s="2"/>
      <c r="B6217" s="2"/>
      <c r="C6217" s="3"/>
      <c r="D6217" s="3"/>
      <c r="E6217" s="3"/>
      <c r="G6217" s="5"/>
    </row>
    <row r="6218" spans="1:7" s="4" customFormat="1" x14ac:dyDescent="0.25">
      <c r="A6218" s="2"/>
      <c r="B6218" s="2"/>
      <c r="C6218" s="3"/>
      <c r="D6218" s="3"/>
      <c r="E6218" s="3"/>
      <c r="G6218" s="5"/>
    </row>
    <row r="6219" spans="1:7" s="4" customFormat="1" x14ac:dyDescent="0.25">
      <c r="A6219" s="2"/>
      <c r="B6219" s="2"/>
      <c r="C6219" s="3"/>
      <c r="D6219" s="3"/>
      <c r="E6219" s="3"/>
      <c r="G6219" s="5"/>
    </row>
    <row r="6220" spans="1:7" s="4" customFormat="1" x14ac:dyDescent="0.25">
      <c r="A6220" s="2"/>
      <c r="B6220" s="2"/>
      <c r="C6220" s="3"/>
      <c r="D6220" s="3"/>
      <c r="E6220" s="3"/>
      <c r="G6220" s="5"/>
    </row>
    <row r="6221" spans="1:7" s="4" customFormat="1" x14ac:dyDescent="0.25">
      <c r="A6221" s="2"/>
      <c r="B6221" s="2"/>
      <c r="C6221" s="3"/>
      <c r="D6221" s="3"/>
      <c r="E6221" s="3"/>
      <c r="G6221" s="5"/>
    </row>
    <row r="6222" spans="1:7" s="4" customFormat="1" x14ac:dyDescent="0.25">
      <c r="A6222" s="2"/>
      <c r="B6222" s="2"/>
      <c r="C6222" s="3"/>
      <c r="D6222" s="3"/>
      <c r="E6222" s="3"/>
      <c r="G6222" s="5"/>
    </row>
    <row r="6223" spans="1:7" s="4" customFormat="1" x14ac:dyDescent="0.25">
      <c r="A6223" s="2"/>
      <c r="B6223" s="2"/>
      <c r="C6223" s="3"/>
      <c r="D6223" s="3"/>
      <c r="E6223" s="3"/>
      <c r="G6223" s="5"/>
    </row>
    <row r="6224" spans="1:7" s="4" customFormat="1" x14ac:dyDescent="0.25">
      <c r="A6224" s="2"/>
      <c r="B6224" s="2"/>
      <c r="C6224" s="3"/>
      <c r="D6224" s="3"/>
      <c r="E6224" s="3"/>
      <c r="G6224" s="5"/>
    </row>
    <row r="6225" spans="1:7" s="4" customFormat="1" x14ac:dyDescent="0.25">
      <c r="A6225" s="2"/>
      <c r="B6225" s="2"/>
      <c r="C6225" s="3"/>
      <c r="D6225" s="3"/>
      <c r="E6225" s="3"/>
      <c r="G6225" s="5"/>
    </row>
    <row r="6226" spans="1:7" s="4" customFormat="1" x14ac:dyDescent="0.25">
      <c r="A6226" s="2"/>
      <c r="B6226" s="2"/>
      <c r="C6226" s="3"/>
      <c r="D6226" s="3"/>
      <c r="E6226" s="3"/>
      <c r="G6226" s="5"/>
    </row>
    <row r="6227" spans="1:7" s="4" customFormat="1" x14ac:dyDescent="0.25">
      <c r="A6227" s="2"/>
      <c r="B6227" s="2"/>
      <c r="C6227" s="3"/>
      <c r="D6227" s="3"/>
      <c r="E6227" s="3"/>
      <c r="G6227" s="5"/>
    </row>
    <row r="6228" spans="1:7" s="4" customFormat="1" x14ac:dyDescent="0.25">
      <c r="A6228" s="2"/>
      <c r="B6228" s="2"/>
      <c r="C6228" s="3"/>
      <c r="D6228" s="3"/>
      <c r="E6228" s="3"/>
      <c r="G6228" s="5"/>
    </row>
    <row r="6229" spans="1:7" s="4" customFormat="1" x14ac:dyDescent="0.25">
      <c r="A6229" s="2"/>
      <c r="B6229" s="2"/>
      <c r="C6229" s="3"/>
      <c r="D6229" s="3"/>
      <c r="E6229" s="3"/>
      <c r="G6229" s="5"/>
    </row>
    <row r="6230" spans="1:7" s="4" customFormat="1" x14ac:dyDescent="0.25">
      <c r="A6230" s="2"/>
      <c r="B6230" s="2"/>
      <c r="C6230" s="3"/>
      <c r="D6230" s="3"/>
      <c r="E6230" s="3"/>
      <c r="G6230" s="5"/>
    </row>
    <row r="6231" spans="1:7" s="4" customFormat="1" x14ac:dyDescent="0.25">
      <c r="A6231" s="2"/>
      <c r="B6231" s="2"/>
      <c r="C6231" s="3"/>
      <c r="D6231" s="3"/>
      <c r="E6231" s="3"/>
      <c r="G6231" s="5"/>
    </row>
    <row r="6232" spans="1:7" s="4" customFormat="1" x14ac:dyDescent="0.25">
      <c r="A6232" s="2"/>
      <c r="B6232" s="2"/>
      <c r="C6232" s="3"/>
      <c r="D6232" s="3"/>
      <c r="E6232" s="3"/>
      <c r="G6232" s="5"/>
    </row>
    <row r="6233" spans="1:7" s="4" customFormat="1" x14ac:dyDescent="0.25">
      <c r="A6233" s="2"/>
      <c r="B6233" s="2"/>
      <c r="C6233" s="3"/>
      <c r="D6233" s="3"/>
      <c r="E6233" s="3"/>
      <c r="G6233" s="5"/>
    </row>
    <row r="6234" spans="1:7" s="4" customFormat="1" x14ac:dyDescent="0.25">
      <c r="A6234" s="2"/>
      <c r="B6234" s="2"/>
      <c r="C6234" s="3"/>
      <c r="D6234" s="3"/>
      <c r="E6234" s="3"/>
      <c r="G6234" s="5"/>
    </row>
    <row r="6235" spans="1:7" s="4" customFormat="1" x14ac:dyDescent="0.25">
      <c r="A6235" s="2"/>
      <c r="B6235" s="2"/>
      <c r="C6235" s="3"/>
      <c r="D6235" s="3"/>
      <c r="E6235" s="3"/>
      <c r="G6235" s="5"/>
    </row>
    <row r="6236" spans="1:7" s="4" customFormat="1" x14ac:dyDescent="0.25">
      <c r="A6236" s="2"/>
      <c r="B6236" s="2"/>
      <c r="C6236" s="3"/>
      <c r="D6236" s="3"/>
      <c r="E6236" s="3"/>
      <c r="G6236" s="5"/>
    </row>
    <row r="6237" spans="1:7" s="4" customFormat="1" x14ac:dyDescent="0.25">
      <c r="A6237" s="2"/>
      <c r="B6237" s="2"/>
      <c r="C6237" s="3"/>
      <c r="D6237" s="3"/>
      <c r="E6237" s="3"/>
      <c r="G6237" s="5"/>
    </row>
    <row r="6238" spans="1:7" s="4" customFormat="1" x14ac:dyDescent="0.25">
      <c r="A6238" s="2"/>
      <c r="B6238" s="2"/>
      <c r="C6238" s="3"/>
      <c r="D6238" s="3"/>
      <c r="E6238" s="3"/>
      <c r="G6238" s="5"/>
    </row>
    <row r="6239" spans="1:7" s="4" customFormat="1" x14ac:dyDescent="0.25">
      <c r="A6239" s="2"/>
      <c r="B6239" s="2"/>
      <c r="C6239" s="3"/>
      <c r="D6239" s="3"/>
      <c r="E6239" s="3"/>
      <c r="G6239" s="5"/>
    </row>
    <row r="6240" spans="1:7" s="4" customFormat="1" x14ac:dyDescent="0.25">
      <c r="A6240" s="2"/>
      <c r="B6240" s="2"/>
      <c r="C6240" s="3"/>
      <c r="D6240" s="3"/>
      <c r="E6240" s="3"/>
      <c r="G6240" s="5"/>
    </row>
    <row r="6241" spans="1:7" s="4" customFormat="1" x14ac:dyDescent="0.25">
      <c r="A6241" s="2"/>
      <c r="B6241" s="2"/>
      <c r="C6241" s="3"/>
      <c r="D6241" s="3"/>
      <c r="E6241" s="3"/>
      <c r="G6241" s="5"/>
    </row>
    <row r="6242" spans="1:7" s="4" customFormat="1" x14ac:dyDescent="0.25">
      <c r="A6242" s="2"/>
      <c r="B6242" s="2"/>
      <c r="C6242" s="3"/>
      <c r="D6242" s="3"/>
      <c r="E6242" s="3"/>
      <c r="G6242" s="5"/>
    </row>
    <row r="6243" spans="1:7" s="4" customFormat="1" x14ac:dyDescent="0.25">
      <c r="A6243" s="2"/>
      <c r="B6243" s="2"/>
      <c r="C6243" s="3"/>
      <c r="D6243" s="3"/>
      <c r="E6243" s="3"/>
      <c r="G6243" s="5"/>
    </row>
    <row r="6244" spans="1:7" s="4" customFormat="1" x14ac:dyDescent="0.25">
      <c r="A6244" s="2"/>
      <c r="B6244" s="2"/>
      <c r="C6244" s="3"/>
      <c r="D6244" s="3"/>
      <c r="E6244" s="3"/>
      <c r="G6244" s="5"/>
    </row>
    <row r="6245" spans="1:7" s="4" customFormat="1" x14ac:dyDescent="0.25">
      <c r="A6245" s="2"/>
      <c r="B6245" s="2"/>
      <c r="C6245" s="3"/>
      <c r="D6245" s="3"/>
      <c r="E6245" s="3"/>
      <c r="G6245" s="5"/>
    </row>
    <row r="6246" spans="1:7" s="4" customFormat="1" x14ac:dyDescent="0.25">
      <c r="A6246" s="2"/>
      <c r="B6246" s="2"/>
      <c r="C6246" s="3"/>
      <c r="D6246" s="3"/>
      <c r="E6246" s="3"/>
      <c r="G6246" s="5"/>
    </row>
    <row r="6247" spans="1:7" s="4" customFormat="1" x14ac:dyDescent="0.25">
      <c r="A6247" s="2"/>
      <c r="B6247" s="2"/>
      <c r="C6247" s="3"/>
      <c r="D6247" s="3"/>
      <c r="E6247" s="3"/>
      <c r="G6247" s="5"/>
    </row>
    <row r="6248" spans="1:7" s="4" customFormat="1" x14ac:dyDescent="0.25">
      <c r="A6248" s="2"/>
      <c r="B6248" s="2"/>
      <c r="C6248" s="3"/>
      <c r="D6248" s="3"/>
      <c r="E6248" s="3"/>
      <c r="G6248" s="5"/>
    </row>
    <row r="6249" spans="1:7" s="4" customFormat="1" x14ac:dyDescent="0.25">
      <c r="A6249" s="2"/>
      <c r="B6249" s="2"/>
      <c r="C6249" s="3"/>
      <c r="D6249" s="3"/>
      <c r="E6249" s="3"/>
      <c r="G6249" s="5"/>
    </row>
    <row r="6250" spans="1:7" s="4" customFormat="1" x14ac:dyDescent="0.25">
      <c r="A6250" s="2"/>
      <c r="B6250" s="2"/>
      <c r="C6250" s="3"/>
      <c r="D6250" s="3"/>
      <c r="E6250" s="3"/>
      <c r="G6250" s="5"/>
    </row>
    <row r="6251" spans="1:7" s="4" customFormat="1" x14ac:dyDescent="0.25">
      <c r="A6251" s="2"/>
      <c r="B6251" s="2"/>
      <c r="C6251" s="3"/>
      <c r="D6251" s="3"/>
      <c r="E6251" s="3"/>
      <c r="G6251" s="5"/>
    </row>
    <row r="6252" spans="1:7" s="4" customFormat="1" x14ac:dyDescent="0.25">
      <c r="A6252" s="2"/>
      <c r="B6252" s="2"/>
      <c r="C6252" s="3"/>
      <c r="D6252" s="3"/>
      <c r="E6252" s="3"/>
      <c r="G6252" s="5"/>
    </row>
    <row r="6253" spans="1:7" s="4" customFormat="1" x14ac:dyDescent="0.25">
      <c r="A6253" s="2"/>
      <c r="B6253" s="2"/>
      <c r="C6253" s="3"/>
      <c r="D6253" s="3"/>
      <c r="E6253" s="3"/>
      <c r="G6253" s="5"/>
    </row>
    <row r="6254" spans="1:7" s="4" customFormat="1" x14ac:dyDescent="0.25">
      <c r="A6254" s="2"/>
      <c r="B6254" s="2"/>
      <c r="C6254" s="3"/>
      <c r="D6254" s="3"/>
      <c r="E6254" s="3"/>
      <c r="G6254" s="5"/>
    </row>
    <row r="6255" spans="1:7" s="4" customFormat="1" x14ac:dyDescent="0.25">
      <c r="A6255" s="2"/>
      <c r="B6255" s="2"/>
      <c r="C6255" s="3"/>
      <c r="D6255" s="3"/>
      <c r="E6255" s="3"/>
      <c r="G6255" s="5"/>
    </row>
    <row r="6256" spans="1:7" s="4" customFormat="1" x14ac:dyDescent="0.25">
      <c r="A6256" s="2"/>
      <c r="B6256" s="2"/>
      <c r="C6256" s="3"/>
      <c r="D6256" s="3"/>
      <c r="E6256" s="3"/>
      <c r="G6256" s="5"/>
    </row>
    <row r="6257" spans="1:7" s="4" customFormat="1" x14ac:dyDescent="0.25">
      <c r="A6257" s="2"/>
      <c r="B6257" s="2"/>
      <c r="C6257" s="3"/>
      <c r="D6257" s="3"/>
      <c r="E6257" s="3"/>
      <c r="G6257" s="5"/>
    </row>
    <row r="6258" spans="1:7" s="4" customFormat="1" x14ac:dyDescent="0.25">
      <c r="A6258" s="2"/>
      <c r="B6258" s="2"/>
      <c r="C6258" s="3"/>
      <c r="D6258" s="3"/>
      <c r="E6258" s="3"/>
      <c r="G6258" s="5"/>
    </row>
    <row r="6259" spans="1:7" s="4" customFormat="1" x14ac:dyDescent="0.25">
      <c r="A6259" s="2"/>
      <c r="B6259" s="2"/>
      <c r="C6259" s="3"/>
      <c r="D6259" s="3"/>
      <c r="E6259" s="3"/>
      <c r="G6259" s="5"/>
    </row>
    <row r="6260" spans="1:7" s="4" customFormat="1" x14ac:dyDescent="0.25">
      <c r="A6260" s="2"/>
      <c r="B6260" s="2"/>
      <c r="C6260" s="3"/>
      <c r="D6260" s="3"/>
      <c r="E6260" s="3"/>
      <c r="G6260" s="5"/>
    </row>
    <row r="6261" spans="1:7" s="4" customFormat="1" x14ac:dyDescent="0.25">
      <c r="A6261" s="2"/>
      <c r="B6261" s="2"/>
      <c r="C6261" s="3"/>
      <c r="D6261" s="3"/>
      <c r="E6261" s="3"/>
      <c r="G6261" s="5"/>
    </row>
    <row r="6262" spans="1:7" s="4" customFormat="1" x14ac:dyDescent="0.25">
      <c r="A6262" s="2"/>
      <c r="B6262" s="2"/>
      <c r="C6262" s="3"/>
      <c r="D6262" s="3"/>
      <c r="E6262" s="3"/>
      <c r="G6262" s="5"/>
    </row>
    <row r="6263" spans="1:7" s="4" customFormat="1" x14ac:dyDescent="0.25">
      <c r="A6263" s="2"/>
      <c r="B6263" s="2"/>
      <c r="C6263" s="3"/>
      <c r="D6263" s="3"/>
      <c r="E6263" s="3"/>
      <c r="G6263" s="5"/>
    </row>
    <row r="6264" spans="1:7" s="4" customFormat="1" x14ac:dyDescent="0.25">
      <c r="A6264" s="2"/>
      <c r="B6264" s="2"/>
      <c r="C6264" s="3"/>
      <c r="D6264" s="3"/>
      <c r="E6264" s="3"/>
      <c r="G6264" s="5"/>
    </row>
    <row r="6265" spans="1:7" s="4" customFormat="1" x14ac:dyDescent="0.25">
      <c r="A6265" s="2"/>
      <c r="B6265" s="2"/>
      <c r="C6265" s="3"/>
      <c r="D6265" s="3"/>
      <c r="E6265" s="3"/>
      <c r="G6265" s="5"/>
    </row>
    <row r="6266" spans="1:7" s="4" customFormat="1" x14ac:dyDescent="0.25">
      <c r="A6266" s="2"/>
      <c r="B6266" s="2"/>
      <c r="C6266" s="3"/>
      <c r="D6266" s="3"/>
      <c r="E6266" s="3"/>
      <c r="G6266" s="5"/>
    </row>
    <row r="6267" spans="1:7" s="4" customFormat="1" x14ac:dyDescent="0.25">
      <c r="A6267" s="2"/>
      <c r="B6267" s="2"/>
      <c r="C6267" s="3"/>
      <c r="D6267" s="3"/>
      <c r="E6267" s="3"/>
      <c r="G6267" s="5"/>
    </row>
    <row r="6268" spans="1:7" s="4" customFormat="1" x14ac:dyDescent="0.25">
      <c r="A6268" s="2"/>
      <c r="B6268" s="2"/>
      <c r="C6268" s="3"/>
      <c r="D6268" s="3"/>
      <c r="E6268" s="3"/>
      <c r="G6268" s="5"/>
    </row>
    <row r="6269" spans="1:7" s="4" customFormat="1" x14ac:dyDescent="0.25">
      <c r="A6269" s="2"/>
      <c r="B6269" s="2"/>
      <c r="C6269" s="3"/>
      <c r="D6269" s="3"/>
      <c r="E6269" s="3"/>
      <c r="G6269" s="5"/>
    </row>
    <row r="6270" spans="1:7" s="4" customFormat="1" x14ac:dyDescent="0.25">
      <c r="A6270" s="2"/>
      <c r="B6270" s="2"/>
      <c r="C6270" s="3"/>
      <c r="D6270" s="3"/>
      <c r="E6270" s="3"/>
      <c r="G6270" s="5"/>
    </row>
    <row r="6271" spans="1:7" s="4" customFormat="1" x14ac:dyDescent="0.25">
      <c r="A6271" s="2"/>
      <c r="B6271" s="2"/>
      <c r="C6271" s="3"/>
      <c r="D6271" s="3"/>
      <c r="E6271" s="3"/>
      <c r="G6271" s="5"/>
    </row>
    <row r="6272" spans="1:7" s="4" customFormat="1" x14ac:dyDescent="0.25">
      <c r="A6272" s="2"/>
      <c r="B6272" s="2"/>
      <c r="C6272" s="3"/>
      <c r="D6272" s="3"/>
      <c r="E6272" s="3"/>
      <c r="G6272" s="5"/>
    </row>
    <row r="6273" spans="1:7" s="4" customFormat="1" x14ac:dyDescent="0.25">
      <c r="A6273" s="2"/>
      <c r="B6273" s="2"/>
      <c r="C6273" s="3"/>
      <c r="D6273" s="3"/>
      <c r="E6273" s="3"/>
      <c r="G6273" s="5"/>
    </row>
    <row r="6274" spans="1:7" s="4" customFormat="1" x14ac:dyDescent="0.25">
      <c r="A6274" s="2"/>
      <c r="B6274" s="2"/>
      <c r="C6274" s="3"/>
      <c r="D6274" s="3"/>
      <c r="E6274" s="3"/>
      <c r="G6274" s="5"/>
    </row>
    <row r="6275" spans="1:7" s="4" customFormat="1" x14ac:dyDescent="0.25">
      <c r="A6275" s="2"/>
      <c r="B6275" s="2"/>
      <c r="C6275" s="3"/>
      <c r="D6275" s="3"/>
      <c r="E6275" s="3"/>
      <c r="G6275" s="5"/>
    </row>
    <row r="6276" spans="1:7" s="4" customFormat="1" x14ac:dyDescent="0.25">
      <c r="A6276" s="2"/>
      <c r="B6276" s="2"/>
      <c r="C6276" s="3"/>
      <c r="D6276" s="3"/>
      <c r="E6276" s="3"/>
      <c r="G6276" s="5"/>
    </row>
    <row r="6277" spans="1:7" s="4" customFormat="1" x14ac:dyDescent="0.25">
      <c r="A6277" s="2"/>
      <c r="B6277" s="2"/>
      <c r="C6277" s="3"/>
      <c r="D6277" s="3"/>
      <c r="E6277" s="3"/>
      <c r="G6277" s="5"/>
    </row>
    <row r="6278" spans="1:7" s="4" customFormat="1" x14ac:dyDescent="0.25">
      <c r="A6278" s="2"/>
      <c r="B6278" s="2"/>
      <c r="C6278" s="3"/>
      <c r="D6278" s="3"/>
      <c r="E6278" s="3"/>
      <c r="G6278" s="5"/>
    </row>
    <row r="6279" spans="1:7" s="4" customFormat="1" x14ac:dyDescent="0.25">
      <c r="A6279" s="2"/>
      <c r="B6279" s="2"/>
      <c r="C6279" s="3"/>
      <c r="D6279" s="3"/>
      <c r="E6279" s="3"/>
      <c r="G6279" s="5"/>
    </row>
    <row r="6280" spans="1:7" s="4" customFormat="1" x14ac:dyDescent="0.25">
      <c r="A6280" s="2"/>
      <c r="B6280" s="2"/>
      <c r="C6280" s="3"/>
      <c r="D6280" s="3"/>
      <c r="E6280" s="3"/>
      <c r="G6280" s="5"/>
    </row>
    <row r="6281" spans="1:7" s="4" customFormat="1" x14ac:dyDescent="0.25">
      <c r="A6281" s="2"/>
      <c r="B6281" s="2"/>
      <c r="C6281" s="3"/>
      <c r="D6281" s="3"/>
      <c r="E6281" s="3"/>
      <c r="G6281" s="5"/>
    </row>
    <row r="6282" spans="1:7" s="4" customFormat="1" x14ac:dyDescent="0.25">
      <c r="A6282" s="2"/>
      <c r="B6282" s="2"/>
      <c r="C6282" s="3"/>
      <c r="D6282" s="3"/>
      <c r="E6282" s="3"/>
      <c r="G6282" s="5"/>
    </row>
    <row r="6283" spans="1:7" s="4" customFormat="1" x14ac:dyDescent="0.25">
      <c r="A6283" s="2"/>
      <c r="B6283" s="2"/>
      <c r="C6283" s="3"/>
      <c r="D6283" s="3"/>
      <c r="E6283" s="3"/>
      <c r="G6283" s="5"/>
    </row>
    <row r="6284" spans="1:7" s="4" customFormat="1" x14ac:dyDescent="0.25">
      <c r="A6284" s="2"/>
      <c r="B6284" s="2"/>
      <c r="C6284" s="3"/>
      <c r="D6284" s="3"/>
      <c r="E6284" s="3"/>
      <c r="G6284" s="5"/>
    </row>
    <row r="6285" spans="1:7" s="4" customFormat="1" x14ac:dyDescent="0.25">
      <c r="A6285" s="2"/>
      <c r="B6285" s="2"/>
      <c r="C6285" s="3"/>
      <c r="D6285" s="3"/>
      <c r="E6285" s="3"/>
      <c r="G6285" s="5"/>
    </row>
    <row r="6286" spans="1:7" s="4" customFormat="1" x14ac:dyDescent="0.25">
      <c r="A6286" s="2"/>
      <c r="B6286" s="2"/>
      <c r="C6286" s="3"/>
      <c r="D6286" s="3"/>
      <c r="E6286" s="3"/>
      <c r="G6286" s="5"/>
    </row>
    <row r="6287" spans="1:7" s="4" customFormat="1" x14ac:dyDescent="0.25">
      <c r="A6287" s="2"/>
      <c r="B6287" s="2"/>
      <c r="C6287" s="3"/>
      <c r="D6287" s="3"/>
      <c r="E6287" s="3"/>
      <c r="G6287" s="5"/>
    </row>
    <row r="6288" spans="1:7" s="4" customFormat="1" x14ac:dyDescent="0.25">
      <c r="A6288" s="2"/>
      <c r="B6288" s="2"/>
      <c r="C6288" s="3"/>
      <c r="D6288" s="3"/>
      <c r="E6288" s="3"/>
      <c r="G6288" s="5"/>
    </row>
    <row r="6289" spans="1:7" s="4" customFormat="1" x14ac:dyDescent="0.25">
      <c r="A6289" s="2"/>
      <c r="B6289" s="2"/>
      <c r="C6289" s="3"/>
      <c r="D6289" s="3"/>
      <c r="E6289" s="3"/>
      <c r="G6289" s="5"/>
    </row>
    <row r="6290" spans="1:7" s="4" customFormat="1" x14ac:dyDescent="0.25">
      <c r="A6290" s="2"/>
      <c r="B6290" s="2"/>
      <c r="C6290" s="3"/>
      <c r="D6290" s="3"/>
      <c r="E6290" s="3"/>
      <c r="G6290" s="5"/>
    </row>
    <row r="6291" spans="1:7" s="4" customFormat="1" x14ac:dyDescent="0.25">
      <c r="A6291" s="2"/>
      <c r="B6291" s="2"/>
      <c r="C6291" s="3"/>
      <c r="D6291" s="3"/>
      <c r="E6291" s="3"/>
      <c r="G6291" s="5"/>
    </row>
    <row r="6292" spans="1:7" s="4" customFormat="1" x14ac:dyDescent="0.25">
      <c r="A6292" s="2"/>
      <c r="B6292" s="2"/>
      <c r="C6292" s="3"/>
      <c r="D6292" s="3"/>
      <c r="E6292" s="3"/>
      <c r="G6292" s="5"/>
    </row>
    <row r="6293" spans="1:7" s="4" customFormat="1" x14ac:dyDescent="0.25">
      <c r="A6293" s="2"/>
      <c r="B6293" s="2"/>
      <c r="C6293" s="3"/>
      <c r="D6293" s="3"/>
      <c r="E6293" s="3"/>
      <c r="G6293" s="5"/>
    </row>
    <row r="6294" spans="1:7" s="4" customFormat="1" x14ac:dyDescent="0.25">
      <c r="A6294" s="2"/>
      <c r="B6294" s="2"/>
      <c r="C6294" s="3"/>
      <c r="D6294" s="3"/>
      <c r="E6294" s="3"/>
      <c r="G6294" s="5"/>
    </row>
    <row r="6295" spans="1:7" s="4" customFormat="1" x14ac:dyDescent="0.25">
      <c r="A6295" s="2"/>
      <c r="B6295" s="2"/>
      <c r="C6295" s="3"/>
      <c r="D6295" s="3"/>
      <c r="E6295" s="3"/>
      <c r="G6295" s="5"/>
    </row>
    <row r="6296" spans="1:7" s="4" customFormat="1" x14ac:dyDescent="0.25">
      <c r="A6296" s="2"/>
      <c r="B6296" s="2"/>
      <c r="C6296" s="3"/>
      <c r="D6296" s="3"/>
      <c r="E6296" s="3"/>
      <c r="G6296" s="5"/>
    </row>
    <row r="6297" spans="1:7" s="4" customFormat="1" x14ac:dyDescent="0.25">
      <c r="A6297" s="2"/>
      <c r="B6297" s="2"/>
      <c r="C6297" s="3"/>
      <c r="D6297" s="3"/>
      <c r="E6297" s="3"/>
      <c r="G6297" s="5"/>
    </row>
    <row r="6298" spans="1:7" s="4" customFormat="1" x14ac:dyDescent="0.25">
      <c r="A6298" s="2"/>
      <c r="B6298" s="2"/>
      <c r="C6298" s="3"/>
      <c r="D6298" s="3"/>
      <c r="E6298" s="3"/>
      <c r="G6298" s="5"/>
    </row>
    <row r="6299" spans="1:7" s="4" customFormat="1" x14ac:dyDescent="0.25">
      <c r="A6299" s="2"/>
      <c r="B6299" s="2"/>
      <c r="C6299" s="3"/>
      <c r="D6299" s="3"/>
      <c r="E6299" s="3"/>
      <c r="G6299" s="5"/>
    </row>
    <row r="6300" spans="1:7" s="4" customFormat="1" x14ac:dyDescent="0.25">
      <c r="A6300" s="2"/>
      <c r="B6300" s="2"/>
      <c r="C6300" s="3"/>
      <c r="D6300" s="3"/>
      <c r="E6300" s="3"/>
      <c r="G6300" s="5"/>
    </row>
    <row r="6301" spans="1:7" s="4" customFormat="1" x14ac:dyDescent="0.25">
      <c r="A6301" s="2"/>
      <c r="B6301" s="2"/>
      <c r="C6301" s="3"/>
      <c r="D6301" s="3"/>
      <c r="E6301" s="3"/>
      <c r="G6301" s="5"/>
    </row>
    <row r="6302" spans="1:7" s="4" customFormat="1" x14ac:dyDescent="0.25">
      <c r="A6302" s="2"/>
      <c r="B6302" s="2"/>
      <c r="C6302" s="3"/>
      <c r="D6302" s="3"/>
      <c r="E6302" s="3"/>
      <c r="G6302" s="5"/>
    </row>
    <row r="6303" spans="1:7" s="4" customFormat="1" x14ac:dyDescent="0.25">
      <c r="A6303" s="2"/>
      <c r="B6303" s="2"/>
      <c r="C6303" s="3"/>
      <c r="D6303" s="3"/>
      <c r="E6303" s="3"/>
      <c r="G6303" s="5"/>
    </row>
    <row r="6304" spans="1:7" s="4" customFormat="1" x14ac:dyDescent="0.25">
      <c r="A6304" s="2"/>
      <c r="B6304" s="2"/>
      <c r="C6304" s="3"/>
      <c r="D6304" s="3"/>
      <c r="E6304" s="3"/>
      <c r="G6304" s="5"/>
    </row>
    <row r="6305" spans="1:7" s="4" customFormat="1" x14ac:dyDescent="0.25">
      <c r="A6305" s="2"/>
      <c r="B6305" s="2"/>
      <c r="C6305" s="3"/>
      <c r="D6305" s="3"/>
      <c r="E6305" s="3"/>
      <c r="G6305" s="5"/>
    </row>
    <row r="6306" spans="1:7" s="4" customFormat="1" x14ac:dyDescent="0.25">
      <c r="A6306" s="2"/>
      <c r="B6306" s="2"/>
      <c r="C6306" s="3"/>
      <c r="D6306" s="3"/>
      <c r="E6306" s="3"/>
      <c r="G6306" s="5"/>
    </row>
    <row r="6307" spans="1:7" s="4" customFormat="1" x14ac:dyDescent="0.25">
      <c r="A6307" s="2"/>
      <c r="B6307" s="2"/>
      <c r="C6307" s="3"/>
      <c r="D6307" s="3"/>
      <c r="E6307" s="3"/>
      <c r="G6307" s="5"/>
    </row>
    <row r="6308" spans="1:7" s="4" customFormat="1" x14ac:dyDescent="0.25">
      <c r="A6308" s="2"/>
      <c r="B6308" s="2"/>
      <c r="C6308" s="3"/>
      <c r="D6308" s="3"/>
      <c r="E6308" s="3"/>
      <c r="G6308" s="5"/>
    </row>
    <row r="6309" spans="1:7" s="4" customFormat="1" x14ac:dyDescent="0.25">
      <c r="A6309" s="2"/>
      <c r="B6309" s="2"/>
      <c r="C6309" s="3"/>
      <c r="D6309" s="3"/>
      <c r="E6309" s="3"/>
      <c r="G6309" s="5"/>
    </row>
    <row r="6310" spans="1:7" s="4" customFormat="1" x14ac:dyDescent="0.25">
      <c r="A6310" s="2"/>
      <c r="B6310" s="2"/>
      <c r="C6310" s="3"/>
      <c r="D6310" s="3"/>
      <c r="E6310" s="3"/>
      <c r="G6310" s="5"/>
    </row>
    <row r="6311" spans="1:7" s="4" customFormat="1" x14ac:dyDescent="0.25">
      <c r="A6311" s="2"/>
      <c r="B6311" s="2"/>
      <c r="C6311" s="3"/>
      <c r="D6311" s="3"/>
      <c r="E6311" s="3"/>
      <c r="G6311" s="5"/>
    </row>
    <row r="6312" spans="1:7" s="4" customFormat="1" x14ac:dyDescent="0.25">
      <c r="A6312" s="2"/>
      <c r="B6312" s="2"/>
      <c r="C6312" s="3"/>
      <c r="D6312" s="3"/>
      <c r="E6312" s="3"/>
      <c r="G6312" s="5"/>
    </row>
    <row r="6313" spans="1:7" s="4" customFormat="1" x14ac:dyDescent="0.25">
      <c r="A6313" s="2"/>
      <c r="B6313" s="2"/>
      <c r="C6313" s="3"/>
      <c r="D6313" s="3"/>
      <c r="E6313" s="3"/>
      <c r="G6313" s="5"/>
    </row>
    <row r="6314" spans="1:7" s="4" customFormat="1" x14ac:dyDescent="0.25">
      <c r="A6314" s="2"/>
      <c r="B6314" s="2"/>
      <c r="C6314" s="3"/>
      <c r="D6314" s="3"/>
      <c r="E6314" s="3"/>
      <c r="G6314" s="5"/>
    </row>
    <row r="6315" spans="1:7" s="4" customFormat="1" x14ac:dyDescent="0.25">
      <c r="A6315" s="2"/>
      <c r="B6315" s="2"/>
      <c r="C6315" s="3"/>
      <c r="D6315" s="3"/>
      <c r="E6315" s="3"/>
      <c r="G6315" s="5"/>
    </row>
    <row r="6316" spans="1:7" s="4" customFormat="1" x14ac:dyDescent="0.25">
      <c r="A6316" s="2"/>
      <c r="B6316" s="2"/>
      <c r="C6316" s="3"/>
      <c r="D6316" s="3"/>
      <c r="E6316" s="3"/>
      <c r="G6316" s="5"/>
    </row>
    <row r="6317" spans="1:7" s="4" customFormat="1" x14ac:dyDescent="0.25">
      <c r="A6317" s="2"/>
      <c r="B6317" s="2"/>
      <c r="C6317" s="3"/>
      <c r="D6317" s="3"/>
      <c r="E6317" s="3"/>
      <c r="G6317" s="5"/>
    </row>
    <row r="6318" spans="1:7" s="4" customFormat="1" x14ac:dyDescent="0.25">
      <c r="A6318" s="2"/>
      <c r="B6318" s="2"/>
      <c r="C6318" s="3"/>
      <c r="D6318" s="3"/>
      <c r="E6318" s="3"/>
      <c r="G6318" s="5"/>
    </row>
    <row r="6319" spans="1:7" s="4" customFormat="1" x14ac:dyDescent="0.25">
      <c r="A6319" s="2"/>
      <c r="B6319" s="2"/>
      <c r="C6319" s="3"/>
      <c r="D6319" s="3"/>
      <c r="E6319" s="3"/>
      <c r="G6319" s="5"/>
    </row>
    <row r="6320" spans="1:7" s="4" customFormat="1" x14ac:dyDescent="0.25">
      <c r="A6320" s="2"/>
      <c r="B6320" s="2"/>
      <c r="C6320" s="3"/>
      <c r="D6320" s="3"/>
      <c r="E6320" s="3"/>
      <c r="G6320" s="5"/>
    </row>
    <row r="6321" spans="1:7" s="4" customFormat="1" x14ac:dyDescent="0.25">
      <c r="A6321" s="2"/>
      <c r="B6321" s="2"/>
      <c r="C6321" s="3"/>
      <c r="D6321" s="3"/>
      <c r="E6321" s="3"/>
      <c r="G6321" s="5"/>
    </row>
    <row r="6322" spans="1:7" s="4" customFormat="1" x14ac:dyDescent="0.25">
      <c r="A6322" s="2"/>
      <c r="B6322" s="2"/>
      <c r="C6322" s="3"/>
      <c r="D6322" s="3"/>
      <c r="E6322" s="3"/>
      <c r="G6322" s="5"/>
    </row>
    <row r="6323" spans="1:7" s="4" customFormat="1" x14ac:dyDescent="0.25">
      <c r="A6323" s="2"/>
      <c r="B6323" s="2"/>
      <c r="C6323" s="3"/>
      <c r="D6323" s="3"/>
      <c r="E6323" s="3"/>
      <c r="G6323" s="5"/>
    </row>
    <row r="6324" spans="1:7" s="4" customFormat="1" x14ac:dyDescent="0.25">
      <c r="A6324" s="2"/>
      <c r="B6324" s="2"/>
      <c r="C6324" s="3"/>
      <c r="D6324" s="3"/>
      <c r="E6324" s="3"/>
      <c r="G6324" s="5"/>
    </row>
    <row r="6325" spans="1:7" s="4" customFormat="1" x14ac:dyDescent="0.25">
      <c r="A6325" s="2"/>
      <c r="B6325" s="2"/>
      <c r="C6325" s="3"/>
      <c r="D6325" s="3"/>
      <c r="E6325" s="3"/>
      <c r="G6325" s="5"/>
    </row>
    <row r="6326" spans="1:7" s="4" customFormat="1" x14ac:dyDescent="0.25">
      <c r="A6326" s="2"/>
      <c r="B6326" s="2"/>
      <c r="C6326" s="3"/>
      <c r="D6326" s="3"/>
      <c r="E6326" s="3"/>
      <c r="G6326" s="5"/>
    </row>
    <row r="6327" spans="1:7" s="4" customFormat="1" x14ac:dyDescent="0.25">
      <c r="A6327" s="2"/>
      <c r="B6327" s="2"/>
      <c r="C6327" s="3"/>
      <c r="D6327" s="3"/>
      <c r="E6327" s="3"/>
      <c r="G6327" s="5"/>
    </row>
    <row r="6328" spans="1:7" s="4" customFormat="1" x14ac:dyDescent="0.25">
      <c r="A6328" s="2"/>
      <c r="B6328" s="2"/>
      <c r="C6328" s="3"/>
      <c r="D6328" s="3"/>
      <c r="E6328" s="3"/>
      <c r="G6328" s="5"/>
    </row>
    <row r="6329" spans="1:7" s="4" customFormat="1" x14ac:dyDescent="0.25">
      <c r="A6329" s="2"/>
      <c r="B6329" s="2"/>
      <c r="C6329" s="3"/>
      <c r="D6329" s="3"/>
      <c r="E6329" s="3"/>
      <c r="G6329" s="5"/>
    </row>
    <row r="6330" spans="1:7" s="4" customFormat="1" x14ac:dyDescent="0.25">
      <c r="A6330" s="2"/>
      <c r="B6330" s="2"/>
      <c r="C6330" s="3"/>
      <c r="D6330" s="3"/>
      <c r="E6330" s="3"/>
      <c r="G6330" s="5"/>
    </row>
    <row r="6331" spans="1:7" s="4" customFormat="1" x14ac:dyDescent="0.25">
      <c r="A6331" s="2"/>
      <c r="B6331" s="2"/>
      <c r="C6331" s="3"/>
      <c r="D6331" s="3"/>
      <c r="E6331" s="3"/>
      <c r="G6331" s="5"/>
    </row>
    <row r="6332" spans="1:7" s="4" customFormat="1" x14ac:dyDescent="0.25">
      <c r="A6332" s="2"/>
      <c r="B6332" s="2"/>
      <c r="C6332" s="3"/>
      <c r="D6332" s="3"/>
      <c r="E6332" s="3"/>
      <c r="G6332" s="5"/>
    </row>
    <row r="6333" spans="1:7" s="4" customFormat="1" x14ac:dyDescent="0.25">
      <c r="A6333" s="2"/>
      <c r="B6333" s="2"/>
      <c r="C6333" s="3"/>
      <c r="D6333" s="3"/>
      <c r="E6333" s="3"/>
      <c r="G6333" s="5"/>
    </row>
    <row r="6334" spans="1:7" s="4" customFormat="1" x14ac:dyDescent="0.25">
      <c r="A6334" s="2"/>
      <c r="B6334" s="2"/>
      <c r="C6334" s="3"/>
      <c r="D6334" s="3"/>
      <c r="E6334" s="3"/>
      <c r="G6334" s="5"/>
    </row>
    <row r="6335" spans="1:7" s="4" customFormat="1" x14ac:dyDescent="0.25">
      <c r="A6335" s="2"/>
      <c r="B6335" s="2"/>
      <c r="C6335" s="3"/>
      <c r="D6335" s="3"/>
      <c r="E6335" s="3"/>
      <c r="G6335" s="5"/>
    </row>
    <row r="6336" spans="1:7" s="4" customFormat="1" x14ac:dyDescent="0.25">
      <c r="A6336" s="2"/>
      <c r="B6336" s="2"/>
      <c r="C6336" s="3"/>
      <c r="D6336" s="3"/>
      <c r="E6336" s="3"/>
      <c r="G6336" s="5"/>
    </row>
    <row r="6337" spans="1:7" s="4" customFormat="1" x14ac:dyDescent="0.25">
      <c r="A6337" s="2"/>
      <c r="B6337" s="2"/>
      <c r="C6337" s="3"/>
      <c r="D6337" s="3"/>
      <c r="E6337" s="3"/>
      <c r="G6337" s="5"/>
    </row>
    <row r="6338" spans="1:7" s="4" customFormat="1" x14ac:dyDescent="0.25">
      <c r="A6338" s="2"/>
      <c r="B6338" s="2"/>
      <c r="C6338" s="3"/>
      <c r="D6338" s="3"/>
      <c r="E6338" s="3"/>
      <c r="G6338" s="5"/>
    </row>
    <row r="6339" spans="1:7" s="4" customFormat="1" x14ac:dyDescent="0.25">
      <c r="A6339" s="2"/>
      <c r="B6339" s="2"/>
      <c r="C6339" s="3"/>
      <c r="D6339" s="3"/>
      <c r="E6339" s="3"/>
      <c r="G6339" s="5"/>
    </row>
    <row r="6340" spans="1:7" s="4" customFormat="1" x14ac:dyDescent="0.25">
      <c r="A6340" s="2"/>
      <c r="B6340" s="2"/>
      <c r="C6340" s="3"/>
      <c r="D6340" s="3"/>
      <c r="E6340" s="3"/>
      <c r="G6340" s="5"/>
    </row>
    <row r="6341" spans="1:7" s="4" customFormat="1" x14ac:dyDescent="0.25">
      <c r="A6341" s="2"/>
      <c r="B6341" s="2"/>
      <c r="C6341" s="3"/>
      <c r="D6341" s="3"/>
      <c r="E6341" s="3"/>
      <c r="G6341" s="5"/>
    </row>
    <row r="6342" spans="1:7" s="4" customFormat="1" x14ac:dyDescent="0.25">
      <c r="A6342" s="2"/>
      <c r="B6342" s="2"/>
      <c r="C6342" s="3"/>
      <c r="D6342" s="3"/>
      <c r="E6342" s="3"/>
      <c r="G6342" s="5"/>
    </row>
    <row r="6343" spans="1:7" s="4" customFormat="1" x14ac:dyDescent="0.25">
      <c r="A6343" s="2"/>
      <c r="B6343" s="2"/>
      <c r="C6343" s="3"/>
      <c r="D6343" s="3"/>
      <c r="E6343" s="3"/>
      <c r="G6343" s="5"/>
    </row>
    <row r="6344" spans="1:7" s="4" customFormat="1" x14ac:dyDescent="0.25">
      <c r="A6344" s="2"/>
      <c r="B6344" s="2"/>
      <c r="C6344" s="3"/>
      <c r="D6344" s="3"/>
      <c r="E6344" s="3"/>
      <c r="G6344" s="5"/>
    </row>
    <row r="6345" spans="1:7" s="4" customFormat="1" x14ac:dyDescent="0.25">
      <c r="A6345" s="2"/>
      <c r="B6345" s="2"/>
      <c r="C6345" s="3"/>
      <c r="D6345" s="3"/>
      <c r="E6345" s="3"/>
      <c r="G6345" s="5"/>
    </row>
    <row r="6346" spans="1:7" s="4" customFormat="1" x14ac:dyDescent="0.25">
      <c r="A6346" s="2"/>
      <c r="B6346" s="2"/>
      <c r="C6346" s="3"/>
      <c r="D6346" s="3"/>
      <c r="E6346" s="3"/>
      <c r="G6346" s="5"/>
    </row>
    <row r="6347" spans="1:7" s="4" customFormat="1" x14ac:dyDescent="0.25">
      <c r="A6347" s="2"/>
      <c r="B6347" s="2"/>
      <c r="C6347" s="3"/>
      <c r="D6347" s="3"/>
      <c r="E6347" s="3"/>
      <c r="G6347" s="5"/>
    </row>
    <row r="6348" spans="1:7" s="4" customFormat="1" x14ac:dyDescent="0.25">
      <c r="A6348" s="2"/>
      <c r="B6348" s="2"/>
      <c r="C6348" s="3"/>
      <c r="D6348" s="3"/>
      <c r="E6348" s="3"/>
      <c r="G6348" s="5"/>
    </row>
    <row r="6349" spans="1:7" s="4" customFormat="1" x14ac:dyDescent="0.25">
      <c r="A6349" s="2"/>
      <c r="B6349" s="2"/>
      <c r="C6349" s="3"/>
      <c r="D6349" s="3"/>
      <c r="E6349" s="3"/>
      <c r="G6349" s="5"/>
    </row>
    <row r="6350" spans="1:7" s="4" customFormat="1" x14ac:dyDescent="0.25">
      <c r="A6350" s="2"/>
      <c r="B6350" s="2"/>
      <c r="C6350" s="3"/>
      <c r="D6350" s="3"/>
      <c r="E6350" s="3"/>
      <c r="G6350" s="5"/>
    </row>
    <row r="6351" spans="1:7" s="4" customFormat="1" x14ac:dyDescent="0.25">
      <c r="A6351" s="2"/>
      <c r="B6351" s="2"/>
      <c r="C6351" s="3"/>
      <c r="D6351" s="3"/>
      <c r="E6351" s="3"/>
      <c r="G6351" s="5"/>
    </row>
    <row r="6352" spans="1:7" s="4" customFormat="1" x14ac:dyDescent="0.25">
      <c r="A6352" s="2"/>
      <c r="B6352" s="2"/>
      <c r="C6352" s="3"/>
      <c r="D6352" s="3"/>
      <c r="E6352" s="3"/>
      <c r="G6352" s="5"/>
    </row>
    <row r="6353" spans="1:7" s="4" customFormat="1" x14ac:dyDescent="0.25">
      <c r="A6353" s="2"/>
      <c r="B6353" s="2"/>
      <c r="C6353" s="3"/>
      <c r="D6353" s="3"/>
      <c r="E6353" s="3"/>
      <c r="G6353" s="5"/>
    </row>
    <row r="6354" spans="1:7" s="4" customFormat="1" x14ac:dyDescent="0.25">
      <c r="A6354" s="2"/>
      <c r="B6354" s="2"/>
      <c r="C6354" s="3"/>
      <c r="D6354" s="3"/>
      <c r="E6354" s="3"/>
      <c r="G6354" s="5"/>
    </row>
    <row r="6355" spans="1:7" s="4" customFormat="1" x14ac:dyDescent="0.25">
      <c r="A6355" s="2"/>
      <c r="B6355" s="2"/>
      <c r="C6355" s="3"/>
      <c r="D6355" s="3"/>
      <c r="E6355" s="3"/>
      <c r="G6355" s="5"/>
    </row>
    <row r="6356" spans="1:7" s="4" customFormat="1" x14ac:dyDescent="0.25">
      <c r="A6356" s="2"/>
      <c r="B6356" s="2"/>
      <c r="C6356" s="3"/>
      <c r="D6356" s="3"/>
      <c r="E6356" s="3"/>
      <c r="G6356" s="5"/>
    </row>
    <row r="6357" spans="1:7" s="4" customFormat="1" x14ac:dyDescent="0.25">
      <c r="A6357" s="2"/>
      <c r="B6357" s="2"/>
      <c r="C6357" s="3"/>
      <c r="D6357" s="3"/>
      <c r="E6357" s="3"/>
      <c r="G6357" s="5"/>
    </row>
    <row r="6358" spans="1:7" s="4" customFormat="1" x14ac:dyDescent="0.25">
      <c r="A6358" s="2"/>
      <c r="B6358" s="2"/>
      <c r="C6358" s="3"/>
      <c r="D6358" s="3"/>
      <c r="E6358" s="3"/>
      <c r="G6358" s="5"/>
    </row>
    <row r="6359" spans="1:7" s="4" customFormat="1" x14ac:dyDescent="0.25">
      <c r="A6359" s="2"/>
      <c r="B6359" s="2"/>
      <c r="C6359" s="3"/>
      <c r="D6359" s="3"/>
      <c r="E6359" s="3"/>
      <c r="G6359" s="5"/>
    </row>
    <row r="6360" spans="1:7" s="4" customFormat="1" x14ac:dyDescent="0.25">
      <c r="A6360" s="2"/>
      <c r="B6360" s="2"/>
      <c r="C6360" s="3"/>
      <c r="D6360" s="3"/>
      <c r="E6360" s="3"/>
      <c r="G6360" s="5"/>
    </row>
    <row r="6361" spans="1:7" s="4" customFormat="1" x14ac:dyDescent="0.25">
      <c r="A6361" s="2"/>
      <c r="B6361" s="2"/>
      <c r="C6361" s="3"/>
      <c r="D6361" s="3"/>
      <c r="E6361" s="3"/>
      <c r="G6361" s="5"/>
    </row>
    <row r="6362" spans="1:7" s="4" customFormat="1" x14ac:dyDescent="0.25">
      <c r="A6362" s="2"/>
      <c r="B6362" s="2"/>
      <c r="C6362" s="3"/>
      <c r="D6362" s="3"/>
      <c r="E6362" s="3"/>
      <c r="G6362" s="5"/>
    </row>
    <row r="6363" spans="1:7" s="4" customFormat="1" x14ac:dyDescent="0.25">
      <c r="A6363" s="2"/>
      <c r="B6363" s="2"/>
      <c r="C6363" s="3"/>
      <c r="D6363" s="3"/>
      <c r="E6363" s="3"/>
      <c r="G6363" s="5"/>
    </row>
    <row r="6364" spans="1:7" s="4" customFormat="1" x14ac:dyDescent="0.25">
      <c r="A6364" s="2"/>
      <c r="B6364" s="2"/>
      <c r="C6364" s="3"/>
      <c r="D6364" s="3"/>
      <c r="E6364" s="3"/>
      <c r="G6364" s="5"/>
    </row>
    <row r="6365" spans="1:7" s="4" customFormat="1" x14ac:dyDescent="0.25">
      <c r="A6365" s="2"/>
      <c r="B6365" s="2"/>
      <c r="C6365" s="3"/>
      <c r="D6365" s="3"/>
      <c r="E6365" s="3"/>
      <c r="G6365" s="5"/>
    </row>
    <row r="6366" spans="1:7" s="4" customFormat="1" x14ac:dyDescent="0.25">
      <c r="A6366" s="2"/>
      <c r="B6366" s="2"/>
      <c r="C6366" s="3"/>
      <c r="D6366" s="3"/>
      <c r="E6366" s="3"/>
      <c r="G6366" s="5"/>
    </row>
    <row r="6367" spans="1:7" s="4" customFormat="1" x14ac:dyDescent="0.25">
      <c r="A6367" s="2"/>
      <c r="B6367" s="2"/>
      <c r="C6367" s="3"/>
      <c r="D6367" s="3"/>
      <c r="E6367" s="3"/>
      <c r="G6367" s="5"/>
    </row>
    <row r="6368" spans="1:7" s="4" customFormat="1" x14ac:dyDescent="0.25">
      <c r="A6368" s="2"/>
      <c r="B6368" s="2"/>
      <c r="C6368" s="3"/>
      <c r="D6368" s="3"/>
      <c r="E6368" s="3"/>
      <c r="G6368" s="5"/>
    </row>
    <row r="6369" spans="1:7" s="4" customFormat="1" x14ac:dyDescent="0.25">
      <c r="A6369" s="2"/>
      <c r="B6369" s="2"/>
      <c r="C6369" s="3"/>
      <c r="D6369" s="3"/>
      <c r="E6369" s="3"/>
      <c r="G6369" s="5"/>
    </row>
    <row r="6370" spans="1:7" s="4" customFormat="1" x14ac:dyDescent="0.25">
      <c r="A6370" s="2"/>
      <c r="B6370" s="2"/>
      <c r="C6370" s="3"/>
      <c r="D6370" s="3"/>
      <c r="E6370" s="3"/>
      <c r="G6370" s="5"/>
    </row>
    <row r="6371" spans="1:7" s="4" customFormat="1" x14ac:dyDescent="0.25">
      <c r="A6371" s="2"/>
      <c r="B6371" s="2"/>
      <c r="C6371" s="3"/>
      <c r="D6371" s="3"/>
      <c r="E6371" s="3"/>
      <c r="G6371" s="5"/>
    </row>
    <row r="6372" spans="1:7" s="4" customFormat="1" x14ac:dyDescent="0.25">
      <c r="A6372" s="2"/>
      <c r="B6372" s="2"/>
      <c r="C6372" s="3"/>
      <c r="D6372" s="3"/>
      <c r="E6372" s="3"/>
      <c r="G6372" s="5"/>
    </row>
    <row r="6373" spans="1:7" s="4" customFormat="1" x14ac:dyDescent="0.25">
      <c r="A6373" s="2"/>
      <c r="B6373" s="2"/>
      <c r="C6373" s="3"/>
      <c r="D6373" s="3"/>
      <c r="E6373" s="3"/>
      <c r="G6373" s="5"/>
    </row>
    <row r="6374" spans="1:7" s="4" customFormat="1" x14ac:dyDescent="0.25">
      <c r="A6374" s="2"/>
      <c r="B6374" s="2"/>
      <c r="C6374" s="3"/>
      <c r="D6374" s="3"/>
      <c r="E6374" s="3"/>
      <c r="G6374" s="5"/>
    </row>
    <row r="6375" spans="1:7" s="4" customFormat="1" x14ac:dyDescent="0.25">
      <c r="A6375" s="2"/>
      <c r="B6375" s="2"/>
      <c r="C6375" s="3"/>
      <c r="D6375" s="3"/>
      <c r="E6375" s="3"/>
      <c r="G6375" s="5"/>
    </row>
    <row r="6376" spans="1:7" s="4" customFormat="1" x14ac:dyDescent="0.25">
      <c r="A6376" s="2"/>
      <c r="B6376" s="2"/>
      <c r="C6376" s="3"/>
      <c r="D6376" s="3"/>
      <c r="E6376" s="3"/>
      <c r="G6376" s="5"/>
    </row>
    <row r="6377" spans="1:7" s="4" customFormat="1" x14ac:dyDescent="0.25">
      <c r="A6377" s="2"/>
      <c r="B6377" s="2"/>
      <c r="C6377" s="3"/>
      <c r="D6377" s="3"/>
      <c r="E6377" s="3"/>
      <c r="G6377" s="5"/>
    </row>
    <row r="6378" spans="1:7" s="4" customFormat="1" x14ac:dyDescent="0.25">
      <c r="A6378" s="2"/>
      <c r="B6378" s="2"/>
      <c r="C6378" s="3"/>
      <c r="D6378" s="3"/>
      <c r="E6378" s="3"/>
      <c r="G6378" s="5"/>
    </row>
    <row r="6379" spans="1:7" s="4" customFormat="1" x14ac:dyDescent="0.25">
      <c r="A6379" s="2"/>
      <c r="B6379" s="2"/>
      <c r="C6379" s="3"/>
      <c r="D6379" s="3"/>
      <c r="E6379" s="3"/>
      <c r="G6379" s="5"/>
    </row>
    <row r="6380" spans="1:7" s="4" customFormat="1" x14ac:dyDescent="0.25">
      <c r="A6380" s="2"/>
      <c r="B6380" s="2"/>
      <c r="C6380" s="3"/>
      <c r="D6380" s="3"/>
      <c r="E6380" s="3"/>
      <c r="G6380" s="5"/>
    </row>
    <row r="6381" spans="1:7" s="4" customFormat="1" x14ac:dyDescent="0.25">
      <c r="A6381" s="2"/>
      <c r="B6381" s="2"/>
      <c r="C6381" s="3"/>
      <c r="D6381" s="3"/>
      <c r="E6381" s="3"/>
      <c r="G6381" s="5"/>
    </row>
    <row r="6382" spans="1:7" s="4" customFormat="1" x14ac:dyDescent="0.25">
      <c r="A6382" s="2"/>
      <c r="B6382" s="2"/>
      <c r="C6382" s="3"/>
      <c r="D6382" s="3"/>
      <c r="E6382" s="3"/>
      <c r="G6382" s="5"/>
    </row>
    <row r="6383" spans="1:7" s="4" customFormat="1" x14ac:dyDescent="0.25">
      <c r="A6383" s="2"/>
      <c r="B6383" s="2"/>
      <c r="C6383" s="3"/>
      <c r="D6383" s="3"/>
      <c r="E6383" s="3"/>
      <c r="G6383" s="5"/>
    </row>
    <row r="6384" spans="1:7" s="4" customFormat="1" x14ac:dyDescent="0.25">
      <c r="A6384" s="2"/>
      <c r="B6384" s="2"/>
      <c r="C6384" s="3"/>
      <c r="D6384" s="3"/>
      <c r="E6384" s="3"/>
      <c r="G6384" s="5"/>
    </row>
    <row r="6385" spans="1:7" s="4" customFormat="1" x14ac:dyDescent="0.25">
      <c r="A6385" s="2"/>
      <c r="B6385" s="2"/>
      <c r="C6385" s="3"/>
      <c r="D6385" s="3"/>
      <c r="E6385" s="3"/>
      <c r="G6385" s="5"/>
    </row>
    <row r="6386" spans="1:7" s="4" customFormat="1" x14ac:dyDescent="0.25">
      <c r="A6386" s="2"/>
      <c r="B6386" s="2"/>
      <c r="C6386" s="3"/>
      <c r="D6386" s="3"/>
      <c r="E6386" s="3"/>
      <c r="G6386" s="5"/>
    </row>
    <row r="6387" spans="1:7" s="4" customFormat="1" x14ac:dyDescent="0.25">
      <c r="A6387" s="2"/>
      <c r="B6387" s="2"/>
      <c r="C6387" s="3"/>
      <c r="D6387" s="3"/>
      <c r="E6387" s="3"/>
      <c r="G6387" s="5"/>
    </row>
    <row r="6388" spans="1:7" s="4" customFormat="1" x14ac:dyDescent="0.25">
      <c r="A6388" s="2"/>
      <c r="B6388" s="2"/>
      <c r="C6388" s="3"/>
      <c r="D6388" s="3"/>
      <c r="E6388" s="3"/>
      <c r="G6388" s="5"/>
    </row>
    <row r="6389" spans="1:7" s="4" customFormat="1" x14ac:dyDescent="0.25">
      <c r="A6389" s="2"/>
      <c r="B6389" s="2"/>
      <c r="C6389" s="3"/>
      <c r="D6389" s="3"/>
      <c r="E6389" s="3"/>
      <c r="G6389" s="5"/>
    </row>
    <row r="6390" spans="1:7" s="4" customFormat="1" x14ac:dyDescent="0.25">
      <c r="A6390" s="2"/>
      <c r="B6390" s="2"/>
      <c r="C6390" s="3"/>
      <c r="D6390" s="3"/>
      <c r="E6390" s="3"/>
      <c r="G6390" s="5"/>
    </row>
    <row r="6391" spans="1:7" s="4" customFormat="1" x14ac:dyDescent="0.25">
      <c r="A6391" s="2"/>
      <c r="B6391" s="2"/>
      <c r="C6391" s="3"/>
      <c r="D6391" s="3"/>
      <c r="E6391" s="3"/>
      <c r="G6391" s="5"/>
    </row>
    <row r="6392" spans="1:7" s="4" customFormat="1" x14ac:dyDescent="0.25">
      <c r="A6392" s="2"/>
      <c r="B6392" s="2"/>
      <c r="C6392" s="3"/>
      <c r="D6392" s="3"/>
      <c r="E6392" s="3"/>
      <c r="G6392" s="5"/>
    </row>
    <row r="6393" spans="1:7" s="4" customFormat="1" x14ac:dyDescent="0.25">
      <c r="A6393" s="2"/>
      <c r="B6393" s="2"/>
      <c r="C6393" s="3"/>
      <c r="D6393" s="3"/>
      <c r="E6393" s="3"/>
      <c r="G6393" s="5"/>
    </row>
    <row r="6394" spans="1:7" s="4" customFormat="1" x14ac:dyDescent="0.25">
      <c r="A6394" s="2"/>
      <c r="B6394" s="2"/>
      <c r="C6394" s="3"/>
      <c r="D6394" s="3"/>
      <c r="E6394" s="3"/>
      <c r="G6394" s="5"/>
    </row>
    <row r="6395" spans="1:7" s="4" customFormat="1" x14ac:dyDescent="0.25">
      <c r="A6395" s="2"/>
      <c r="B6395" s="2"/>
      <c r="C6395" s="3"/>
      <c r="D6395" s="3"/>
      <c r="E6395" s="3"/>
      <c r="G6395" s="5"/>
    </row>
    <row r="6396" spans="1:7" s="4" customFormat="1" x14ac:dyDescent="0.25">
      <c r="A6396" s="2"/>
      <c r="B6396" s="2"/>
      <c r="C6396" s="3"/>
      <c r="D6396" s="3"/>
      <c r="E6396" s="3"/>
      <c r="G6396" s="5"/>
    </row>
    <row r="6397" spans="1:7" s="4" customFormat="1" x14ac:dyDescent="0.25">
      <c r="A6397" s="2"/>
      <c r="B6397" s="2"/>
      <c r="C6397" s="3"/>
      <c r="D6397" s="3"/>
      <c r="E6397" s="3"/>
      <c r="G6397" s="5"/>
    </row>
    <row r="6398" spans="1:7" s="4" customFormat="1" x14ac:dyDescent="0.25">
      <c r="A6398" s="2"/>
      <c r="B6398" s="2"/>
      <c r="C6398" s="3"/>
      <c r="D6398" s="3"/>
      <c r="E6398" s="3"/>
      <c r="G6398" s="5"/>
    </row>
    <row r="6399" spans="1:7" s="4" customFormat="1" x14ac:dyDescent="0.25">
      <c r="A6399" s="2"/>
      <c r="B6399" s="2"/>
      <c r="C6399" s="3"/>
      <c r="D6399" s="3"/>
      <c r="E6399" s="3"/>
      <c r="G6399" s="5"/>
    </row>
    <row r="6400" spans="1:7" s="4" customFormat="1" x14ac:dyDescent="0.25">
      <c r="A6400" s="2"/>
      <c r="B6400" s="2"/>
      <c r="C6400" s="3"/>
      <c r="D6400" s="3"/>
      <c r="E6400" s="3"/>
      <c r="G6400" s="5"/>
    </row>
    <row r="6401" spans="1:7" s="4" customFormat="1" x14ac:dyDescent="0.25">
      <c r="A6401" s="2"/>
      <c r="B6401" s="2"/>
      <c r="C6401" s="3"/>
      <c r="D6401" s="3"/>
      <c r="E6401" s="3"/>
      <c r="G6401" s="5"/>
    </row>
    <row r="6402" spans="1:7" s="4" customFormat="1" x14ac:dyDescent="0.25">
      <c r="A6402" s="2"/>
      <c r="B6402" s="2"/>
      <c r="C6402" s="3"/>
      <c r="D6402" s="3"/>
      <c r="E6402" s="3"/>
      <c r="G6402" s="5"/>
    </row>
    <row r="6403" spans="1:7" s="4" customFormat="1" x14ac:dyDescent="0.25">
      <c r="A6403" s="2"/>
      <c r="B6403" s="2"/>
      <c r="C6403" s="3"/>
      <c r="D6403" s="3"/>
      <c r="E6403" s="3"/>
      <c r="G6403" s="5"/>
    </row>
    <row r="6404" spans="1:7" s="4" customFormat="1" x14ac:dyDescent="0.25">
      <c r="A6404" s="2"/>
      <c r="B6404" s="2"/>
      <c r="C6404" s="3"/>
      <c r="D6404" s="3"/>
      <c r="E6404" s="3"/>
      <c r="G6404" s="5"/>
    </row>
    <row r="6405" spans="1:7" s="4" customFormat="1" x14ac:dyDescent="0.25">
      <c r="A6405" s="2"/>
      <c r="B6405" s="2"/>
      <c r="C6405" s="3"/>
      <c r="D6405" s="3"/>
      <c r="E6405" s="3"/>
      <c r="G6405" s="5"/>
    </row>
    <row r="6406" spans="1:7" s="4" customFormat="1" x14ac:dyDescent="0.25">
      <c r="A6406" s="2"/>
      <c r="B6406" s="2"/>
      <c r="C6406" s="3"/>
      <c r="D6406" s="3"/>
      <c r="E6406" s="3"/>
      <c r="G6406" s="5"/>
    </row>
    <row r="6407" spans="1:7" s="4" customFormat="1" x14ac:dyDescent="0.25">
      <c r="A6407" s="2"/>
      <c r="B6407" s="2"/>
      <c r="C6407" s="3"/>
      <c r="D6407" s="3"/>
      <c r="E6407" s="3"/>
      <c r="G6407" s="5"/>
    </row>
    <row r="6408" spans="1:7" s="4" customFormat="1" x14ac:dyDescent="0.25">
      <c r="A6408" s="2"/>
      <c r="B6408" s="2"/>
      <c r="C6408" s="3"/>
      <c r="D6408" s="3"/>
      <c r="E6408" s="3"/>
      <c r="G6408" s="5"/>
    </row>
    <row r="6409" spans="1:7" s="4" customFormat="1" x14ac:dyDescent="0.25">
      <c r="A6409" s="2"/>
      <c r="B6409" s="2"/>
      <c r="C6409" s="3"/>
      <c r="D6409" s="3"/>
      <c r="E6409" s="3"/>
      <c r="G6409" s="5"/>
    </row>
    <row r="6410" spans="1:7" s="4" customFormat="1" x14ac:dyDescent="0.25">
      <c r="A6410" s="2"/>
      <c r="B6410" s="2"/>
      <c r="C6410" s="3"/>
      <c r="D6410" s="3"/>
      <c r="E6410" s="3"/>
      <c r="G6410" s="5"/>
    </row>
    <row r="6411" spans="1:7" s="4" customFormat="1" x14ac:dyDescent="0.25">
      <c r="A6411" s="2"/>
      <c r="B6411" s="2"/>
      <c r="C6411" s="3"/>
      <c r="D6411" s="3"/>
      <c r="E6411" s="3"/>
      <c r="G6411" s="5"/>
    </row>
    <row r="6412" spans="1:7" s="4" customFormat="1" x14ac:dyDescent="0.25">
      <c r="A6412" s="2"/>
      <c r="B6412" s="2"/>
      <c r="C6412" s="3"/>
      <c r="D6412" s="3"/>
      <c r="E6412" s="3"/>
      <c r="G6412" s="5"/>
    </row>
    <row r="6413" spans="1:7" s="4" customFormat="1" x14ac:dyDescent="0.25">
      <c r="A6413" s="2"/>
      <c r="B6413" s="2"/>
      <c r="C6413" s="3"/>
      <c r="D6413" s="3"/>
      <c r="E6413" s="3"/>
      <c r="G6413" s="5"/>
    </row>
    <row r="6414" spans="1:7" s="4" customFormat="1" x14ac:dyDescent="0.25">
      <c r="A6414" s="2"/>
      <c r="B6414" s="2"/>
      <c r="C6414" s="3"/>
      <c r="D6414" s="3"/>
      <c r="E6414" s="3"/>
      <c r="G6414" s="5"/>
    </row>
    <row r="6415" spans="1:7" s="4" customFormat="1" x14ac:dyDescent="0.25">
      <c r="A6415" s="2"/>
      <c r="B6415" s="2"/>
      <c r="C6415" s="3"/>
      <c r="D6415" s="3"/>
      <c r="E6415" s="3"/>
      <c r="G6415" s="5"/>
    </row>
    <row r="6416" spans="1:7" s="4" customFormat="1" x14ac:dyDescent="0.25">
      <c r="A6416" s="2"/>
      <c r="B6416" s="2"/>
      <c r="C6416" s="3"/>
      <c r="D6416" s="3"/>
      <c r="E6416" s="3"/>
      <c r="G6416" s="5"/>
    </row>
    <row r="6417" spans="1:7" s="4" customFormat="1" x14ac:dyDescent="0.25">
      <c r="A6417" s="2"/>
      <c r="B6417" s="2"/>
      <c r="C6417" s="3"/>
      <c r="D6417" s="3"/>
      <c r="E6417" s="3"/>
      <c r="G6417" s="5"/>
    </row>
    <row r="6418" spans="1:7" s="4" customFormat="1" x14ac:dyDescent="0.25">
      <c r="A6418" s="2"/>
      <c r="B6418" s="2"/>
      <c r="C6418" s="3"/>
      <c r="D6418" s="3"/>
      <c r="E6418" s="3"/>
      <c r="G6418" s="5"/>
    </row>
    <row r="6419" spans="1:7" s="4" customFormat="1" x14ac:dyDescent="0.25">
      <c r="A6419" s="2"/>
      <c r="B6419" s="2"/>
      <c r="C6419" s="3"/>
      <c r="D6419" s="3"/>
      <c r="E6419" s="3"/>
      <c r="G6419" s="5"/>
    </row>
    <row r="6420" spans="1:7" s="4" customFormat="1" x14ac:dyDescent="0.25">
      <c r="A6420" s="2"/>
      <c r="B6420" s="2"/>
      <c r="C6420" s="3"/>
      <c r="D6420" s="3"/>
      <c r="E6420" s="3"/>
      <c r="G6420" s="5"/>
    </row>
    <row r="6421" spans="1:7" s="4" customFormat="1" x14ac:dyDescent="0.25">
      <c r="A6421" s="2"/>
      <c r="B6421" s="2"/>
      <c r="C6421" s="3"/>
      <c r="D6421" s="3"/>
      <c r="E6421" s="3"/>
      <c r="G6421" s="5"/>
    </row>
    <row r="6422" spans="1:7" s="4" customFormat="1" x14ac:dyDescent="0.25">
      <c r="A6422" s="2"/>
      <c r="B6422" s="2"/>
      <c r="C6422" s="3"/>
      <c r="D6422" s="3"/>
      <c r="E6422" s="3"/>
      <c r="G6422" s="5"/>
    </row>
    <row r="6423" spans="1:7" s="4" customFormat="1" x14ac:dyDescent="0.25">
      <c r="A6423" s="2"/>
      <c r="B6423" s="2"/>
      <c r="C6423" s="3"/>
      <c r="D6423" s="3"/>
      <c r="E6423" s="3"/>
      <c r="G6423" s="5"/>
    </row>
    <row r="6424" spans="1:7" s="4" customFormat="1" x14ac:dyDescent="0.25">
      <c r="A6424" s="2"/>
      <c r="B6424" s="2"/>
      <c r="C6424" s="3"/>
      <c r="D6424" s="3"/>
      <c r="E6424" s="3"/>
      <c r="G6424" s="5"/>
    </row>
    <row r="6425" spans="1:7" s="4" customFormat="1" x14ac:dyDescent="0.25">
      <c r="A6425" s="2"/>
      <c r="B6425" s="2"/>
      <c r="C6425" s="3"/>
      <c r="D6425" s="3"/>
      <c r="E6425" s="3"/>
      <c r="G6425" s="5"/>
    </row>
    <row r="6426" spans="1:7" s="4" customFormat="1" x14ac:dyDescent="0.25">
      <c r="A6426" s="2"/>
      <c r="B6426" s="2"/>
      <c r="C6426" s="3"/>
      <c r="D6426" s="3"/>
      <c r="E6426" s="3"/>
      <c r="G6426" s="5"/>
    </row>
    <row r="6427" spans="1:7" s="4" customFormat="1" x14ac:dyDescent="0.25">
      <c r="A6427" s="2"/>
      <c r="B6427" s="2"/>
      <c r="C6427" s="3"/>
      <c r="D6427" s="3"/>
      <c r="E6427" s="3"/>
      <c r="G6427" s="5"/>
    </row>
    <row r="6428" spans="1:7" s="4" customFormat="1" x14ac:dyDescent="0.25">
      <c r="A6428" s="2"/>
      <c r="B6428" s="2"/>
      <c r="C6428" s="3"/>
      <c r="D6428" s="3"/>
      <c r="E6428" s="3"/>
      <c r="G6428" s="5"/>
    </row>
    <row r="6429" spans="1:7" s="4" customFormat="1" x14ac:dyDescent="0.25">
      <c r="A6429" s="2"/>
      <c r="B6429" s="2"/>
      <c r="C6429" s="3"/>
      <c r="D6429" s="3"/>
      <c r="E6429" s="3"/>
      <c r="G6429" s="5"/>
    </row>
    <row r="6430" spans="1:7" s="4" customFormat="1" x14ac:dyDescent="0.25">
      <c r="A6430" s="2"/>
      <c r="B6430" s="2"/>
      <c r="C6430" s="3"/>
      <c r="D6430" s="3"/>
      <c r="E6430" s="3"/>
      <c r="G6430" s="5"/>
    </row>
    <row r="6431" spans="1:7" s="4" customFormat="1" x14ac:dyDescent="0.25">
      <c r="A6431" s="2"/>
      <c r="B6431" s="2"/>
      <c r="C6431" s="3"/>
      <c r="D6431" s="3"/>
      <c r="E6431" s="3"/>
      <c r="G6431" s="5"/>
    </row>
    <row r="6432" spans="1:7" s="4" customFormat="1" x14ac:dyDescent="0.25">
      <c r="A6432" s="2"/>
      <c r="B6432" s="2"/>
      <c r="C6432" s="3"/>
      <c r="D6432" s="3"/>
      <c r="E6432" s="3"/>
      <c r="G6432" s="5"/>
    </row>
    <row r="6433" spans="1:7" s="4" customFormat="1" x14ac:dyDescent="0.25">
      <c r="A6433" s="2"/>
      <c r="B6433" s="2"/>
      <c r="C6433" s="3"/>
      <c r="D6433" s="3"/>
      <c r="E6433" s="3"/>
      <c r="G6433" s="5"/>
    </row>
    <row r="6434" spans="1:7" s="4" customFormat="1" x14ac:dyDescent="0.25">
      <c r="A6434" s="2"/>
      <c r="B6434" s="2"/>
      <c r="C6434" s="3"/>
      <c r="D6434" s="3"/>
      <c r="E6434" s="3"/>
      <c r="G6434" s="5"/>
    </row>
    <row r="6435" spans="1:7" s="4" customFormat="1" x14ac:dyDescent="0.25">
      <c r="A6435" s="2"/>
      <c r="B6435" s="2"/>
      <c r="C6435" s="3"/>
      <c r="D6435" s="3"/>
      <c r="E6435" s="3"/>
      <c r="G6435" s="5"/>
    </row>
    <row r="6436" spans="1:7" s="4" customFormat="1" x14ac:dyDescent="0.25">
      <c r="A6436" s="2"/>
      <c r="B6436" s="2"/>
      <c r="C6436" s="3"/>
      <c r="D6436" s="3"/>
      <c r="E6436" s="3"/>
      <c r="G6436" s="5"/>
    </row>
    <row r="6437" spans="1:7" s="4" customFormat="1" x14ac:dyDescent="0.25">
      <c r="A6437" s="2"/>
      <c r="B6437" s="2"/>
      <c r="C6437" s="3"/>
      <c r="D6437" s="3"/>
      <c r="E6437" s="3"/>
      <c r="G6437" s="5"/>
    </row>
    <row r="6438" spans="1:7" s="4" customFormat="1" x14ac:dyDescent="0.25">
      <c r="A6438" s="2"/>
      <c r="B6438" s="2"/>
      <c r="C6438" s="3"/>
      <c r="D6438" s="3"/>
      <c r="E6438" s="3"/>
      <c r="G6438" s="5"/>
    </row>
    <row r="6439" spans="1:7" s="4" customFormat="1" x14ac:dyDescent="0.25">
      <c r="A6439" s="2"/>
      <c r="B6439" s="2"/>
      <c r="C6439" s="3"/>
      <c r="D6439" s="3"/>
      <c r="E6439" s="3"/>
      <c r="G6439" s="5"/>
    </row>
    <row r="6440" spans="1:7" s="4" customFormat="1" x14ac:dyDescent="0.25">
      <c r="A6440" s="2"/>
      <c r="B6440" s="2"/>
      <c r="C6440" s="3"/>
      <c r="D6440" s="3"/>
      <c r="E6440" s="3"/>
      <c r="G6440" s="5"/>
    </row>
    <row r="6441" spans="1:7" s="4" customFormat="1" x14ac:dyDescent="0.25">
      <c r="A6441" s="2"/>
      <c r="B6441" s="2"/>
      <c r="C6441" s="3"/>
      <c r="D6441" s="3"/>
      <c r="E6441" s="3"/>
      <c r="G6441" s="5"/>
    </row>
    <row r="6442" spans="1:7" s="4" customFormat="1" x14ac:dyDescent="0.25">
      <c r="A6442" s="2"/>
      <c r="B6442" s="2"/>
      <c r="C6442" s="3"/>
      <c r="D6442" s="3"/>
      <c r="E6442" s="3"/>
      <c r="G6442" s="5"/>
    </row>
    <row r="6443" spans="1:7" s="4" customFormat="1" x14ac:dyDescent="0.25">
      <c r="A6443" s="2"/>
      <c r="B6443" s="2"/>
      <c r="C6443" s="3"/>
      <c r="D6443" s="3"/>
      <c r="E6443" s="3"/>
      <c r="G6443" s="5"/>
    </row>
    <row r="6444" spans="1:7" s="4" customFormat="1" x14ac:dyDescent="0.25">
      <c r="A6444" s="2"/>
      <c r="B6444" s="2"/>
      <c r="C6444" s="3"/>
      <c r="D6444" s="3"/>
      <c r="E6444" s="3"/>
      <c r="G6444" s="5"/>
    </row>
    <row r="6445" spans="1:7" s="4" customFormat="1" x14ac:dyDescent="0.25">
      <c r="A6445" s="2"/>
      <c r="B6445" s="2"/>
      <c r="C6445" s="3"/>
      <c r="D6445" s="3"/>
      <c r="E6445" s="3"/>
      <c r="G6445" s="5"/>
    </row>
    <row r="6446" spans="1:7" s="4" customFormat="1" x14ac:dyDescent="0.25">
      <c r="A6446" s="2"/>
      <c r="B6446" s="2"/>
      <c r="C6446" s="3"/>
      <c r="D6446" s="3"/>
      <c r="E6446" s="3"/>
      <c r="G6446" s="5"/>
    </row>
    <row r="6447" spans="1:7" s="4" customFormat="1" x14ac:dyDescent="0.25">
      <c r="A6447" s="2"/>
      <c r="B6447" s="2"/>
      <c r="C6447" s="3"/>
      <c r="D6447" s="3"/>
      <c r="E6447" s="3"/>
      <c r="G6447" s="5"/>
    </row>
    <row r="6448" spans="1:7" s="4" customFormat="1" x14ac:dyDescent="0.25">
      <c r="A6448" s="2"/>
      <c r="B6448" s="2"/>
      <c r="C6448" s="3"/>
      <c r="D6448" s="3"/>
      <c r="E6448" s="3"/>
      <c r="G6448" s="5"/>
    </row>
    <row r="6449" spans="1:7" s="4" customFormat="1" x14ac:dyDescent="0.25">
      <c r="A6449" s="2"/>
      <c r="B6449" s="2"/>
      <c r="C6449" s="3"/>
      <c r="D6449" s="3"/>
      <c r="E6449" s="3"/>
      <c r="G6449" s="5"/>
    </row>
    <row r="6450" spans="1:7" s="4" customFormat="1" x14ac:dyDescent="0.25">
      <c r="A6450" s="2"/>
      <c r="B6450" s="2"/>
      <c r="C6450" s="3"/>
      <c r="D6450" s="3"/>
      <c r="E6450" s="3"/>
      <c r="G6450" s="5"/>
    </row>
    <row r="6451" spans="1:7" s="4" customFormat="1" x14ac:dyDescent="0.25">
      <c r="A6451" s="2"/>
      <c r="B6451" s="2"/>
      <c r="C6451" s="3"/>
      <c r="D6451" s="3"/>
      <c r="E6451" s="3"/>
      <c r="G6451" s="5"/>
    </row>
    <row r="6452" spans="1:7" s="4" customFormat="1" x14ac:dyDescent="0.25">
      <c r="A6452" s="2"/>
      <c r="B6452" s="2"/>
      <c r="C6452" s="3"/>
      <c r="D6452" s="3"/>
      <c r="E6452" s="3"/>
      <c r="G6452" s="5"/>
    </row>
    <row r="6453" spans="1:7" s="4" customFormat="1" x14ac:dyDescent="0.25">
      <c r="A6453" s="2"/>
      <c r="B6453" s="2"/>
      <c r="C6453" s="3"/>
      <c r="D6453" s="3"/>
      <c r="E6453" s="3"/>
      <c r="G6453" s="5"/>
    </row>
    <row r="6454" spans="1:7" s="4" customFormat="1" x14ac:dyDescent="0.25">
      <c r="A6454" s="2"/>
      <c r="B6454" s="2"/>
      <c r="C6454" s="3"/>
      <c r="D6454" s="3"/>
      <c r="E6454" s="3"/>
      <c r="G6454" s="5"/>
    </row>
    <row r="6455" spans="1:7" s="4" customFormat="1" x14ac:dyDescent="0.25">
      <c r="A6455" s="2"/>
      <c r="B6455" s="2"/>
      <c r="C6455" s="3"/>
      <c r="D6455" s="3"/>
      <c r="E6455" s="3"/>
      <c r="G6455" s="5"/>
    </row>
    <row r="6456" spans="1:7" s="4" customFormat="1" x14ac:dyDescent="0.25">
      <c r="A6456" s="2"/>
      <c r="B6456" s="2"/>
      <c r="C6456" s="3"/>
      <c r="D6456" s="3"/>
      <c r="E6456" s="3"/>
      <c r="G6456" s="5"/>
    </row>
    <row r="6457" spans="1:7" s="4" customFormat="1" x14ac:dyDescent="0.25">
      <c r="A6457" s="2"/>
      <c r="B6457" s="2"/>
      <c r="C6457" s="3"/>
      <c r="D6457" s="3"/>
      <c r="E6457" s="3"/>
      <c r="G6457" s="5"/>
    </row>
    <row r="6458" spans="1:7" s="4" customFormat="1" x14ac:dyDescent="0.25">
      <c r="A6458" s="2"/>
      <c r="B6458" s="2"/>
      <c r="C6458" s="3"/>
      <c r="D6458" s="3"/>
      <c r="E6458" s="3"/>
      <c r="G6458" s="5"/>
    </row>
    <row r="6459" spans="1:7" s="4" customFormat="1" x14ac:dyDescent="0.25">
      <c r="A6459" s="2"/>
      <c r="B6459" s="2"/>
      <c r="C6459" s="3"/>
      <c r="D6459" s="3"/>
      <c r="E6459" s="3"/>
      <c r="G6459" s="5"/>
    </row>
    <row r="6460" spans="1:7" s="4" customFormat="1" x14ac:dyDescent="0.25">
      <c r="A6460" s="2"/>
      <c r="B6460" s="2"/>
      <c r="C6460" s="3"/>
      <c r="D6460" s="3"/>
      <c r="E6460" s="3"/>
      <c r="G6460" s="5"/>
    </row>
    <row r="6461" spans="1:7" s="4" customFormat="1" x14ac:dyDescent="0.25">
      <c r="A6461" s="2"/>
      <c r="B6461" s="2"/>
      <c r="C6461" s="3"/>
      <c r="D6461" s="3"/>
      <c r="E6461" s="3"/>
      <c r="G6461" s="5"/>
    </row>
    <row r="6462" spans="1:7" s="4" customFormat="1" x14ac:dyDescent="0.25">
      <c r="A6462" s="2"/>
      <c r="B6462" s="2"/>
      <c r="C6462" s="3"/>
      <c r="D6462" s="3"/>
      <c r="E6462" s="3"/>
      <c r="G6462" s="5"/>
    </row>
    <row r="6463" spans="1:7" s="4" customFormat="1" x14ac:dyDescent="0.25">
      <c r="A6463" s="2"/>
      <c r="B6463" s="2"/>
      <c r="C6463" s="3"/>
      <c r="D6463" s="3"/>
      <c r="E6463" s="3"/>
      <c r="G6463" s="5"/>
    </row>
    <row r="6464" spans="1:7" s="4" customFormat="1" x14ac:dyDescent="0.25">
      <c r="A6464" s="2"/>
      <c r="B6464" s="2"/>
      <c r="C6464" s="3"/>
      <c r="D6464" s="3"/>
      <c r="E6464" s="3"/>
      <c r="G6464" s="5"/>
    </row>
    <row r="6465" spans="1:7" s="4" customFormat="1" x14ac:dyDescent="0.25">
      <c r="A6465" s="2"/>
      <c r="B6465" s="2"/>
      <c r="C6465" s="3"/>
      <c r="D6465" s="3"/>
      <c r="E6465" s="3"/>
      <c r="G6465" s="5"/>
    </row>
    <row r="6466" spans="1:7" s="4" customFormat="1" x14ac:dyDescent="0.25">
      <c r="A6466" s="2"/>
      <c r="B6466" s="2"/>
      <c r="C6466" s="3"/>
      <c r="D6466" s="3"/>
      <c r="E6466" s="3"/>
      <c r="G6466" s="5"/>
    </row>
    <row r="6467" spans="1:7" s="4" customFormat="1" x14ac:dyDescent="0.25">
      <c r="A6467" s="2"/>
      <c r="B6467" s="2"/>
      <c r="C6467" s="3"/>
      <c r="D6467" s="3"/>
      <c r="E6467" s="3"/>
      <c r="G6467" s="5"/>
    </row>
    <row r="6468" spans="1:7" s="4" customFormat="1" x14ac:dyDescent="0.25">
      <c r="A6468" s="2"/>
      <c r="B6468" s="2"/>
      <c r="C6468" s="3"/>
      <c r="D6468" s="3"/>
      <c r="E6468" s="3"/>
      <c r="G6468" s="5"/>
    </row>
    <row r="6469" spans="1:7" s="4" customFormat="1" x14ac:dyDescent="0.25">
      <c r="A6469" s="2"/>
      <c r="B6469" s="2"/>
      <c r="C6469" s="3"/>
      <c r="D6469" s="3"/>
      <c r="E6469" s="3"/>
      <c r="G6469" s="5"/>
    </row>
    <row r="6470" spans="1:7" s="4" customFormat="1" x14ac:dyDescent="0.25">
      <c r="A6470" s="2"/>
      <c r="B6470" s="2"/>
      <c r="C6470" s="3"/>
      <c r="D6470" s="3"/>
      <c r="E6470" s="3"/>
      <c r="G6470" s="5"/>
    </row>
    <row r="6471" spans="1:7" s="4" customFormat="1" x14ac:dyDescent="0.25">
      <c r="A6471" s="2"/>
      <c r="B6471" s="2"/>
      <c r="C6471" s="3"/>
      <c r="D6471" s="3"/>
      <c r="E6471" s="3"/>
      <c r="G6471" s="5"/>
    </row>
    <row r="6472" spans="1:7" s="4" customFormat="1" x14ac:dyDescent="0.25">
      <c r="A6472" s="2"/>
      <c r="B6472" s="2"/>
      <c r="C6472" s="3"/>
      <c r="D6472" s="3"/>
      <c r="E6472" s="3"/>
      <c r="G6472" s="5"/>
    </row>
    <row r="6473" spans="1:7" s="4" customFormat="1" x14ac:dyDescent="0.25">
      <c r="A6473" s="2"/>
      <c r="B6473" s="2"/>
      <c r="C6473" s="3"/>
      <c r="D6473" s="3"/>
      <c r="E6473" s="3"/>
      <c r="G6473" s="5"/>
    </row>
    <row r="6474" spans="1:7" s="4" customFormat="1" x14ac:dyDescent="0.25">
      <c r="A6474" s="2"/>
      <c r="B6474" s="2"/>
      <c r="C6474" s="3"/>
      <c r="D6474" s="3"/>
      <c r="E6474" s="3"/>
      <c r="G6474" s="5"/>
    </row>
    <row r="6475" spans="1:7" s="4" customFormat="1" x14ac:dyDescent="0.25">
      <c r="A6475" s="2"/>
      <c r="B6475" s="2"/>
      <c r="C6475" s="3"/>
      <c r="D6475" s="3"/>
      <c r="E6475" s="3"/>
      <c r="G6475" s="5"/>
    </row>
    <row r="6476" spans="1:7" s="4" customFormat="1" x14ac:dyDescent="0.25">
      <c r="A6476" s="2"/>
      <c r="B6476" s="2"/>
      <c r="C6476" s="3"/>
      <c r="D6476" s="3"/>
      <c r="E6476" s="3"/>
      <c r="G6476" s="5"/>
    </row>
    <row r="6477" spans="1:7" s="4" customFormat="1" x14ac:dyDescent="0.25">
      <c r="A6477" s="2"/>
      <c r="B6477" s="2"/>
      <c r="C6477" s="3"/>
      <c r="D6477" s="3"/>
      <c r="E6477" s="3"/>
      <c r="G6477" s="5"/>
    </row>
    <row r="6478" spans="1:7" s="4" customFormat="1" x14ac:dyDescent="0.25">
      <c r="A6478" s="2"/>
      <c r="B6478" s="2"/>
      <c r="C6478" s="3"/>
      <c r="D6478" s="3"/>
      <c r="E6478" s="3"/>
      <c r="G6478" s="5"/>
    </row>
    <row r="6479" spans="1:7" s="4" customFormat="1" x14ac:dyDescent="0.25">
      <c r="A6479" s="2"/>
      <c r="B6479" s="2"/>
      <c r="C6479" s="3"/>
      <c r="D6479" s="3"/>
      <c r="E6479" s="3"/>
      <c r="G6479" s="5"/>
    </row>
    <row r="6480" spans="1:7" s="4" customFormat="1" x14ac:dyDescent="0.25">
      <c r="A6480" s="2"/>
      <c r="B6480" s="2"/>
      <c r="C6480" s="3"/>
      <c r="D6480" s="3"/>
      <c r="E6480" s="3"/>
      <c r="G6480" s="5"/>
    </row>
    <row r="6481" spans="1:7" s="4" customFormat="1" x14ac:dyDescent="0.25">
      <c r="A6481" s="2"/>
      <c r="B6481" s="2"/>
      <c r="C6481" s="3"/>
      <c r="D6481" s="3"/>
      <c r="E6481" s="3"/>
      <c r="G6481" s="5"/>
    </row>
    <row r="6482" spans="1:7" s="4" customFormat="1" x14ac:dyDescent="0.25">
      <c r="A6482" s="2"/>
      <c r="B6482" s="2"/>
      <c r="C6482" s="3"/>
      <c r="D6482" s="3"/>
      <c r="E6482" s="3"/>
      <c r="G6482" s="5"/>
    </row>
    <row r="6483" spans="1:7" s="4" customFormat="1" x14ac:dyDescent="0.25">
      <c r="A6483" s="2"/>
      <c r="B6483" s="2"/>
      <c r="C6483" s="3"/>
      <c r="D6483" s="3"/>
      <c r="E6483" s="3"/>
      <c r="G6483" s="5"/>
    </row>
    <row r="6484" spans="1:7" s="4" customFormat="1" x14ac:dyDescent="0.25">
      <c r="A6484" s="2"/>
      <c r="B6484" s="2"/>
      <c r="C6484" s="3"/>
      <c r="D6484" s="3"/>
      <c r="E6484" s="3"/>
      <c r="G6484" s="5"/>
    </row>
    <row r="6485" spans="1:7" s="4" customFormat="1" x14ac:dyDescent="0.25">
      <c r="A6485" s="2"/>
      <c r="B6485" s="2"/>
      <c r="C6485" s="3"/>
      <c r="D6485" s="3"/>
      <c r="E6485" s="3"/>
      <c r="G6485" s="5"/>
    </row>
    <row r="6486" spans="1:7" s="4" customFormat="1" x14ac:dyDescent="0.25">
      <c r="A6486" s="2"/>
      <c r="B6486" s="2"/>
      <c r="C6486" s="3"/>
      <c r="D6486" s="3"/>
      <c r="E6486" s="3"/>
      <c r="G6486" s="5"/>
    </row>
    <row r="6487" spans="1:7" s="4" customFormat="1" x14ac:dyDescent="0.25">
      <c r="A6487" s="2"/>
      <c r="B6487" s="2"/>
      <c r="C6487" s="3"/>
      <c r="D6487" s="3"/>
      <c r="E6487" s="3"/>
      <c r="G6487" s="5"/>
    </row>
    <row r="6488" spans="1:7" s="4" customFormat="1" x14ac:dyDescent="0.25">
      <c r="A6488" s="2"/>
      <c r="B6488" s="2"/>
      <c r="C6488" s="3"/>
      <c r="D6488" s="3"/>
      <c r="E6488" s="3"/>
      <c r="G6488" s="5"/>
    </row>
    <row r="6489" spans="1:7" s="4" customFormat="1" x14ac:dyDescent="0.25">
      <c r="A6489" s="2"/>
      <c r="B6489" s="2"/>
      <c r="C6489" s="3"/>
      <c r="D6489" s="3"/>
      <c r="E6489" s="3"/>
      <c r="G6489" s="5"/>
    </row>
    <row r="6490" spans="1:7" s="4" customFormat="1" x14ac:dyDescent="0.25">
      <c r="A6490" s="2"/>
      <c r="B6490" s="2"/>
      <c r="C6490" s="3"/>
      <c r="D6490" s="3"/>
      <c r="E6490" s="3"/>
      <c r="G6490" s="5"/>
    </row>
    <row r="6491" spans="1:7" s="4" customFormat="1" x14ac:dyDescent="0.25">
      <c r="A6491" s="2"/>
      <c r="B6491" s="2"/>
      <c r="C6491" s="3"/>
      <c r="D6491" s="3"/>
      <c r="E6491" s="3"/>
      <c r="G6491" s="5"/>
    </row>
    <row r="6492" spans="1:7" s="4" customFormat="1" x14ac:dyDescent="0.25">
      <c r="A6492" s="2"/>
      <c r="B6492" s="2"/>
      <c r="C6492" s="3"/>
      <c r="D6492" s="3"/>
      <c r="E6492" s="3"/>
      <c r="G6492" s="5"/>
    </row>
    <row r="6493" spans="1:7" s="4" customFormat="1" x14ac:dyDescent="0.25">
      <c r="A6493" s="2"/>
      <c r="B6493" s="2"/>
      <c r="C6493" s="3"/>
      <c r="D6493" s="3"/>
      <c r="E6493" s="3"/>
      <c r="G6493" s="5"/>
    </row>
    <row r="6494" spans="1:7" s="4" customFormat="1" x14ac:dyDescent="0.25">
      <c r="A6494" s="2"/>
      <c r="B6494" s="2"/>
      <c r="C6494" s="3"/>
      <c r="D6494" s="3"/>
      <c r="E6494" s="3"/>
      <c r="G6494" s="5"/>
    </row>
    <row r="6495" spans="1:7" s="4" customFormat="1" x14ac:dyDescent="0.25">
      <c r="A6495" s="2"/>
      <c r="B6495" s="2"/>
      <c r="C6495" s="3"/>
      <c r="D6495" s="3"/>
      <c r="E6495" s="3"/>
      <c r="G6495" s="5"/>
    </row>
    <row r="6496" spans="1:7" s="4" customFormat="1" x14ac:dyDescent="0.25">
      <c r="A6496" s="2"/>
      <c r="B6496" s="2"/>
      <c r="C6496" s="3"/>
      <c r="D6496" s="3"/>
      <c r="E6496" s="3"/>
      <c r="G6496" s="5"/>
    </row>
    <row r="6497" spans="1:7" s="4" customFormat="1" x14ac:dyDescent="0.25">
      <c r="A6497" s="2"/>
      <c r="B6497" s="2"/>
      <c r="C6497" s="3"/>
      <c r="D6497" s="3"/>
      <c r="E6497" s="3"/>
      <c r="G6497" s="5"/>
    </row>
    <row r="6498" spans="1:7" s="4" customFormat="1" x14ac:dyDescent="0.25">
      <c r="A6498" s="2"/>
      <c r="B6498" s="2"/>
      <c r="C6498" s="3"/>
      <c r="D6498" s="3"/>
      <c r="E6498" s="3"/>
      <c r="G6498" s="5"/>
    </row>
    <row r="6499" spans="1:7" s="4" customFormat="1" x14ac:dyDescent="0.25">
      <c r="A6499" s="2"/>
      <c r="B6499" s="2"/>
      <c r="C6499" s="3"/>
      <c r="D6499" s="3"/>
      <c r="E6499" s="3"/>
      <c r="G6499" s="5"/>
    </row>
    <row r="6500" spans="1:7" s="4" customFormat="1" x14ac:dyDescent="0.25">
      <c r="A6500" s="2"/>
      <c r="B6500" s="2"/>
      <c r="C6500" s="3"/>
      <c r="D6500" s="3"/>
      <c r="E6500" s="3"/>
      <c r="G6500" s="5"/>
    </row>
    <row r="6501" spans="1:7" s="4" customFormat="1" x14ac:dyDescent="0.25">
      <c r="A6501" s="2"/>
      <c r="B6501" s="2"/>
      <c r="C6501" s="3"/>
      <c r="D6501" s="3"/>
      <c r="E6501" s="3"/>
      <c r="G6501" s="5"/>
    </row>
    <row r="6502" spans="1:7" s="4" customFormat="1" x14ac:dyDescent="0.25">
      <c r="A6502" s="2"/>
      <c r="B6502" s="2"/>
      <c r="C6502" s="3"/>
      <c r="D6502" s="3"/>
      <c r="E6502" s="3"/>
      <c r="G6502" s="5"/>
    </row>
    <row r="6503" spans="1:7" s="4" customFormat="1" x14ac:dyDescent="0.25">
      <c r="A6503" s="2"/>
      <c r="B6503" s="2"/>
      <c r="C6503" s="3"/>
      <c r="D6503" s="3"/>
      <c r="E6503" s="3"/>
      <c r="G6503" s="5"/>
    </row>
    <row r="6504" spans="1:7" s="4" customFormat="1" x14ac:dyDescent="0.25">
      <c r="A6504" s="2"/>
      <c r="B6504" s="2"/>
      <c r="C6504" s="3"/>
      <c r="D6504" s="3"/>
      <c r="E6504" s="3"/>
      <c r="G6504" s="5"/>
    </row>
    <row r="6505" spans="1:7" s="4" customFormat="1" x14ac:dyDescent="0.25">
      <c r="A6505" s="2"/>
      <c r="B6505" s="2"/>
      <c r="C6505" s="3"/>
      <c r="D6505" s="3"/>
      <c r="E6505" s="3"/>
      <c r="G6505" s="5"/>
    </row>
    <row r="6506" spans="1:7" s="4" customFormat="1" x14ac:dyDescent="0.25">
      <c r="A6506" s="2"/>
      <c r="B6506" s="2"/>
      <c r="C6506" s="3"/>
      <c r="D6506" s="3"/>
      <c r="E6506" s="3"/>
      <c r="G6506" s="5"/>
    </row>
    <row r="6507" spans="1:7" s="4" customFormat="1" x14ac:dyDescent="0.25">
      <c r="A6507" s="2"/>
      <c r="B6507" s="2"/>
      <c r="C6507" s="3"/>
      <c r="D6507" s="3"/>
      <c r="E6507" s="3"/>
      <c r="G6507" s="5"/>
    </row>
    <row r="6508" spans="1:7" s="4" customFormat="1" x14ac:dyDescent="0.25">
      <c r="A6508" s="2"/>
      <c r="B6508" s="2"/>
      <c r="C6508" s="3"/>
      <c r="D6508" s="3"/>
      <c r="E6508" s="3"/>
      <c r="G6508" s="5"/>
    </row>
    <row r="6509" spans="1:7" s="4" customFormat="1" x14ac:dyDescent="0.25">
      <c r="A6509" s="2"/>
      <c r="B6509" s="2"/>
      <c r="C6509" s="3"/>
      <c r="D6509" s="3"/>
      <c r="E6509" s="3"/>
      <c r="G6509" s="5"/>
    </row>
    <row r="6510" spans="1:7" s="4" customFormat="1" x14ac:dyDescent="0.25">
      <c r="A6510" s="2"/>
      <c r="B6510" s="2"/>
      <c r="C6510" s="3"/>
      <c r="D6510" s="3"/>
      <c r="E6510" s="3"/>
      <c r="G6510" s="5"/>
    </row>
    <row r="6511" spans="1:7" s="4" customFormat="1" x14ac:dyDescent="0.25">
      <c r="A6511" s="2"/>
      <c r="B6511" s="2"/>
      <c r="C6511" s="3"/>
      <c r="D6511" s="3"/>
      <c r="E6511" s="3"/>
      <c r="G6511" s="5"/>
    </row>
    <row r="6512" spans="1:7" s="4" customFormat="1" x14ac:dyDescent="0.25">
      <c r="A6512" s="2"/>
      <c r="B6512" s="2"/>
      <c r="C6512" s="3"/>
      <c r="D6512" s="3"/>
      <c r="E6512" s="3"/>
      <c r="G6512" s="5"/>
    </row>
    <row r="6513" spans="1:7" s="4" customFormat="1" x14ac:dyDescent="0.25">
      <c r="A6513" s="2"/>
      <c r="B6513" s="2"/>
      <c r="C6513" s="3"/>
      <c r="D6513" s="3"/>
      <c r="E6513" s="3"/>
      <c r="G6513" s="5"/>
    </row>
    <row r="6514" spans="1:7" s="4" customFormat="1" x14ac:dyDescent="0.25">
      <c r="A6514" s="2"/>
      <c r="B6514" s="2"/>
      <c r="C6514" s="3"/>
      <c r="D6514" s="3"/>
      <c r="E6514" s="3"/>
      <c r="G6514" s="5"/>
    </row>
    <row r="6515" spans="1:7" s="4" customFormat="1" x14ac:dyDescent="0.25">
      <c r="A6515" s="2"/>
      <c r="B6515" s="2"/>
      <c r="C6515" s="3"/>
      <c r="D6515" s="3"/>
      <c r="E6515" s="3"/>
      <c r="G6515" s="5"/>
    </row>
    <row r="6516" spans="1:7" s="4" customFormat="1" x14ac:dyDescent="0.25">
      <c r="A6516" s="2"/>
      <c r="B6516" s="2"/>
      <c r="C6516" s="3"/>
      <c r="D6516" s="3"/>
      <c r="E6516" s="3"/>
      <c r="G6516" s="5"/>
    </row>
    <row r="6517" spans="1:7" s="4" customFormat="1" x14ac:dyDescent="0.25">
      <c r="A6517" s="2"/>
      <c r="B6517" s="2"/>
      <c r="C6517" s="3"/>
      <c r="D6517" s="3"/>
      <c r="E6517" s="3"/>
      <c r="G6517" s="5"/>
    </row>
    <row r="6518" spans="1:7" s="4" customFormat="1" x14ac:dyDescent="0.25">
      <c r="A6518" s="2"/>
      <c r="B6518" s="2"/>
      <c r="C6518" s="3"/>
      <c r="D6518" s="3"/>
      <c r="E6518" s="3"/>
      <c r="G6518" s="5"/>
    </row>
    <row r="6519" spans="1:7" s="4" customFormat="1" x14ac:dyDescent="0.25">
      <c r="A6519" s="2"/>
      <c r="B6519" s="2"/>
      <c r="C6519" s="3"/>
      <c r="D6519" s="3"/>
      <c r="E6519" s="3"/>
      <c r="G6519" s="5"/>
    </row>
    <row r="6520" spans="1:7" s="4" customFormat="1" x14ac:dyDescent="0.25">
      <c r="A6520" s="2"/>
      <c r="B6520" s="2"/>
      <c r="C6520" s="3"/>
      <c r="D6520" s="3"/>
      <c r="E6520" s="3"/>
      <c r="G6520" s="5"/>
    </row>
    <row r="6521" spans="1:7" s="4" customFormat="1" x14ac:dyDescent="0.25">
      <c r="A6521" s="2"/>
      <c r="B6521" s="2"/>
      <c r="C6521" s="3"/>
      <c r="D6521" s="3"/>
      <c r="E6521" s="3"/>
      <c r="G6521" s="5"/>
    </row>
    <row r="6522" spans="1:7" s="4" customFormat="1" x14ac:dyDescent="0.25">
      <c r="A6522" s="2"/>
      <c r="B6522" s="2"/>
      <c r="C6522" s="3"/>
      <c r="D6522" s="3"/>
      <c r="E6522" s="3"/>
      <c r="G6522" s="5"/>
    </row>
    <row r="6523" spans="1:7" s="4" customFormat="1" x14ac:dyDescent="0.25">
      <c r="A6523" s="2"/>
      <c r="B6523" s="2"/>
      <c r="C6523" s="3"/>
      <c r="D6523" s="3"/>
      <c r="E6523" s="3"/>
      <c r="G6523" s="5"/>
    </row>
    <row r="6524" spans="1:7" s="4" customFormat="1" x14ac:dyDescent="0.25">
      <c r="A6524" s="2"/>
      <c r="B6524" s="2"/>
      <c r="C6524" s="3"/>
      <c r="D6524" s="3"/>
      <c r="E6524" s="3"/>
      <c r="G6524" s="5"/>
    </row>
    <row r="6525" spans="1:7" s="4" customFormat="1" x14ac:dyDescent="0.25">
      <c r="A6525" s="2"/>
      <c r="B6525" s="2"/>
      <c r="C6525" s="3"/>
      <c r="D6525" s="3"/>
      <c r="E6525" s="3"/>
      <c r="G6525" s="5"/>
    </row>
    <row r="6526" spans="1:7" s="4" customFormat="1" x14ac:dyDescent="0.25">
      <c r="A6526" s="2"/>
      <c r="B6526" s="2"/>
      <c r="C6526" s="3"/>
      <c r="D6526" s="3"/>
      <c r="E6526" s="3"/>
      <c r="G6526" s="5"/>
    </row>
    <row r="6527" spans="1:7" s="4" customFormat="1" x14ac:dyDescent="0.25">
      <c r="A6527" s="2"/>
      <c r="B6527" s="2"/>
      <c r="C6527" s="3"/>
      <c r="D6527" s="3"/>
      <c r="E6527" s="3"/>
      <c r="G6527" s="5"/>
    </row>
    <row r="6528" spans="1:7" s="4" customFormat="1" x14ac:dyDescent="0.25">
      <c r="A6528" s="2"/>
      <c r="B6528" s="2"/>
      <c r="C6528" s="3"/>
      <c r="D6528" s="3"/>
      <c r="E6528" s="3"/>
      <c r="G6528" s="5"/>
    </row>
    <row r="6529" spans="1:7" s="4" customFormat="1" x14ac:dyDescent="0.25">
      <c r="A6529" s="2"/>
      <c r="B6529" s="2"/>
      <c r="C6529" s="3"/>
      <c r="D6529" s="3"/>
      <c r="E6529" s="3"/>
      <c r="G6529" s="5"/>
    </row>
    <row r="6530" spans="1:7" s="4" customFormat="1" x14ac:dyDescent="0.25">
      <c r="A6530" s="2"/>
      <c r="B6530" s="2"/>
      <c r="C6530" s="3"/>
      <c r="D6530" s="3"/>
      <c r="E6530" s="3"/>
      <c r="G6530" s="5"/>
    </row>
    <row r="6531" spans="1:7" s="4" customFormat="1" x14ac:dyDescent="0.25">
      <c r="A6531" s="2"/>
      <c r="B6531" s="2"/>
      <c r="C6531" s="3"/>
      <c r="D6531" s="3"/>
      <c r="E6531" s="3"/>
      <c r="G6531" s="5"/>
    </row>
    <row r="6532" spans="1:7" s="4" customFormat="1" x14ac:dyDescent="0.25">
      <c r="A6532" s="2"/>
      <c r="B6532" s="2"/>
      <c r="C6532" s="3"/>
      <c r="D6532" s="3"/>
      <c r="E6532" s="3"/>
      <c r="G6532" s="5"/>
    </row>
    <row r="6533" spans="1:7" s="4" customFormat="1" x14ac:dyDescent="0.25">
      <c r="A6533" s="2"/>
      <c r="B6533" s="2"/>
      <c r="C6533" s="3"/>
      <c r="D6533" s="3"/>
      <c r="E6533" s="3"/>
      <c r="G6533" s="5"/>
    </row>
    <row r="6534" spans="1:7" s="4" customFormat="1" x14ac:dyDescent="0.25">
      <c r="A6534" s="2"/>
      <c r="B6534" s="2"/>
      <c r="C6534" s="3"/>
      <c r="D6534" s="3"/>
      <c r="E6534" s="3"/>
      <c r="G6534" s="5"/>
    </row>
    <row r="6535" spans="1:7" s="4" customFormat="1" x14ac:dyDescent="0.25">
      <c r="A6535" s="2"/>
      <c r="B6535" s="2"/>
      <c r="C6535" s="3"/>
      <c r="D6535" s="3"/>
      <c r="E6535" s="3"/>
      <c r="G6535" s="5"/>
    </row>
    <row r="6536" spans="1:7" s="4" customFormat="1" x14ac:dyDescent="0.25">
      <c r="A6536" s="2"/>
      <c r="B6536" s="2"/>
      <c r="C6536" s="3"/>
      <c r="D6536" s="3"/>
      <c r="E6536" s="3"/>
      <c r="G6536" s="5"/>
    </row>
    <row r="6537" spans="1:7" s="4" customFormat="1" x14ac:dyDescent="0.25">
      <c r="A6537" s="2"/>
      <c r="B6537" s="2"/>
      <c r="C6537" s="3"/>
      <c r="D6537" s="3"/>
      <c r="E6537" s="3"/>
      <c r="G6537" s="5"/>
    </row>
    <row r="6538" spans="1:7" s="4" customFormat="1" x14ac:dyDescent="0.25">
      <c r="A6538" s="2"/>
      <c r="B6538" s="2"/>
      <c r="C6538" s="3"/>
      <c r="D6538" s="3"/>
      <c r="E6538" s="3"/>
      <c r="G6538" s="5"/>
    </row>
    <row r="6539" spans="1:7" s="4" customFormat="1" x14ac:dyDescent="0.25">
      <c r="A6539" s="2"/>
      <c r="B6539" s="2"/>
      <c r="C6539" s="3"/>
      <c r="D6539" s="3"/>
      <c r="E6539" s="3"/>
      <c r="G6539" s="5"/>
    </row>
    <row r="6540" spans="1:7" s="4" customFormat="1" x14ac:dyDescent="0.25">
      <c r="A6540" s="2"/>
      <c r="B6540" s="2"/>
      <c r="C6540" s="3"/>
      <c r="D6540" s="3"/>
      <c r="E6540" s="3"/>
      <c r="G6540" s="5"/>
    </row>
    <row r="6541" spans="1:7" s="4" customFormat="1" x14ac:dyDescent="0.25">
      <c r="A6541" s="2"/>
      <c r="B6541" s="2"/>
      <c r="C6541" s="3"/>
      <c r="D6541" s="3"/>
      <c r="E6541" s="3"/>
      <c r="G6541" s="5"/>
    </row>
    <row r="6542" spans="1:7" s="4" customFormat="1" x14ac:dyDescent="0.25">
      <c r="A6542" s="2"/>
      <c r="B6542" s="2"/>
      <c r="C6542" s="3"/>
      <c r="D6542" s="3"/>
      <c r="E6542" s="3"/>
      <c r="G6542" s="5"/>
    </row>
    <row r="6543" spans="1:7" s="4" customFormat="1" x14ac:dyDescent="0.25">
      <c r="A6543" s="2"/>
      <c r="B6543" s="2"/>
      <c r="C6543" s="3"/>
      <c r="D6543" s="3"/>
      <c r="E6543" s="3"/>
      <c r="G6543" s="5"/>
    </row>
    <row r="6544" spans="1:7" s="4" customFormat="1" x14ac:dyDescent="0.25">
      <c r="A6544" s="2"/>
      <c r="B6544" s="2"/>
      <c r="C6544" s="3"/>
      <c r="D6544" s="3"/>
      <c r="E6544" s="3"/>
      <c r="G6544" s="5"/>
    </row>
    <row r="6545" spans="1:7" s="4" customFormat="1" x14ac:dyDescent="0.25">
      <c r="A6545" s="2"/>
      <c r="B6545" s="2"/>
      <c r="C6545" s="3"/>
      <c r="D6545" s="3"/>
      <c r="E6545" s="3"/>
      <c r="G6545" s="5"/>
    </row>
    <row r="6546" spans="1:7" s="4" customFormat="1" x14ac:dyDescent="0.25">
      <c r="A6546" s="2"/>
      <c r="B6546" s="2"/>
      <c r="C6546" s="3"/>
      <c r="D6546" s="3"/>
      <c r="E6546" s="3"/>
      <c r="G6546" s="5"/>
    </row>
    <row r="6547" spans="1:7" s="4" customFormat="1" x14ac:dyDescent="0.25">
      <c r="A6547" s="2"/>
      <c r="B6547" s="2"/>
      <c r="C6547" s="3"/>
      <c r="D6547" s="3"/>
      <c r="E6547" s="3"/>
      <c r="G6547" s="5"/>
    </row>
    <row r="6548" spans="1:7" s="4" customFormat="1" x14ac:dyDescent="0.25">
      <c r="A6548" s="2"/>
      <c r="B6548" s="2"/>
      <c r="C6548" s="3"/>
      <c r="D6548" s="3"/>
      <c r="E6548" s="3"/>
      <c r="G6548" s="5"/>
    </row>
    <row r="6549" spans="1:7" s="4" customFormat="1" x14ac:dyDescent="0.25">
      <c r="A6549" s="2"/>
      <c r="B6549" s="2"/>
      <c r="C6549" s="3"/>
      <c r="D6549" s="3"/>
      <c r="E6549" s="3"/>
      <c r="G6549" s="5"/>
    </row>
    <row r="6550" spans="1:7" s="4" customFormat="1" x14ac:dyDescent="0.25">
      <c r="A6550" s="2"/>
      <c r="B6550" s="2"/>
      <c r="C6550" s="3"/>
      <c r="D6550" s="3"/>
      <c r="E6550" s="3"/>
      <c r="G6550" s="5"/>
    </row>
    <row r="6551" spans="1:7" s="4" customFormat="1" x14ac:dyDescent="0.25">
      <c r="A6551" s="2"/>
      <c r="B6551" s="2"/>
      <c r="C6551" s="3"/>
      <c r="D6551" s="3"/>
      <c r="E6551" s="3"/>
      <c r="G6551" s="5"/>
    </row>
    <row r="6552" spans="1:7" s="4" customFormat="1" x14ac:dyDescent="0.25">
      <c r="A6552" s="2"/>
      <c r="B6552" s="2"/>
      <c r="C6552" s="3"/>
      <c r="D6552" s="3"/>
      <c r="E6552" s="3"/>
      <c r="G6552" s="5"/>
    </row>
    <row r="6553" spans="1:7" s="4" customFormat="1" x14ac:dyDescent="0.25">
      <c r="A6553" s="2"/>
      <c r="B6553" s="2"/>
      <c r="C6553" s="3"/>
      <c r="D6553" s="3"/>
      <c r="E6553" s="3"/>
      <c r="G6553" s="5"/>
    </row>
    <row r="6554" spans="1:7" s="4" customFormat="1" x14ac:dyDescent="0.25">
      <c r="A6554" s="2"/>
      <c r="B6554" s="2"/>
      <c r="C6554" s="3"/>
      <c r="D6554" s="3"/>
      <c r="E6554" s="3"/>
      <c r="G6554" s="5"/>
    </row>
    <row r="6555" spans="1:7" s="4" customFormat="1" x14ac:dyDescent="0.25">
      <c r="A6555" s="2"/>
      <c r="B6555" s="2"/>
      <c r="C6555" s="3"/>
      <c r="D6555" s="3"/>
      <c r="E6555" s="3"/>
      <c r="G6555" s="5"/>
    </row>
    <row r="6556" spans="1:7" s="4" customFormat="1" x14ac:dyDescent="0.25">
      <c r="A6556" s="2"/>
      <c r="B6556" s="2"/>
      <c r="C6556" s="3"/>
      <c r="D6556" s="3"/>
      <c r="E6556" s="3"/>
      <c r="G6556" s="5"/>
    </row>
    <row r="6557" spans="1:7" s="4" customFormat="1" x14ac:dyDescent="0.25">
      <c r="A6557" s="2"/>
      <c r="B6557" s="2"/>
      <c r="C6557" s="3"/>
      <c r="D6557" s="3"/>
      <c r="E6557" s="3"/>
      <c r="G6557" s="5"/>
    </row>
    <row r="6558" spans="1:7" s="4" customFormat="1" x14ac:dyDescent="0.25">
      <c r="A6558" s="2"/>
      <c r="B6558" s="2"/>
      <c r="C6558" s="3"/>
      <c r="D6558" s="3"/>
      <c r="E6558" s="3"/>
      <c r="G6558" s="5"/>
    </row>
    <row r="6559" spans="1:7" s="4" customFormat="1" x14ac:dyDescent="0.25">
      <c r="A6559" s="2"/>
      <c r="B6559" s="2"/>
      <c r="C6559" s="3"/>
      <c r="D6559" s="3"/>
      <c r="E6559" s="3"/>
      <c r="G6559" s="5"/>
    </row>
    <row r="6560" spans="1:7" s="4" customFormat="1" x14ac:dyDescent="0.25">
      <c r="A6560" s="2"/>
      <c r="B6560" s="2"/>
      <c r="C6560" s="3"/>
      <c r="D6560" s="3"/>
      <c r="E6560" s="3"/>
      <c r="G6560" s="5"/>
    </row>
    <row r="6561" spans="1:7" s="4" customFormat="1" x14ac:dyDescent="0.25">
      <c r="A6561" s="2"/>
      <c r="B6561" s="2"/>
      <c r="C6561" s="3"/>
      <c r="D6561" s="3"/>
      <c r="E6561" s="3"/>
      <c r="G6561" s="5"/>
    </row>
    <row r="6562" spans="1:7" s="4" customFormat="1" x14ac:dyDescent="0.25">
      <c r="A6562" s="2"/>
      <c r="B6562" s="2"/>
      <c r="C6562" s="3"/>
      <c r="D6562" s="3"/>
      <c r="E6562" s="3"/>
      <c r="G6562" s="5"/>
    </row>
    <row r="6563" spans="1:7" s="4" customFormat="1" x14ac:dyDescent="0.25">
      <c r="A6563" s="2"/>
      <c r="B6563" s="2"/>
      <c r="C6563" s="3"/>
      <c r="D6563" s="3"/>
      <c r="E6563" s="3"/>
      <c r="G6563" s="5"/>
    </row>
    <row r="6564" spans="1:7" s="4" customFormat="1" x14ac:dyDescent="0.25">
      <c r="A6564" s="2"/>
      <c r="B6564" s="2"/>
      <c r="C6564" s="3"/>
      <c r="D6564" s="3"/>
      <c r="E6564" s="3"/>
      <c r="G6564" s="5"/>
    </row>
    <row r="6565" spans="1:7" s="4" customFormat="1" x14ac:dyDescent="0.25">
      <c r="A6565" s="2"/>
      <c r="B6565" s="2"/>
      <c r="C6565" s="3"/>
      <c r="D6565" s="3"/>
      <c r="E6565" s="3"/>
      <c r="G6565" s="5"/>
    </row>
    <row r="6566" spans="1:7" s="4" customFormat="1" x14ac:dyDescent="0.25">
      <c r="A6566" s="2"/>
      <c r="B6566" s="2"/>
      <c r="C6566" s="3"/>
      <c r="D6566" s="3"/>
      <c r="E6566" s="3"/>
      <c r="G6566" s="5"/>
    </row>
    <row r="6567" spans="1:7" s="4" customFormat="1" x14ac:dyDescent="0.25">
      <c r="A6567" s="2"/>
      <c r="B6567" s="2"/>
      <c r="C6567" s="3"/>
      <c r="D6567" s="3"/>
      <c r="E6567" s="3"/>
      <c r="G6567" s="5"/>
    </row>
    <row r="6568" spans="1:7" s="4" customFormat="1" x14ac:dyDescent="0.25">
      <c r="A6568" s="2"/>
      <c r="B6568" s="2"/>
      <c r="C6568" s="3"/>
      <c r="D6568" s="3"/>
      <c r="E6568" s="3"/>
      <c r="G6568" s="5"/>
    </row>
    <row r="6569" spans="1:7" s="4" customFormat="1" x14ac:dyDescent="0.25">
      <c r="A6569" s="2"/>
      <c r="B6569" s="2"/>
      <c r="C6569" s="3"/>
      <c r="D6569" s="3"/>
      <c r="E6569" s="3"/>
      <c r="G6569" s="5"/>
    </row>
    <row r="6570" spans="1:7" s="4" customFormat="1" x14ac:dyDescent="0.25">
      <c r="A6570" s="2"/>
      <c r="B6570" s="2"/>
      <c r="C6570" s="3"/>
      <c r="D6570" s="3"/>
      <c r="E6570" s="3"/>
      <c r="G6570" s="5"/>
    </row>
    <row r="6571" spans="1:7" s="4" customFormat="1" x14ac:dyDescent="0.25">
      <c r="A6571" s="2"/>
      <c r="B6571" s="2"/>
      <c r="C6571" s="3"/>
      <c r="D6571" s="3"/>
      <c r="E6571" s="3"/>
      <c r="G6571" s="5"/>
    </row>
    <row r="6572" spans="1:7" s="4" customFormat="1" x14ac:dyDescent="0.25">
      <c r="A6572" s="2"/>
      <c r="B6572" s="2"/>
      <c r="C6572" s="3"/>
      <c r="D6572" s="3"/>
      <c r="E6572" s="3"/>
      <c r="G6572" s="5"/>
    </row>
    <row r="6573" spans="1:7" s="4" customFormat="1" x14ac:dyDescent="0.25">
      <c r="A6573" s="2"/>
      <c r="B6573" s="2"/>
      <c r="C6573" s="3"/>
      <c r="D6573" s="3"/>
      <c r="E6573" s="3"/>
      <c r="G6573" s="5"/>
    </row>
    <row r="6574" spans="1:7" s="4" customFormat="1" x14ac:dyDescent="0.25">
      <c r="A6574" s="2"/>
      <c r="B6574" s="2"/>
      <c r="C6574" s="3"/>
      <c r="D6574" s="3"/>
      <c r="E6574" s="3"/>
      <c r="G6574" s="5"/>
    </row>
    <row r="6575" spans="1:7" s="4" customFormat="1" x14ac:dyDescent="0.25">
      <c r="A6575" s="2"/>
      <c r="B6575" s="2"/>
      <c r="C6575" s="3"/>
      <c r="D6575" s="3"/>
      <c r="E6575" s="3"/>
      <c r="G6575" s="5"/>
    </row>
    <row r="6576" spans="1:7" s="4" customFormat="1" x14ac:dyDescent="0.25">
      <c r="A6576" s="2"/>
      <c r="B6576" s="2"/>
      <c r="C6576" s="3"/>
      <c r="D6576" s="3"/>
      <c r="E6576" s="3"/>
      <c r="G6576" s="5"/>
    </row>
    <row r="6577" spans="1:7" s="4" customFormat="1" x14ac:dyDescent="0.25">
      <c r="A6577" s="2"/>
      <c r="B6577" s="2"/>
      <c r="C6577" s="3"/>
      <c r="D6577" s="3"/>
      <c r="E6577" s="3"/>
      <c r="G6577" s="5"/>
    </row>
    <row r="6578" spans="1:7" s="4" customFormat="1" x14ac:dyDescent="0.25">
      <c r="A6578" s="2"/>
      <c r="B6578" s="2"/>
      <c r="C6578" s="3"/>
      <c r="D6578" s="3"/>
      <c r="E6578" s="3"/>
      <c r="G6578" s="5"/>
    </row>
    <row r="6579" spans="1:7" s="4" customFormat="1" x14ac:dyDescent="0.25">
      <c r="A6579" s="2"/>
      <c r="B6579" s="2"/>
      <c r="C6579" s="3"/>
      <c r="D6579" s="3"/>
      <c r="E6579" s="3"/>
      <c r="G6579" s="5"/>
    </row>
    <row r="6580" spans="1:7" s="4" customFormat="1" x14ac:dyDescent="0.25">
      <c r="A6580" s="2"/>
      <c r="B6580" s="2"/>
      <c r="C6580" s="3"/>
      <c r="D6580" s="3"/>
      <c r="E6580" s="3"/>
      <c r="G6580" s="5"/>
    </row>
    <row r="6581" spans="1:7" s="4" customFormat="1" x14ac:dyDescent="0.25">
      <c r="A6581" s="2"/>
      <c r="B6581" s="2"/>
      <c r="C6581" s="3"/>
      <c r="D6581" s="3"/>
      <c r="E6581" s="3"/>
      <c r="G6581" s="5"/>
    </row>
    <row r="6582" spans="1:7" s="4" customFormat="1" x14ac:dyDescent="0.25">
      <c r="A6582" s="2"/>
      <c r="B6582" s="2"/>
      <c r="C6582" s="3"/>
      <c r="D6582" s="3"/>
      <c r="E6582" s="3"/>
      <c r="G6582" s="5"/>
    </row>
    <row r="6583" spans="1:7" s="4" customFormat="1" x14ac:dyDescent="0.25">
      <c r="A6583" s="2"/>
      <c r="B6583" s="2"/>
      <c r="C6583" s="3"/>
      <c r="D6583" s="3"/>
      <c r="E6583" s="3"/>
      <c r="G6583" s="5"/>
    </row>
    <row r="6584" spans="1:7" s="4" customFormat="1" x14ac:dyDescent="0.25">
      <c r="A6584" s="2"/>
      <c r="B6584" s="2"/>
      <c r="C6584" s="3"/>
      <c r="D6584" s="3"/>
      <c r="E6584" s="3"/>
      <c r="G6584" s="5"/>
    </row>
    <row r="6585" spans="1:7" s="4" customFormat="1" x14ac:dyDescent="0.25">
      <c r="A6585" s="2"/>
      <c r="B6585" s="2"/>
      <c r="C6585" s="3"/>
      <c r="D6585" s="3"/>
      <c r="E6585" s="3"/>
      <c r="G6585" s="5"/>
    </row>
    <row r="6586" spans="1:7" s="4" customFormat="1" x14ac:dyDescent="0.25">
      <c r="A6586" s="2"/>
      <c r="B6586" s="2"/>
      <c r="C6586" s="3"/>
      <c r="D6586" s="3"/>
      <c r="E6586" s="3"/>
      <c r="G6586" s="5"/>
    </row>
    <row r="6587" spans="1:7" s="4" customFormat="1" x14ac:dyDescent="0.25">
      <c r="A6587" s="2"/>
      <c r="B6587" s="2"/>
      <c r="C6587" s="3"/>
      <c r="D6587" s="3"/>
      <c r="E6587" s="3"/>
      <c r="G6587" s="5"/>
    </row>
    <row r="6588" spans="1:7" s="4" customFormat="1" x14ac:dyDescent="0.25">
      <c r="A6588" s="2"/>
      <c r="B6588" s="2"/>
      <c r="C6588" s="3"/>
      <c r="D6588" s="3"/>
      <c r="E6588" s="3"/>
      <c r="G6588" s="5"/>
    </row>
    <row r="6589" spans="1:7" s="4" customFormat="1" x14ac:dyDescent="0.25">
      <c r="A6589" s="2"/>
      <c r="B6589" s="2"/>
      <c r="C6589" s="3"/>
      <c r="D6589" s="3"/>
      <c r="E6589" s="3"/>
      <c r="G6589" s="5"/>
    </row>
    <row r="6590" spans="1:7" s="4" customFormat="1" x14ac:dyDescent="0.25">
      <c r="A6590" s="2"/>
      <c r="B6590" s="2"/>
      <c r="C6590" s="3"/>
      <c r="D6590" s="3"/>
      <c r="E6590" s="3"/>
      <c r="G6590" s="5"/>
    </row>
    <row r="6591" spans="1:7" s="4" customFormat="1" x14ac:dyDescent="0.25">
      <c r="A6591" s="2"/>
      <c r="B6591" s="2"/>
      <c r="C6591" s="3"/>
      <c r="D6591" s="3"/>
      <c r="E6591" s="3"/>
      <c r="G6591" s="5"/>
    </row>
    <row r="6592" spans="1:7" s="4" customFormat="1" x14ac:dyDescent="0.25">
      <c r="A6592" s="2"/>
      <c r="B6592" s="2"/>
      <c r="C6592" s="3"/>
      <c r="D6592" s="3"/>
      <c r="E6592" s="3"/>
      <c r="G6592" s="5"/>
    </row>
    <row r="6593" spans="1:7" s="4" customFormat="1" x14ac:dyDescent="0.25">
      <c r="A6593" s="2"/>
      <c r="B6593" s="2"/>
      <c r="C6593" s="3"/>
      <c r="D6593" s="3"/>
      <c r="E6593" s="3"/>
      <c r="G6593" s="5"/>
    </row>
    <row r="6594" spans="1:7" s="4" customFormat="1" x14ac:dyDescent="0.25">
      <c r="A6594" s="2"/>
      <c r="B6594" s="2"/>
      <c r="C6594" s="3"/>
      <c r="D6594" s="3"/>
      <c r="E6594" s="3"/>
      <c r="G6594" s="5"/>
    </row>
    <row r="6595" spans="1:7" s="4" customFormat="1" x14ac:dyDescent="0.25">
      <c r="A6595" s="2"/>
      <c r="B6595" s="2"/>
      <c r="C6595" s="3"/>
      <c r="D6595" s="3"/>
      <c r="E6595" s="3"/>
      <c r="G6595" s="5"/>
    </row>
    <row r="6596" spans="1:7" s="4" customFormat="1" x14ac:dyDescent="0.25">
      <c r="A6596" s="2"/>
      <c r="B6596" s="2"/>
      <c r="C6596" s="3"/>
      <c r="D6596" s="3"/>
      <c r="E6596" s="3"/>
      <c r="G6596" s="5"/>
    </row>
    <row r="6597" spans="1:7" s="4" customFormat="1" x14ac:dyDescent="0.25">
      <c r="A6597" s="2"/>
      <c r="B6597" s="2"/>
      <c r="C6597" s="3"/>
      <c r="D6597" s="3"/>
      <c r="E6597" s="3"/>
      <c r="G6597" s="5"/>
    </row>
    <row r="6598" spans="1:7" s="4" customFormat="1" x14ac:dyDescent="0.25">
      <c r="A6598" s="2"/>
      <c r="B6598" s="2"/>
      <c r="C6598" s="3"/>
      <c r="D6598" s="3"/>
      <c r="E6598" s="3"/>
      <c r="G6598" s="5"/>
    </row>
    <row r="6599" spans="1:7" s="4" customFormat="1" x14ac:dyDescent="0.25">
      <c r="A6599" s="2"/>
      <c r="B6599" s="2"/>
      <c r="C6599" s="3"/>
      <c r="D6599" s="3"/>
      <c r="E6599" s="3"/>
      <c r="G6599" s="5"/>
    </row>
    <row r="6600" spans="1:7" s="4" customFormat="1" x14ac:dyDescent="0.25">
      <c r="A6600" s="2"/>
      <c r="B6600" s="2"/>
      <c r="C6600" s="3"/>
      <c r="D6600" s="3"/>
      <c r="E6600" s="3"/>
      <c r="G6600" s="5"/>
    </row>
    <row r="6601" spans="1:7" s="4" customFormat="1" x14ac:dyDescent="0.25">
      <c r="A6601" s="2"/>
      <c r="B6601" s="2"/>
      <c r="C6601" s="3"/>
      <c r="D6601" s="3"/>
      <c r="E6601" s="3"/>
      <c r="G6601" s="5"/>
    </row>
    <row r="6602" spans="1:7" s="4" customFormat="1" x14ac:dyDescent="0.25">
      <c r="A6602" s="2"/>
      <c r="B6602" s="2"/>
      <c r="C6602" s="3"/>
      <c r="D6602" s="3"/>
      <c r="E6602" s="3"/>
      <c r="G6602" s="5"/>
    </row>
    <row r="6603" spans="1:7" s="4" customFormat="1" x14ac:dyDescent="0.25">
      <c r="A6603" s="2"/>
      <c r="B6603" s="2"/>
      <c r="C6603" s="3"/>
      <c r="D6603" s="3"/>
      <c r="E6603" s="3"/>
      <c r="G6603" s="5"/>
    </row>
    <row r="6604" spans="1:7" s="4" customFormat="1" x14ac:dyDescent="0.25">
      <c r="A6604" s="2"/>
      <c r="B6604" s="2"/>
      <c r="C6604" s="3"/>
      <c r="D6604" s="3"/>
      <c r="E6604" s="3"/>
      <c r="G6604" s="5"/>
    </row>
    <row r="6605" spans="1:7" s="4" customFormat="1" x14ac:dyDescent="0.25">
      <c r="A6605" s="2"/>
      <c r="B6605" s="2"/>
      <c r="C6605" s="3"/>
      <c r="D6605" s="3"/>
      <c r="E6605" s="3"/>
      <c r="G6605" s="5"/>
    </row>
    <row r="6606" spans="1:7" s="4" customFormat="1" x14ac:dyDescent="0.25">
      <c r="A6606" s="2"/>
      <c r="B6606" s="2"/>
      <c r="C6606" s="3"/>
      <c r="D6606" s="3"/>
      <c r="E6606" s="3"/>
      <c r="G6606" s="5"/>
    </row>
    <row r="6607" spans="1:7" s="4" customFormat="1" x14ac:dyDescent="0.25">
      <c r="A6607" s="2"/>
      <c r="B6607" s="2"/>
      <c r="C6607" s="3"/>
      <c r="D6607" s="3"/>
      <c r="E6607" s="3"/>
      <c r="G6607" s="5"/>
    </row>
    <row r="6608" spans="1:7" s="4" customFormat="1" x14ac:dyDescent="0.25">
      <c r="A6608" s="2"/>
      <c r="B6608" s="2"/>
      <c r="C6608" s="3"/>
      <c r="D6608" s="3"/>
      <c r="E6608" s="3"/>
      <c r="G6608" s="5"/>
    </row>
    <row r="6609" spans="1:7" s="4" customFormat="1" x14ac:dyDescent="0.25">
      <c r="A6609" s="2"/>
      <c r="B6609" s="2"/>
      <c r="C6609" s="3"/>
      <c r="D6609" s="3"/>
      <c r="E6609" s="3"/>
      <c r="G6609" s="5"/>
    </row>
    <row r="6610" spans="1:7" s="4" customFormat="1" x14ac:dyDescent="0.25">
      <c r="A6610" s="2"/>
      <c r="B6610" s="2"/>
      <c r="C6610" s="3"/>
      <c r="D6610" s="3"/>
      <c r="E6610" s="3"/>
      <c r="G6610" s="5"/>
    </row>
    <row r="6611" spans="1:7" s="4" customFormat="1" x14ac:dyDescent="0.25">
      <c r="A6611" s="2"/>
      <c r="B6611" s="2"/>
      <c r="C6611" s="3"/>
      <c r="D6611" s="3"/>
      <c r="E6611" s="3"/>
      <c r="G6611" s="5"/>
    </row>
    <row r="6612" spans="1:7" s="4" customFormat="1" x14ac:dyDescent="0.25">
      <c r="A6612" s="2"/>
      <c r="B6612" s="2"/>
      <c r="C6612" s="3"/>
      <c r="D6612" s="3"/>
      <c r="E6612" s="3"/>
      <c r="G6612" s="5"/>
    </row>
    <row r="6613" spans="1:7" s="4" customFormat="1" x14ac:dyDescent="0.25">
      <c r="A6613" s="2"/>
      <c r="B6613" s="2"/>
      <c r="C6613" s="3"/>
      <c r="D6613" s="3"/>
      <c r="E6613" s="3"/>
      <c r="G6613" s="5"/>
    </row>
    <row r="6614" spans="1:7" s="4" customFormat="1" x14ac:dyDescent="0.25">
      <c r="A6614" s="2"/>
      <c r="B6614" s="2"/>
      <c r="C6614" s="3"/>
      <c r="D6614" s="3"/>
      <c r="E6614" s="3"/>
      <c r="G6614" s="5"/>
    </row>
    <row r="6615" spans="1:7" s="4" customFormat="1" x14ac:dyDescent="0.25">
      <c r="A6615" s="2"/>
      <c r="B6615" s="2"/>
      <c r="C6615" s="3"/>
      <c r="D6615" s="3"/>
      <c r="E6615" s="3"/>
      <c r="G6615" s="5"/>
    </row>
    <row r="6616" spans="1:7" s="4" customFormat="1" x14ac:dyDescent="0.25">
      <c r="A6616" s="2"/>
      <c r="B6616" s="2"/>
      <c r="C6616" s="3"/>
      <c r="D6616" s="3"/>
      <c r="E6616" s="3"/>
      <c r="G6616" s="5"/>
    </row>
    <row r="6617" spans="1:7" s="4" customFormat="1" x14ac:dyDescent="0.25">
      <c r="A6617" s="2"/>
      <c r="B6617" s="2"/>
      <c r="C6617" s="3"/>
      <c r="D6617" s="3"/>
      <c r="E6617" s="3"/>
      <c r="G6617" s="5"/>
    </row>
    <row r="6618" spans="1:7" s="4" customFormat="1" x14ac:dyDescent="0.25">
      <c r="A6618" s="2"/>
      <c r="B6618" s="2"/>
      <c r="C6618" s="3"/>
      <c r="D6618" s="3"/>
      <c r="E6618" s="3"/>
      <c r="G6618" s="5"/>
    </row>
    <row r="6619" spans="1:7" s="4" customFormat="1" x14ac:dyDescent="0.25">
      <c r="A6619" s="2"/>
      <c r="B6619" s="2"/>
      <c r="C6619" s="3"/>
      <c r="D6619" s="3"/>
      <c r="E6619" s="3"/>
      <c r="G6619" s="5"/>
    </row>
    <row r="6620" spans="1:7" s="4" customFormat="1" x14ac:dyDescent="0.25">
      <c r="A6620" s="2"/>
      <c r="B6620" s="2"/>
      <c r="C6620" s="3"/>
      <c r="D6620" s="3"/>
      <c r="E6620" s="3"/>
      <c r="G6620" s="5"/>
    </row>
    <row r="6621" spans="1:7" s="4" customFormat="1" x14ac:dyDescent="0.25">
      <c r="A6621" s="2"/>
      <c r="B6621" s="2"/>
      <c r="C6621" s="3"/>
      <c r="D6621" s="3"/>
      <c r="E6621" s="3"/>
      <c r="G6621" s="5"/>
    </row>
    <row r="6622" spans="1:7" s="4" customFormat="1" x14ac:dyDescent="0.25">
      <c r="A6622" s="2"/>
      <c r="B6622" s="2"/>
      <c r="C6622" s="3"/>
      <c r="D6622" s="3"/>
      <c r="E6622" s="3"/>
      <c r="G6622" s="5"/>
    </row>
    <row r="6623" spans="1:7" s="4" customFormat="1" x14ac:dyDescent="0.25">
      <c r="A6623" s="2"/>
      <c r="B6623" s="2"/>
      <c r="C6623" s="3"/>
      <c r="D6623" s="3"/>
      <c r="E6623" s="3"/>
      <c r="G6623" s="5"/>
    </row>
    <row r="6624" spans="1:7" s="4" customFormat="1" x14ac:dyDescent="0.25">
      <c r="A6624" s="2"/>
      <c r="B6624" s="2"/>
      <c r="C6624" s="3"/>
      <c r="D6624" s="3"/>
      <c r="E6624" s="3"/>
      <c r="G6624" s="5"/>
    </row>
    <row r="6625" spans="1:7" s="4" customFormat="1" x14ac:dyDescent="0.25">
      <c r="A6625" s="2"/>
      <c r="B6625" s="2"/>
      <c r="C6625" s="3"/>
      <c r="D6625" s="3"/>
      <c r="E6625" s="3"/>
      <c r="G6625" s="5"/>
    </row>
    <row r="6626" spans="1:7" s="4" customFormat="1" x14ac:dyDescent="0.25">
      <c r="A6626" s="2"/>
      <c r="B6626" s="2"/>
      <c r="C6626" s="3"/>
      <c r="D6626" s="3"/>
      <c r="E6626" s="3"/>
      <c r="G6626" s="5"/>
    </row>
    <row r="6627" spans="1:7" s="4" customFormat="1" x14ac:dyDescent="0.25">
      <c r="A6627" s="2"/>
      <c r="B6627" s="2"/>
      <c r="C6627" s="3"/>
      <c r="D6627" s="3"/>
      <c r="E6627" s="3"/>
      <c r="G6627" s="5"/>
    </row>
    <row r="6628" spans="1:7" s="4" customFormat="1" x14ac:dyDescent="0.25">
      <c r="A6628" s="2"/>
      <c r="B6628" s="2"/>
      <c r="C6628" s="3"/>
      <c r="D6628" s="3"/>
      <c r="E6628" s="3"/>
      <c r="G6628" s="5"/>
    </row>
    <row r="6629" spans="1:7" s="4" customFormat="1" x14ac:dyDescent="0.25">
      <c r="A6629" s="2"/>
      <c r="B6629" s="2"/>
      <c r="C6629" s="3"/>
      <c r="D6629" s="3"/>
      <c r="E6629" s="3"/>
      <c r="G6629" s="5"/>
    </row>
    <row r="6630" spans="1:7" s="4" customFormat="1" x14ac:dyDescent="0.25">
      <c r="A6630" s="2"/>
      <c r="B6630" s="2"/>
      <c r="C6630" s="3"/>
      <c r="D6630" s="3"/>
      <c r="E6630" s="3"/>
      <c r="G6630" s="5"/>
    </row>
    <row r="6631" spans="1:7" s="4" customFormat="1" x14ac:dyDescent="0.25">
      <c r="A6631" s="2"/>
      <c r="B6631" s="2"/>
      <c r="C6631" s="3"/>
      <c r="D6631" s="3"/>
      <c r="E6631" s="3"/>
      <c r="G6631" s="5"/>
    </row>
    <row r="6632" spans="1:7" s="4" customFormat="1" x14ac:dyDescent="0.25">
      <c r="A6632" s="2"/>
      <c r="B6632" s="2"/>
      <c r="C6632" s="3"/>
      <c r="D6632" s="3"/>
      <c r="E6632" s="3"/>
      <c r="G6632" s="5"/>
    </row>
    <row r="6633" spans="1:7" s="4" customFormat="1" x14ac:dyDescent="0.25">
      <c r="A6633" s="2"/>
      <c r="B6633" s="2"/>
      <c r="C6633" s="3"/>
      <c r="D6633" s="3"/>
      <c r="E6633" s="3"/>
      <c r="G6633" s="5"/>
    </row>
    <row r="6634" spans="1:7" s="4" customFormat="1" x14ac:dyDescent="0.25">
      <c r="A6634" s="2"/>
      <c r="B6634" s="2"/>
      <c r="C6634" s="3"/>
      <c r="D6634" s="3"/>
      <c r="E6634" s="3"/>
      <c r="G6634" s="5"/>
    </row>
    <row r="6635" spans="1:7" s="4" customFormat="1" x14ac:dyDescent="0.25">
      <c r="A6635" s="2"/>
      <c r="B6635" s="2"/>
      <c r="C6635" s="3"/>
      <c r="D6635" s="3"/>
      <c r="E6635" s="3"/>
      <c r="G6635" s="5"/>
    </row>
    <row r="6636" spans="1:7" s="4" customFormat="1" x14ac:dyDescent="0.25">
      <c r="A6636" s="2"/>
      <c r="B6636" s="2"/>
      <c r="C6636" s="3"/>
      <c r="D6636" s="3"/>
      <c r="E6636" s="3"/>
      <c r="G6636" s="5"/>
    </row>
    <row r="6637" spans="1:7" s="4" customFormat="1" x14ac:dyDescent="0.25">
      <c r="A6637" s="2"/>
      <c r="B6637" s="2"/>
      <c r="C6637" s="3"/>
      <c r="D6637" s="3"/>
      <c r="E6637" s="3"/>
      <c r="G6637" s="5"/>
    </row>
    <row r="6638" spans="1:7" s="4" customFormat="1" x14ac:dyDescent="0.25">
      <c r="A6638" s="2"/>
      <c r="B6638" s="2"/>
      <c r="C6638" s="3"/>
      <c r="D6638" s="3"/>
      <c r="E6638" s="3"/>
      <c r="G6638" s="5"/>
    </row>
    <row r="6639" spans="1:7" s="4" customFormat="1" x14ac:dyDescent="0.25">
      <c r="A6639" s="2"/>
      <c r="B6639" s="2"/>
      <c r="C6639" s="3"/>
      <c r="D6639" s="3"/>
      <c r="E6639" s="3"/>
      <c r="G6639" s="5"/>
    </row>
    <row r="6640" spans="1:7" s="4" customFormat="1" x14ac:dyDescent="0.25">
      <c r="A6640" s="2"/>
      <c r="B6640" s="2"/>
      <c r="C6640" s="3"/>
      <c r="D6640" s="3"/>
      <c r="E6640" s="3"/>
      <c r="G6640" s="5"/>
    </row>
    <row r="6641" spans="1:7" s="4" customFormat="1" x14ac:dyDescent="0.25">
      <c r="A6641" s="2"/>
      <c r="B6641" s="2"/>
      <c r="C6641" s="3"/>
      <c r="D6641" s="3"/>
      <c r="E6641" s="3"/>
      <c r="G6641" s="5"/>
    </row>
    <row r="6642" spans="1:7" s="4" customFormat="1" x14ac:dyDescent="0.25">
      <c r="A6642" s="2"/>
      <c r="B6642" s="2"/>
      <c r="C6642" s="3"/>
      <c r="D6642" s="3"/>
      <c r="E6642" s="3"/>
      <c r="G6642" s="5"/>
    </row>
    <row r="6643" spans="1:7" s="4" customFormat="1" x14ac:dyDescent="0.25">
      <c r="A6643" s="2"/>
      <c r="B6643" s="2"/>
      <c r="C6643" s="3"/>
      <c r="D6643" s="3"/>
      <c r="E6643" s="3"/>
      <c r="G6643" s="5"/>
    </row>
    <row r="6644" spans="1:7" s="4" customFormat="1" x14ac:dyDescent="0.25">
      <c r="A6644" s="2"/>
      <c r="B6644" s="2"/>
      <c r="C6644" s="3"/>
      <c r="D6644" s="3"/>
      <c r="E6644" s="3"/>
      <c r="G6644" s="5"/>
    </row>
    <row r="6645" spans="1:7" s="4" customFormat="1" x14ac:dyDescent="0.25">
      <c r="A6645" s="2"/>
      <c r="B6645" s="2"/>
      <c r="C6645" s="3"/>
      <c r="D6645" s="3"/>
      <c r="E6645" s="3"/>
      <c r="G6645" s="5"/>
    </row>
    <row r="6646" spans="1:7" s="4" customFormat="1" x14ac:dyDescent="0.25">
      <c r="A6646" s="2"/>
      <c r="B6646" s="2"/>
      <c r="C6646" s="3"/>
      <c r="D6646" s="3"/>
      <c r="E6646" s="3"/>
      <c r="G6646" s="5"/>
    </row>
    <row r="6647" spans="1:7" s="4" customFormat="1" x14ac:dyDescent="0.25">
      <c r="A6647" s="2"/>
      <c r="B6647" s="2"/>
      <c r="C6647" s="3"/>
      <c r="D6647" s="3"/>
      <c r="E6647" s="3"/>
      <c r="G6647" s="5"/>
    </row>
    <row r="6648" spans="1:7" s="4" customFormat="1" x14ac:dyDescent="0.25">
      <c r="A6648" s="2"/>
      <c r="B6648" s="2"/>
      <c r="C6648" s="3"/>
      <c r="D6648" s="3"/>
      <c r="E6648" s="3"/>
      <c r="G6648" s="5"/>
    </row>
    <row r="6649" spans="1:7" s="4" customFormat="1" x14ac:dyDescent="0.25">
      <c r="A6649" s="2"/>
      <c r="B6649" s="2"/>
      <c r="C6649" s="3"/>
      <c r="D6649" s="3"/>
      <c r="E6649" s="3"/>
      <c r="G6649" s="5"/>
    </row>
    <row r="6650" spans="1:7" s="4" customFormat="1" x14ac:dyDescent="0.25">
      <c r="A6650" s="2"/>
      <c r="B6650" s="2"/>
      <c r="C6650" s="3"/>
      <c r="D6650" s="3"/>
      <c r="E6650" s="3"/>
      <c r="G6650" s="5"/>
    </row>
    <row r="6651" spans="1:7" s="4" customFormat="1" x14ac:dyDescent="0.25">
      <c r="A6651" s="2"/>
      <c r="B6651" s="2"/>
      <c r="C6651" s="3"/>
      <c r="D6651" s="3"/>
      <c r="E6651" s="3"/>
      <c r="G6651" s="5"/>
    </row>
    <row r="6652" spans="1:7" s="4" customFormat="1" x14ac:dyDescent="0.25">
      <c r="A6652" s="2"/>
      <c r="B6652" s="2"/>
      <c r="C6652" s="3"/>
      <c r="D6652" s="3"/>
      <c r="E6652" s="3"/>
      <c r="G6652" s="5"/>
    </row>
    <row r="6653" spans="1:7" s="4" customFormat="1" x14ac:dyDescent="0.25">
      <c r="A6653" s="2"/>
      <c r="B6653" s="2"/>
      <c r="C6653" s="3"/>
      <c r="D6653" s="3"/>
      <c r="E6653" s="3"/>
      <c r="G6653" s="5"/>
    </row>
    <row r="6654" spans="1:7" s="4" customFormat="1" x14ac:dyDescent="0.25">
      <c r="A6654" s="2"/>
      <c r="B6654" s="2"/>
      <c r="C6654" s="3"/>
      <c r="D6654" s="3"/>
      <c r="E6654" s="3"/>
      <c r="G6654" s="5"/>
    </row>
    <row r="6655" spans="1:7" s="4" customFormat="1" x14ac:dyDescent="0.25">
      <c r="A6655" s="2"/>
      <c r="B6655" s="2"/>
      <c r="C6655" s="3"/>
      <c r="D6655" s="3"/>
      <c r="E6655" s="3"/>
      <c r="G6655" s="5"/>
    </row>
    <row r="6656" spans="1:7" s="4" customFormat="1" x14ac:dyDescent="0.25">
      <c r="A6656" s="2"/>
      <c r="B6656" s="2"/>
      <c r="C6656" s="3"/>
      <c r="D6656" s="3"/>
      <c r="E6656" s="3"/>
      <c r="G6656" s="5"/>
    </row>
    <row r="6657" spans="1:7" s="4" customFormat="1" x14ac:dyDescent="0.25">
      <c r="A6657" s="2"/>
      <c r="B6657" s="2"/>
      <c r="C6657" s="3"/>
      <c r="D6657" s="3"/>
      <c r="E6657" s="3"/>
      <c r="G6657" s="5"/>
    </row>
    <row r="6658" spans="1:7" s="4" customFormat="1" x14ac:dyDescent="0.25">
      <c r="A6658" s="2"/>
      <c r="B6658" s="2"/>
      <c r="C6658" s="3"/>
      <c r="D6658" s="3"/>
      <c r="E6658" s="3"/>
      <c r="G6658" s="5"/>
    </row>
    <row r="6659" spans="1:7" s="4" customFormat="1" x14ac:dyDescent="0.25">
      <c r="A6659" s="2"/>
      <c r="B6659" s="2"/>
      <c r="C6659" s="3"/>
      <c r="D6659" s="3"/>
      <c r="E6659" s="3"/>
      <c r="G6659" s="5"/>
    </row>
    <row r="6660" spans="1:7" s="4" customFormat="1" x14ac:dyDescent="0.25">
      <c r="A6660" s="2"/>
      <c r="B6660" s="2"/>
      <c r="C6660" s="3"/>
      <c r="D6660" s="3"/>
      <c r="E6660" s="3"/>
      <c r="G6660" s="5"/>
    </row>
    <row r="6661" spans="1:7" s="4" customFormat="1" x14ac:dyDescent="0.25">
      <c r="A6661" s="2"/>
      <c r="B6661" s="2"/>
      <c r="C6661" s="3"/>
      <c r="D6661" s="3"/>
      <c r="E6661" s="3"/>
      <c r="G6661" s="5"/>
    </row>
    <row r="6662" spans="1:7" s="4" customFormat="1" x14ac:dyDescent="0.25">
      <c r="A6662" s="2"/>
      <c r="B6662" s="2"/>
      <c r="C6662" s="3"/>
      <c r="D6662" s="3"/>
      <c r="E6662" s="3"/>
      <c r="G6662" s="5"/>
    </row>
    <row r="6663" spans="1:7" s="4" customFormat="1" x14ac:dyDescent="0.25">
      <c r="A6663" s="2"/>
      <c r="B6663" s="2"/>
      <c r="C6663" s="3"/>
      <c r="D6663" s="3"/>
      <c r="E6663" s="3"/>
      <c r="G6663" s="5"/>
    </row>
    <row r="6664" spans="1:7" s="4" customFormat="1" x14ac:dyDescent="0.25">
      <c r="A6664" s="2"/>
      <c r="B6664" s="2"/>
      <c r="C6664" s="3"/>
      <c r="D6664" s="3"/>
      <c r="E6664" s="3"/>
      <c r="G6664" s="5"/>
    </row>
    <row r="6665" spans="1:7" s="4" customFormat="1" x14ac:dyDescent="0.25">
      <c r="A6665" s="2"/>
      <c r="B6665" s="2"/>
      <c r="C6665" s="3"/>
      <c r="D6665" s="3"/>
      <c r="E6665" s="3"/>
      <c r="G6665" s="5"/>
    </row>
    <row r="6666" spans="1:7" s="4" customFormat="1" x14ac:dyDescent="0.25">
      <c r="A6666" s="2"/>
      <c r="B6666" s="2"/>
      <c r="C6666" s="3"/>
      <c r="D6666" s="3"/>
      <c r="E6666" s="3"/>
      <c r="G6666" s="5"/>
    </row>
    <row r="6667" spans="1:7" s="4" customFormat="1" x14ac:dyDescent="0.25">
      <c r="A6667" s="2"/>
      <c r="B6667" s="2"/>
      <c r="C6667" s="3"/>
      <c r="D6667" s="3"/>
      <c r="E6667" s="3"/>
      <c r="G6667" s="5"/>
    </row>
    <row r="6668" spans="1:7" s="4" customFormat="1" x14ac:dyDescent="0.25">
      <c r="A6668" s="2"/>
      <c r="B6668" s="2"/>
      <c r="C6668" s="3"/>
      <c r="D6668" s="3"/>
      <c r="E6668" s="3"/>
      <c r="G6668" s="5"/>
    </row>
    <row r="6669" spans="1:7" s="4" customFormat="1" x14ac:dyDescent="0.25">
      <c r="A6669" s="2"/>
      <c r="B6669" s="2"/>
      <c r="C6669" s="3"/>
      <c r="D6669" s="3"/>
      <c r="E6669" s="3"/>
      <c r="G6669" s="5"/>
    </row>
    <row r="6670" spans="1:7" s="4" customFormat="1" x14ac:dyDescent="0.25">
      <c r="A6670" s="2"/>
      <c r="B6670" s="2"/>
      <c r="C6670" s="3"/>
      <c r="D6670" s="3"/>
      <c r="E6670" s="3"/>
      <c r="G6670" s="5"/>
    </row>
    <row r="6671" spans="1:7" s="4" customFormat="1" x14ac:dyDescent="0.25">
      <c r="A6671" s="2"/>
      <c r="B6671" s="2"/>
      <c r="C6671" s="3"/>
      <c r="D6671" s="3"/>
      <c r="E6671" s="3"/>
      <c r="G6671" s="5"/>
    </row>
    <row r="6672" spans="1:7" s="4" customFormat="1" x14ac:dyDescent="0.25">
      <c r="A6672" s="2"/>
      <c r="B6672" s="2"/>
      <c r="C6672" s="3"/>
      <c r="D6672" s="3"/>
      <c r="E6672" s="3"/>
      <c r="G6672" s="5"/>
    </row>
    <row r="6673" spans="1:7" s="4" customFormat="1" x14ac:dyDescent="0.25">
      <c r="A6673" s="2"/>
      <c r="B6673" s="2"/>
      <c r="C6673" s="3"/>
      <c r="D6673" s="3"/>
      <c r="E6673" s="3"/>
      <c r="G6673" s="5"/>
    </row>
    <row r="6674" spans="1:7" s="4" customFormat="1" x14ac:dyDescent="0.25">
      <c r="A6674" s="2"/>
      <c r="B6674" s="2"/>
      <c r="C6674" s="3"/>
      <c r="D6674" s="3"/>
      <c r="E6674" s="3"/>
      <c r="G6674" s="5"/>
    </row>
    <row r="6675" spans="1:7" s="4" customFormat="1" x14ac:dyDescent="0.25">
      <c r="A6675" s="2"/>
      <c r="B6675" s="2"/>
      <c r="C6675" s="3"/>
      <c r="D6675" s="3"/>
      <c r="E6675" s="3"/>
      <c r="G6675" s="5"/>
    </row>
    <row r="6676" spans="1:7" s="4" customFormat="1" x14ac:dyDescent="0.25">
      <c r="A6676" s="2"/>
      <c r="B6676" s="2"/>
      <c r="C6676" s="3"/>
      <c r="D6676" s="3"/>
      <c r="E6676" s="3"/>
      <c r="G6676" s="5"/>
    </row>
    <row r="6677" spans="1:7" s="4" customFormat="1" x14ac:dyDescent="0.25">
      <c r="A6677" s="2"/>
      <c r="B6677" s="2"/>
      <c r="C6677" s="3"/>
      <c r="D6677" s="3"/>
      <c r="E6677" s="3"/>
      <c r="G6677" s="5"/>
    </row>
    <row r="6678" spans="1:7" s="4" customFormat="1" x14ac:dyDescent="0.25">
      <c r="A6678" s="2"/>
      <c r="B6678" s="2"/>
      <c r="C6678" s="3"/>
      <c r="D6678" s="3"/>
      <c r="E6678" s="3"/>
      <c r="G6678" s="5"/>
    </row>
    <row r="6679" spans="1:7" s="4" customFormat="1" x14ac:dyDescent="0.25">
      <c r="A6679" s="2"/>
      <c r="B6679" s="2"/>
      <c r="C6679" s="3"/>
      <c r="D6679" s="3"/>
      <c r="E6679" s="3"/>
      <c r="G6679" s="5"/>
    </row>
    <row r="6680" spans="1:7" s="4" customFormat="1" x14ac:dyDescent="0.25">
      <c r="A6680" s="2"/>
      <c r="B6680" s="2"/>
      <c r="C6680" s="3"/>
      <c r="D6680" s="3"/>
      <c r="E6680" s="3"/>
      <c r="G6680" s="5"/>
    </row>
    <row r="6681" spans="1:7" s="4" customFormat="1" x14ac:dyDescent="0.25">
      <c r="A6681" s="2"/>
      <c r="B6681" s="2"/>
      <c r="C6681" s="3"/>
      <c r="D6681" s="3"/>
      <c r="E6681" s="3"/>
      <c r="G6681" s="5"/>
    </row>
    <row r="6682" spans="1:7" s="4" customFormat="1" x14ac:dyDescent="0.25">
      <c r="A6682" s="2"/>
      <c r="B6682" s="2"/>
      <c r="C6682" s="3"/>
      <c r="D6682" s="3"/>
      <c r="E6682" s="3"/>
      <c r="G6682" s="5"/>
    </row>
    <row r="6683" spans="1:7" s="4" customFormat="1" x14ac:dyDescent="0.25">
      <c r="A6683" s="2"/>
      <c r="B6683" s="2"/>
      <c r="C6683" s="3"/>
      <c r="D6683" s="3"/>
      <c r="E6683" s="3"/>
      <c r="G6683" s="5"/>
    </row>
    <row r="6684" spans="1:7" s="4" customFormat="1" x14ac:dyDescent="0.25">
      <c r="A6684" s="2"/>
      <c r="B6684" s="2"/>
      <c r="C6684" s="3"/>
      <c r="D6684" s="3"/>
      <c r="E6684" s="3"/>
      <c r="G6684" s="5"/>
    </row>
    <row r="6685" spans="1:7" s="4" customFormat="1" x14ac:dyDescent="0.25">
      <c r="A6685" s="2"/>
      <c r="B6685" s="2"/>
      <c r="C6685" s="3"/>
      <c r="D6685" s="3"/>
      <c r="E6685" s="3"/>
      <c r="G6685" s="5"/>
    </row>
    <row r="6686" spans="1:7" s="4" customFormat="1" x14ac:dyDescent="0.25">
      <c r="A6686" s="2"/>
      <c r="B6686" s="2"/>
      <c r="C6686" s="3"/>
      <c r="D6686" s="3"/>
      <c r="E6686" s="3"/>
      <c r="G6686" s="5"/>
    </row>
    <row r="6687" spans="1:7" s="4" customFormat="1" x14ac:dyDescent="0.25">
      <c r="A6687" s="2"/>
      <c r="B6687" s="2"/>
      <c r="C6687" s="3"/>
      <c r="D6687" s="3"/>
      <c r="E6687" s="3"/>
      <c r="G6687" s="5"/>
    </row>
    <row r="6688" spans="1:7" s="4" customFormat="1" x14ac:dyDescent="0.25">
      <c r="A6688" s="2"/>
      <c r="B6688" s="2"/>
      <c r="C6688" s="3"/>
      <c r="D6688" s="3"/>
      <c r="E6688" s="3"/>
      <c r="G6688" s="5"/>
    </row>
    <row r="6689" spans="1:7" s="4" customFormat="1" x14ac:dyDescent="0.25">
      <c r="A6689" s="2"/>
      <c r="B6689" s="2"/>
      <c r="C6689" s="3"/>
      <c r="D6689" s="3"/>
      <c r="E6689" s="3"/>
      <c r="G6689" s="5"/>
    </row>
    <row r="6690" spans="1:7" s="4" customFormat="1" x14ac:dyDescent="0.25">
      <c r="A6690" s="2"/>
      <c r="B6690" s="2"/>
      <c r="C6690" s="3"/>
      <c r="D6690" s="3"/>
      <c r="E6690" s="3"/>
      <c r="G6690" s="5"/>
    </row>
    <row r="6691" spans="1:7" s="4" customFormat="1" x14ac:dyDescent="0.25">
      <c r="A6691" s="2"/>
      <c r="B6691" s="2"/>
      <c r="C6691" s="3"/>
      <c r="D6691" s="3"/>
      <c r="E6691" s="3"/>
      <c r="G6691" s="5"/>
    </row>
    <row r="6692" spans="1:7" s="4" customFormat="1" x14ac:dyDescent="0.25">
      <c r="A6692" s="2"/>
      <c r="B6692" s="2"/>
      <c r="C6692" s="3"/>
      <c r="D6692" s="3"/>
      <c r="E6692" s="3"/>
      <c r="G6692" s="5"/>
    </row>
    <row r="6693" spans="1:7" s="4" customFormat="1" x14ac:dyDescent="0.25">
      <c r="A6693" s="2"/>
      <c r="B6693" s="2"/>
      <c r="C6693" s="3"/>
      <c r="D6693" s="3"/>
      <c r="E6693" s="3"/>
      <c r="G6693" s="5"/>
    </row>
    <row r="6694" spans="1:7" s="4" customFormat="1" x14ac:dyDescent="0.25">
      <c r="A6694" s="2"/>
      <c r="B6694" s="2"/>
      <c r="C6694" s="3"/>
      <c r="D6694" s="3"/>
      <c r="E6694" s="3"/>
      <c r="G6694" s="5"/>
    </row>
    <row r="6695" spans="1:7" s="4" customFormat="1" x14ac:dyDescent="0.25">
      <c r="A6695" s="2"/>
      <c r="B6695" s="2"/>
      <c r="C6695" s="3"/>
      <c r="D6695" s="3"/>
      <c r="E6695" s="3"/>
      <c r="G6695" s="5"/>
    </row>
    <row r="6696" spans="1:7" s="4" customFormat="1" x14ac:dyDescent="0.25">
      <c r="A6696" s="2"/>
      <c r="B6696" s="2"/>
      <c r="C6696" s="3"/>
      <c r="D6696" s="3"/>
      <c r="E6696" s="3"/>
      <c r="G6696" s="5"/>
    </row>
    <row r="6697" spans="1:7" s="4" customFormat="1" x14ac:dyDescent="0.25">
      <c r="A6697" s="2"/>
      <c r="B6697" s="2"/>
      <c r="C6697" s="3"/>
      <c r="D6697" s="3"/>
      <c r="E6697" s="3"/>
      <c r="G6697" s="5"/>
    </row>
    <row r="6698" spans="1:7" s="4" customFormat="1" x14ac:dyDescent="0.25">
      <c r="A6698" s="2"/>
      <c r="B6698" s="2"/>
      <c r="C6698" s="3"/>
      <c r="D6698" s="3"/>
      <c r="E6698" s="3"/>
      <c r="G6698" s="5"/>
    </row>
    <row r="6699" spans="1:7" s="4" customFormat="1" x14ac:dyDescent="0.25">
      <c r="A6699" s="2"/>
      <c r="B6699" s="2"/>
      <c r="C6699" s="3"/>
      <c r="D6699" s="3"/>
      <c r="E6699" s="3"/>
      <c r="G6699" s="5"/>
    </row>
    <row r="6700" spans="1:7" s="4" customFormat="1" x14ac:dyDescent="0.25">
      <c r="A6700" s="2"/>
      <c r="B6700" s="2"/>
      <c r="C6700" s="3"/>
      <c r="D6700" s="3"/>
      <c r="E6700" s="3"/>
      <c r="G6700" s="5"/>
    </row>
    <row r="6701" spans="1:7" s="4" customFormat="1" x14ac:dyDescent="0.25">
      <c r="A6701" s="2"/>
      <c r="B6701" s="2"/>
      <c r="C6701" s="3"/>
      <c r="D6701" s="3"/>
      <c r="E6701" s="3"/>
      <c r="G6701" s="5"/>
    </row>
    <row r="6702" spans="1:7" s="4" customFormat="1" x14ac:dyDescent="0.25">
      <c r="A6702" s="2"/>
      <c r="B6702" s="2"/>
      <c r="C6702" s="3"/>
      <c r="D6702" s="3"/>
      <c r="E6702" s="3"/>
      <c r="G6702" s="5"/>
    </row>
    <row r="6703" spans="1:7" s="4" customFormat="1" x14ac:dyDescent="0.25">
      <c r="A6703" s="2"/>
      <c r="B6703" s="2"/>
      <c r="C6703" s="3"/>
      <c r="D6703" s="3"/>
      <c r="E6703" s="3"/>
      <c r="G6703" s="5"/>
    </row>
    <row r="6704" spans="1:7" s="4" customFormat="1" x14ac:dyDescent="0.25">
      <c r="A6704" s="2"/>
      <c r="B6704" s="2"/>
      <c r="C6704" s="3"/>
      <c r="D6704" s="3"/>
      <c r="E6704" s="3"/>
      <c r="G6704" s="5"/>
    </row>
    <row r="6705" spans="1:7" s="4" customFormat="1" x14ac:dyDescent="0.25">
      <c r="A6705" s="2"/>
      <c r="B6705" s="2"/>
      <c r="C6705" s="3"/>
      <c r="D6705" s="3"/>
      <c r="E6705" s="3"/>
      <c r="G6705" s="5"/>
    </row>
    <row r="6706" spans="1:7" s="4" customFormat="1" x14ac:dyDescent="0.25">
      <c r="A6706" s="2"/>
      <c r="B6706" s="2"/>
      <c r="C6706" s="3"/>
      <c r="D6706" s="3"/>
      <c r="E6706" s="3"/>
      <c r="G6706" s="5"/>
    </row>
    <row r="6707" spans="1:7" s="4" customFormat="1" x14ac:dyDescent="0.25">
      <c r="A6707" s="2"/>
      <c r="B6707" s="2"/>
      <c r="C6707" s="3"/>
      <c r="D6707" s="3"/>
      <c r="E6707" s="3"/>
      <c r="G6707" s="5"/>
    </row>
    <row r="6708" spans="1:7" s="4" customFormat="1" x14ac:dyDescent="0.25">
      <c r="A6708" s="2"/>
      <c r="B6708" s="2"/>
      <c r="C6708" s="3"/>
      <c r="D6708" s="3"/>
      <c r="E6708" s="3"/>
      <c r="G6708" s="5"/>
    </row>
    <row r="6709" spans="1:7" s="4" customFormat="1" x14ac:dyDescent="0.25">
      <c r="A6709" s="2"/>
      <c r="B6709" s="2"/>
      <c r="C6709" s="3"/>
      <c r="D6709" s="3"/>
      <c r="E6709" s="3"/>
      <c r="G6709" s="5"/>
    </row>
    <row r="6710" spans="1:7" s="4" customFormat="1" x14ac:dyDescent="0.25">
      <c r="A6710" s="2"/>
      <c r="B6710" s="2"/>
      <c r="C6710" s="3"/>
      <c r="D6710" s="3"/>
      <c r="E6710" s="3"/>
      <c r="G6710" s="5"/>
    </row>
    <row r="6711" spans="1:7" s="4" customFormat="1" x14ac:dyDescent="0.25">
      <c r="A6711" s="2"/>
      <c r="B6711" s="2"/>
      <c r="C6711" s="3"/>
      <c r="D6711" s="3"/>
      <c r="E6711" s="3"/>
      <c r="G6711" s="5"/>
    </row>
    <row r="6712" spans="1:7" s="4" customFormat="1" x14ac:dyDescent="0.25">
      <c r="A6712" s="2"/>
      <c r="B6712" s="2"/>
      <c r="C6712" s="3"/>
      <c r="D6712" s="3"/>
      <c r="E6712" s="3"/>
      <c r="G6712" s="5"/>
    </row>
    <row r="6713" spans="1:7" s="4" customFormat="1" x14ac:dyDescent="0.25">
      <c r="A6713" s="2"/>
      <c r="B6713" s="2"/>
      <c r="C6713" s="3"/>
      <c r="D6713" s="3"/>
      <c r="E6713" s="3"/>
      <c r="G6713" s="5"/>
    </row>
    <row r="6714" spans="1:7" s="4" customFormat="1" x14ac:dyDescent="0.25">
      <c r="A6714" s="2"/>
      <c r="B6714" s="2"/>
      <c r="C6714" s="3"/>
      <c r="D6714" s="3"/>
      <c r="E6714" s="3"/>
      <c r="G6714" s="5"/>
    </row>
    <row r="6715" spans="1:7" s="4" customFormat="1" x14ac:dyDescent="0.25">
      <c r="A6715" s="2"/>
      <c r="B6715" s="2"/>
      <c r="C6715" s="3"/>
      <c r="D6715" s="3"/>
      <c r="E6715" s="3"/>
      <c r="G6715" s="5"/>
    </row>
    <row r="6716" spans="1:7" s="4" customFormat="1" x14ac:dyDescent="0.25">
      <c r="A6716" s="2"/>
      <c r="B6716" s="2"/>
      <c r="C6716" s="3"/>
      <c r="D6716" s="3"/>
      <c r="E6716" s="3"/>
      <c r="G6716" s="5"/>
    </row>
    <row r="6717" spans="1:7" s="4" customFormat="1" x14ac:dyDescent="0.25">
      <c r="A6717" s="2"/>
      <c r="B6717" s="2"/>
      <c r="C6717" s="3"/>
      <c r="D6717" s="3"/>
      <c r="E6717" s="3"/>
      <c r="G6717" s="5"/>
    </row>
    <row r="6718" spans="1:7" s="4" customFormat="1" x14ac:dyDescent="0.25">
      <c r="A6718" s="2"/>
      <c r="B6718" s="2"/>
      <c r="C6718" s="3"/>
      <c r="D6718" s="3"/>
      <c r="E6718" s="3"/>
      <c r="G6718" s="5"/>
    </row>
    <row r="6719" spans="1:7" s="4" customFormat="1" x14ac:dyDescent="0.25">
      <c r="A6719" s="2"/>
      <c r="B6719" s="2"/>
      <c r="C6719" s="3"/>
      <c r="D6719" s="3"/>
      <c r="E6719" s="3"/>
      <c r="G6719" s="5"/>
    </row>
    <row r="6720" spans="1:7" s="4" customFormat="1" x14ac:dyDescent="0.25">
      <c r="A6720" s="2"/>
      <c r="B6720" s="2"/>
      <c r="C6720" s="3"/>
      <c r="D6720" s="3"/>
      <c r="E6720" s="3"/>
      <c r="G6720" s="5"/>
    </row>
    <row r="6721" spans="1:7" s="4" customFormat="1" x14ac:dyDescent="0.25">
      <c r="A6721" s="2"/>
      <c r="B6721" s="2"/>
      <c r="C6721" s="3"/>
      <c r="D6721" s="3"/>
      <c r="E6721" s="3"/>
      <c r="G6721" s="5"/>
    </row>
    <row r="6722" spans="1:7" s="4" customFormat="1" x14ac:dyDescent="0.25">
      <c r="A6722" s="2"/>
      <c r="B6722" s="2"/>
      <c r="C6722" s="3"/>
      <c r="D6722" s="3"/>
      <c r="E6722" s="3"/>
      <c r="G6722" s="5"/>
    </row>
    <row r="6723" spans="1:7" s="4" customFormat="1" x14ac:dyDescent="0.25">
      <c r="A6723" s="2"/>
      <c r="B6723" s="2"/>
      <c r="C6723" s="3"/>
      <c r="D6723" s="3"/>
      <c r="E6723" s="3"/>
      <c r="G6723" s="5"/>
    </row>
    <row r="6724" spans="1:7" s="4" customFormat="1" x14ac:dyDescent="0.25">
      <c r="A6724" s="2"/>
      <c r="B6724" s="2"/>
      <c r="C6724" s="3"/>
      <c r="D6724" s="3"/>
      <c r="E6724" s="3"/>
      <c r="G6724" s="5"/>
    </row>
    <row r="6725" spans="1:7" s="4" customFormat="1" x14ac:dyDescent="0.25">
      <c r="A6725" s="2"/>
      <c r="B6725" s="2"/>
      <c r="C6725" s="3"/>
      <c r="D6725" s="3"/>
      <c r="E6725" s="3"/>
      <c r="G6725" s="5"/>
    </row>
    <row r="6726" spans="1:7" s="4" customFormat="1" x14ac:dyDescent="0.25">
      <c r="A6726" s="2"/>
      <c r="B6726" s="2"/>
      <c r="C6726" s="3"/>
      <c r="D6726" s="3"/>
      <c r="E6726" s="3"/>
      <c r="G6726" s="5"/>
    </row>
    <row r="6727" spans="1:7" s="4" customFormat="1" x14ac:dyDescent="0.25">
      <c r="A6727" s="2"/>
      <c r="B6727" s="2"/>
      <c r="C6727" s="3"/>
      <c r="D6727" s="3"/>
      <c r="E6727" s="3"/>
      <c r="G6727" s="5"/>
    </row>
    <row r="6728" spans="1:7" s="4" customFormat="1" x14ac:dyDescent="0.25">
      <c r="A6728" s="2"/>
      <c r="B6728" s="2"/>
      <c r="C6728" s="3"/>
      <c r="D6728" s="3"/>
      <c r="E6728" s="3"/>
      <c r="G6728" s="5"/>
    </row>
    <row r="6729" spans="1:7" s="4" customFormat="1" x14ac:dyDescent="0.25">
      <c r="A6729" s="2"/>
      <c r="B6729" s="2"/>
      <c r="C6729" s="3"/>
      <c r="D6729" s="3"/>
      <c r="E6729" s="3"/>
      <c r="G6729" s="5"/>
    </row>
    <row r="6730" spans="1:7" s="4" customFormat="1" x14ac:dyDescent="0.25">
      <c r="A6730" s="2"/>
      <c r="B6730" s="2"/>
      <c r="C6730" s="3"/>
      <c r="D6730" s="3"/>
      <c r="E6730" s="3"/>
      <c r="G6730" s="5"/>
    </row>
    <row r="6731" spans="1:7" s="4" customFormat="1" x14ac:dyDescent="0.25">
      <c r="A6731" s="2"/>
      <c r="B6731" s="2"/>
      <c r="C6731" s="3"/>
      <c r="D6731" s="3"/>
      <c r="E6731" s="3"/>
      <c r="G6731" s="5"/>
    </row>
    <row r="6732" spans="1:7" s="4" customFormat="1" x14ac:dyDescent="0.25">
      <c r="A6732" s="2"/>
      <c r="B6732" s="2"/>
      <c r="C6732" s="3"/>
      <c r="D6732" s="3"/>
      <c r="E6732" s="3"/>
      <c r="G6732" s="5"/>
    </row>
    <row r="6733" spans="1:7" s="4" customFormat="1" x14ac:dyDescent="0.25">
      <c r="A6733" s="2"/>
      <c r="B6733" s="2"/>
      <c r="C6733" s="3"/>
      <c r="D6733" s="3"/>
      <c r="E6733" s="3"/>
      <c r="G6733" s="5"/>
    </row>
    <row r="6734" spans="1:7" s="4" customFormat="1" x14ac:dyDescent="0.25">
      <c r="A6734" s="2"/>
      <c r="B6734" s="2"/>
      <c r="C6734" s="3"/>
      <c r="D6734" s="3"/>
      <c r="E6734" s="3"/>
      <c r="G6734" s="5"/>
    </row>
    <row r="6735" spans="1:7" s="4" customFormat="1" x14ac:dyDescent="0.25">
      <c r="A6735" s="2"/>
      <c r="B6735" s="2"/>
      <c r="C6735" s="3"/>
      <c r="D6735" s="3"/>
      <c r="E6735" s="3"/>
      <c r="G6735" s="5"/>
    </row>
    <row r="6736" spans="1:7" s="4" customFormat="1" x14ac:dyDescent="0.25">
      <c r="A6736" s="2"/>
      <c r="B6736" s="2"/>
      <c r="C6736" s="3"/>
      <c r="D6736" s="3"/>
      <c r="E6736" s="3"/>
      <c r="G6736" s="5"/>
    </row>
    <row r="6737" spans="1:7" s="4" customFormat="1" x14ac:dyDescent="0.25">
      <c r="A6737" s="2"/>
      <c r="B6737" s="2"/>
      <c r="C6737" s="3"/>
      <c r="D6737" s="3"/>
      <c r="E6737" s="3"/>
      <c r="G6737" s="5"/>
    </row>
    <row r="6738" spans="1:7" s="4" customFormat="1" x14ac:dyDescent="0.25">
      <c r="A6738" s="2"/>
      <c r="B6738" s="2"/>
      <c r="C6738" s="3"/>
      <c r="D6738" s="3"/>
      <c r="E6738" s="3"/>
      <c r="G6738" s="5"/>
    </row>
    <row r="6739" spans="1:7" s="4" customFormat="1" x14ac:dyDescent="0.25">
      <c r="A6739" s="2"/>
      <c r="B6739" s="2"/>
      <c r="C6739" s="3"/>
      <c r="D6739" s="3"/>
      <c r="E6739" s="3"/>
      <c r="G6739" s="5"/>
    </row>
    <row r="6740" spans="1:7" s="4" customFormat="1" x14ac:dyDescent="0.25">
      <c r="A6740" s="2"/>
      <c r="B6740" s="2"/>
      <c r="C6740" s="3"/>
      <c r="D6740" s="3"/>
      <c r="E6740" s="3"/>
      <c r="G6740" s="5"/>
    </row>
    <row r="6741" spans="1:7" s="4" customFormat="1" x14ac:dyDescent="0.25">
      <c r="A6741" s="2"/>
      <c r="B6741" s="2"/>
      <c r="C6741" s="3"/>
      <c r="D6741" s="3"/>
      <c r="E6741" s="3"/>
      <c r="G6741" s="5"/>
    </row>
    <row r="6742" spans="1:7" s="4" customFormat="1" x14ac:dyDescent="0.25">
      <c r="A6742" s="2"/>
      <c r="B6742" s="2"/>
      <c r="C6742" s="3"/>
      <c r="D6742" s="3"/>
      <c r="E6742" s="3"/>
      <c r="G6742" s="5"/>
    </row>
    <row r="6743" spans="1:7" s="4" customFormat="1" x14ac:dyDescent="0.25">
      <c r="A6743" s="2"/>
      <c r="B6743" s="2"/>
      <c r="C6743" s="3"/>
      <c r="D6743" s="3"/>
      <c r="E6743" s="3"/>
      <c r="G6743" s="5"/>
    </row>
    <row r="6744" spans="1:7" s="4" customFormat="1" x14ac:dyDescent="0.25">
      <c r="A6744" s="2"/>
      <c r="B6744" s="2"/>
      <c r="C6744" s="3"/>
      <c r="D6744" s="3"/>
      <c r="E6744" s="3"/>
      <c r="G6744" s="5"/>
    </row>
    <row r="6745" spans="1:7" s="4" customFormat="1" x14ac:dyDescent="0.25">
      <c r="A6745" s="2"/>
      <c r="B6745" s="2"/>
      <c r="C6745" s="3"/>
      <c r="D6745" s="3"/>
      <c r="E6745" s="3"/>
      <c r="G6745" s="5"/>
    </row>
    <row r="6746" spans="1:7" s="4" customFormat="1" x14ac:dyDescent="0.25">
      <c r="A6746" s="2"/>
      <c r="B6746" s="2"/>
      <c r="C6746" s="3"/>
      <c r="D6746" s="3"/>
      <c r="E6746" s="3"/>
      <c r="G6746" s="5"/>
    </row>
    <row r="6747" spans="1:7" s="4" customFormat="1" x14ac:dyDescent="0.25">
      <c r="A6747" s="2"/>
      <c r="B6747" s="2"/>
      <c r="C6747" s="3"/>
      <c r="D6747" s="3"/>
      <c r="E6747" s="3"/>
      <c r="G6747" s="5"/>
    </row>
    <row r="6748" spans="1:7" s="4" customFormat="1" x14ac:dyDescent="0.25">
      <c r="A6748" s="2"/>
      <c r="B6748" s="2"/>
      <c r="C6748" s="3"/>
      <c r="D6748" s="3"/>
      <c r="E6748" s="3"/>
      <c r="G6748" s="5"/>
    </row>
    <row r="6749" spans="1:7" s="4" customFormat="1" x14ac:dyDescent="0.25">
      <c r="A6749" s="2"/>
      <c r="B6749" s="2"/>
      <c r="C6749" s="3"/>
      <c r="D6749" s="3"/>
      <c r="E6749" s="3"/>
      <c r="G6749" s="5"/>
    </row>
    <row r="6750" spans="1:7" s="4" customFormat="1" x14ac:dyDescent="0.25">
      <c r="A6750" s="2"/>
      <c r="B6750" s="2"/>
      <c r="C6750" s="3"/>
      <c r="D6750" s="3"/>
      <c r="E6750" s="3"/>
      <c r="G6750" s="5"/>
    </row>
    <row r="6751" spans="1:7" s="4" customFormat="1" x14ac:dyDescent="0.25">
      <c r="A6751" s="2"/>
      <c r="B6751" s="2"/>
      <c r="C6751" s="3"/>
      <c r="D6751" s="3"/>
      <c r="E6751" s="3"/>
      <c r="G6751" s="5"/>
    </row>
    <row r="6752" spans="1:7" s="4" customFormat="1" x14ac:dyDescent="0.25">
      <c r="A6752" s="2"/>
      <c r="B6752" s="2"/>
      <c r="C6752" s="3"/>
      <c r="D6752" s="3"/>
      <c r="E6752" s="3"/>
      <c r="G6752" s="5"/>
    </row>
    <row r="6753" spans="1:7" s="4" customFormat="1" x14ac:dyDescent="0.25">
      <c r="A6753" s="2"/>
      <c r="B6753" s="2"/>
      <c r="C6753" s="3"/>
      <c r="D6753" s="3"/>
      <c r="E6753" s="3"/>
      <c r="G6753" s="5"/>
    </row>
    <row r="6754" spans="1:7" s="4" customFormat="1" x14ac:dyDescent="0.25">
      <c r="A6754" s="2"/>
      <c r="B6754" s="2"/>
      <c r="C6754" s="3"/>
      <c r="D6754" s="3"/>
      <c r="E6754" s="3"/>
      <c r="G6754" s="5"/>
    </row>
    <row r="6755" spans="1:7" s="4" customFormat="1" x14ac:dyDescent="0.25">
      <c r="A6755" s="2"/>
      <c r="B6755" s="2"/>
      <c r="C6755" s="3"/>
      <c r="D6755" s="3"/>
      <c r="E6755" s="3"/>
      <c r="G6755" s="5"/>
    </row>
    <row r="6756" spans="1:7" s="4" customFormat="1" x14ac:dyDescent="0.25">
      <c r="A6756" s="2"/>
      <c r="B6756" s="2"/>
      <c r="C6756" s="3"/>
      <c r="D6756" s="3"/>
      <c r="E6756" s="3"/>
      <c r="G6756" s="5"/>
    </row>
    <row r="6757" spans="1:7" s="4" customFormat="1" x14ac:dyDescent="0.25">
      <c r="A6757" s="2"/>
      <c r="B6757" s="2"/>
      <c r="C6757" s="3"/>
      <c r="D6757" s="3"/>
      <c r="E6757" s="3"/>
      <c r="G6757" s="5"/>
    </row>
    <row r="6758" spans="1:7" s="4" customFormat="1" x14ac:dyDescent="0.25">
      <c r="A6758" s="2"/>
      <c r="B6758" s="2"/>
      <c r="C6758" s="3"/>
      <c r="D6758" s="3"/>
      <c r="E6758" s="3"/>
      <c r="G6758" s="5"/>
    </row>
    <row r="6759" spans="1:7" s="4" customFormat="1" x14ac:dyDescent="0.25">
      <c r="A6759" s="2"/>
      <c r="B6759" s="2"/>
      <c r="C6759" s="3"/>
      <c r="D6759" s="3"/>
      <c r="E6759" s="3"/>
      <c r="G6759" s="5"/>
    </row>
    <row r="6760" spans="1:7" s="4" customFormat="1" x14ac:dyDescent="0.25">
      <c r="A6760" s="2"/>
      <c r="B6760" s="2"/>
      <c r="C6760" s="3"/>
      <c r="D6760" s="3"/>
      <c r="E6760" s="3"/>
      <c r="G6760" s="5"/>
    </row>
    <row r="6761" spans="1:7" s="4" customFormat="1" x14ac:dyDescent="0.25">
      <c r="A6761" s="2"/>
      <c r="B6761" s="2"/>
      <c r="C6761" s="3"/>
      <c r="D6761" s="3"/>
      <c r="E6761" s="3"/>
      <c r="G6761" s="5"/>
    </row>
    <row r="6762" spans="1:7" s="4" customFormat="1" x14ac:dyDescent="0.25">
      <c r="A6762" s="2"/>
      <c r="B6762" s="2"/>
      <c r="C6762" s="3"/>
      <c r="D6762" s="3"/>
      <c r="E6762" s="3"/>
      <c r="G6762" s="5"/>
    </row>
    <row r="6763" spans="1:7" s="4" customFormat="1" x14ac:dyDescent="0.25">
      <c r="A6763" s="2"/>
      <c r="B6763" s="2"/>
      <c r="C6763" s="3"/>
      <c r="D6763" s="3"/>
      <c r="E6763" s="3"/>
      <c r="G6763" s="5"/>
    </row>
    <row r="6764" spans="1:7" s="4" customFormat="1" x14ac:dyDescent="0.25">
      <c r="A6764" s="2"/>
      <c r="B6764" s="2"/>
      <c r="C6764" s="3"/>
      <c r="D6764" s="3"/>
      <c r="E6764" s="3"/>
      <c r="G6764" s="5"/>
    </row>
    <row r="6765" spans="1:7" s="4" customFormat="1" x14ac:dyDescent="0.25">
      <c r="A6765" s="2"/>
      <c r="B6765" s="2"/>
      <c r="C6765" s="3"/>
      <c r="D6765" s="3"/>
      <c r="E6765" s="3"/>
      <c r="G6765" s="5"/>
    </row>
    <row r="6766" spans="1:7" s="4" customFormat="1" x14ac:dyDescent="0.25">
      <c r="A6766" s="2"/>
      <c r="B6766" s="2"/>
      <c r="C6766" s="3"/>
      <c r="D6766" s="3"/>
      <c r="E6766" s="3"/>
      <c r="G6766" s="5"/>
    </row>
    <row r="6767" spans="1:7" s="4" customFormat="1" x14ac:dyDescent="0.25">
      <c r="A6767" s="2"/>
      <c r="B6767" s="2"/>
      <c r="C6767" s="3"/>
      <c r="D6767" s="3"/>
      <c r="E6767" s="3"/>
      <c r="G6767" s="5"/>
    </row>
    <row r="6768" spans="1:7" s="4" customFormat="1" x14ac:dyDescent="0.25">
      <c r="A6768" s="2"/>
      <c r="B6768" s="2"/>
      <c r="C6768" s="3"/>
      <c r="D6768" s="3"/>
      <c r="E6768" s="3"/>
      <c r="G6768" s="5"/>
    </row>
    <row r="6769" spans="1:7" s="4" customFormat="1" x14ac:dyDescent="0.25">
      <c r="A6769" s="2"/>
      <c r="B6769" s="2"/>
      <c r="C6769" s="3"/>
      <c r="D6769" s="3"/>
      <c r="E6769" s="3"/>
      <c r="G6769" s="5"/>
    </row>
    <row r="6770" spans="1:7" s="4" customFormat="1" x14ac:dyDescent="0.25">
      <c r="A6770" s="2"/>
      <c r="B6770" s="2"/>
      <c r="C6770" s="3"/>
      <c r="D6770" s="3"/>
      <c r="E6770" s="3"/>
      <c r="G6770" s="5"/>
    </row>
    <row r="6771" spans="1:7" s="4" customFormat="1" x14ac:dyDescent="0.25">
      <c r="A6771" s="2"/>
      <c r="B6771" s="2"/>
      <c r="C6771" s="3"/>
      <c r="D6771" s="3"/>
      <c r="E6771" s="3"/>
      <c r="G6771" s="5"/>
    </row>
    <row r="6772" spans="1:7" s="4" customFormat="1" x14ac:dyDescent="0.25">
      <c r="A6772" s="2"/>
      <c r="B6772" s="2"/>
      <c r="C6772" s="3"/>
      <c r="D6772" s="3"/>
      <c r="E6772" s="3"/>
      <c r="G6772" s="5"/>
    </row>
    <row r="6773" spans="1:7" s="4" customFormat="1" x14ac:dyDescent="0.25">
      <c r="A6773" s="2"/>
      <c r="B6773" s="2"/>
      <c r="C6773" s="3"/>
      <c r="D6773" s="3"/>
      <c r="E6773" s="3"/>
      <c r="G6773" s="5"/>
    </row>
    <row r="6774" spans="1:7" s="4" customFormat="1" x14ac:dyDescent="0.25">
      <c r="A6774" s="2"/>
      <c r="B6774" s="2"/>
      <c r="C6774" s="3"/>
      <c r="D6774" s="3"/>
      <c r="E6774" s="3"/>
      <c r="G6774" s="5"/>
    </row>
    <row r="6775" spans="1:7" s="4" customFormat="1" x14ac:dyDescent="0.25">
      <c r="A6775" s="2"/>
      <c r="B6775" s="2"/>
      <c r="C6775" s="3"/>
      <c r="D6775" s="3"/>
      <c r="E6775" s="3"/>
      <c r="G6775" s="5"/>
    </row>
    <row r="6776" spans="1:7" s="4" customFormat="1" x14ac:dyDescent="0.25">
      <c r="A6776" s="2"/>
      <c r="B6776" s="2"/>
      <c r="C6776" s="3"/>
      <c r="D6776" s="3"/>
      <c r="E6776" s="3"/>
      <c r="G6776" s="5"/>
    </row>
    <row r="6777" spans="1:7" s="4" customFormat="1" x14ac:dyDescent="0.25">
      <c r="A6777" s="2"/>
      <c r="B6777" s="2"/>
      <c r="C6777" s="3"/>
      <c r="D6777" s="3"/>
      <c r="E6777" s="3"/>
      <c r="G6777" s="5"/>
    </row>
    <row r="6778" spans="1:7" s="4" customFormat="1" x14ac:dyDescent="0.25">
      <c r="A6778" s="2"/>
      <c r="B6778" s="2"/>
      <c r="C6778" s="3"/>
      <c r="D6778" s="3"/>
      <c r="E6778" s="3"/>
      <c r="G6778" s="5"/>
    </row>
    <row r="6779" spans="1:7" s="4" customFormat="1" x14ac:dyDescent="0.25">
      <c r="A6779" s="2"/>
      <c r="B6779" s="2"/>
      <c r="C6779" s="3"/>
      <c r="D6779" s="3"/>
      <c r="E6779" s="3"/>
      <c r="G6779" s="5"/>
    </row>
    <row r="6780" spans="1:7" s="4" customFormat="1" x14ac:dyDescent="0.25">
      <c r="A6780" s="2"/>
      <c r="B6780" s="2"/>
      <c r="C6780" s="3"/>
      <c r="D6780" s="3"/>
      <c r="E6780" s="3"/>
      <c r="G6780" s="5"/>
    </row>
    <row r="6781" spans="1:7" s="4" customFormat="1" x14ac:dyDescent="0.25">
      <c r="A6781" s="2"/>
      <c r="B6781" s="2"/>
      <c r="C6781" s="3"/>
      <c r="D6781" s="3"/>
      <c r="E6781" s="3"/>
      <c r="G6781" s="5"/>
    </row>
    <row r="6782" spans="1:7" s="4" customFormat="1" x14ac:dyDescent="0.25">
      <c r="A6782" s="2"/>
      <c r="B6782" s="2"/>
      <c r="C6782" s="3"/>
      <c r="D6782" s="3"/>
      <c r="E6782" s="3"/>
      <c r="G6782" s="5"/>
    </row>
    <row r="6783" spans="1:7" s="4" customFormat="1" x14ac:dyDescent="0.25">
      <c r="A6783" s="2"/>
      <c r="B6783" s="2"/>
      <c r="C6783" s="3"/>
      <c r="D6783" s="3"/>
      <c r="E6783" s="3"/>
      <c r="G6783" s="5"/>
    </row>
    <row r="6784" spans="1:7" s="4" customFormat="1" x14ac:dyDescent="0.25">
      <c r="A6784" s="2"/>
      <c r="B6784" s="2"/>
      <c r="C6784" s="3"/>
      <c r="D6784" s="3"/>
      <c r="E6784" s="3"/>
      <c r="G6784" s="5"/>
    </row>
    <row r="6785" spans="1:7" s="4" customFormat="1" x14ac:dyDescent="0.25">
      <c r="A6785" s="2"/>
      <c r="B6785" s="2"/>
      <c r="C6785" s="3"/>
      <c r="D6785" s="3"/>
      <c r="E6785" s="3"/>
      <c r="G6785" s="5"/>
    </row>
    <row r="6786" spans="1:7" s="4" customFormat="1" x14ac:dyDescent="0.25">
      <c r="A6786" s="2"/>
      <c r="B6786" s="2"/>
      <c r="C6786" s="3"/>
      <c r="D6786" s="3"/>
      <c r="E6786" s="3"/>
      <c r="G6786" s="5"/>
    </row>
    <row r="6787" spans="1:7" s="4" customFormat="1" x14ac:dyDescent="0.25">
      <c r="A6787" s="2"/>
      <c r="B6787" s="2"/>
      <c r="C6787" s="3"/>
      <c r="D6787" s="3"/>
      <c r="E6787" s="3"/>
      <c r="G6787" s="5"/>
    </row>
    <row r="6788" spans="1:7" s="4" customFormat="1" x14ac:dyDescent="0.25">
      <c r="A6788" s="2"/>
      <c r="B6788" s="2"/>
      <c r="C6788" s="3"/>
      <c r="D6788" s="3"/>
      <c r="E6788" s="3"/>
      <c r="G6788" s="5"/>
    </row>
    <row r="6789" spans="1:7" s="4" customFormat="1" x14ac:dyDescent="0.25">
      <c r="A6789" s="2"/>
      <c r="B6789" s="2"/>
      <c r="C6789" s="3"/>
      <c r="D6789" s="3"/>
      <c r="E6789" s="3"/>
      <c r="G6789" s="5"/>
    </row>
    <row r="6790" spans="1:7" s="4" customFormat="1" x14ac:dyDescent="0.25">
      <c r="A6790" s="2"/>
      <c r="B6790" s="2"/>
      <c r="C6790" s="3"/>
      <c r="D6790" s="3"/>
      <c r="E6790" s="3"/>
      <c r="G6790" s="5"/>
    </row>
    <row r="6791" spans="1:7" s="4" customFormat="1" x14ac:dyDescent="0.25">
      <c r="A6791" s="2"/>
      <c r="B6791" s="2"/>
      <c r="C6791" s="3"/>
      <c r="D6791" s="3"/>
      <c r="E6791" s="3"/>
      <c r="G6791" s="5"/>
    </row>
    <row r="6792" spans="1:7" s="4" customFormat="1" x14ac:dyDescent="0.25">
      <c r="A6792" s="2"/>
      <c r="B6792" s="2"/>
      <c r="C6792" s="3"/>
      <c r="D6792" s="3"/>
      <c r="E6792" s="3"/>
      <c r="G6792" s="5"/>
    </row>
    <row r="6793" spans="1:7" s="4" customFormat="1" x14ac:dyDescent="0.25">
      <c r="A6793" s="2"/>
      <c r="B6793" s="2"/>
      <c r="C6793" s="3"/>
      <c r="D6793" s="3"/>
      <c r="E6793" s="3"/>
      <c r="G6793" s="5"/>
    </row>
    <row r="6794" spans="1:7" s="4" customFormat="1" x14ac:dyDescent="0.25">
      <c r="A6794" s="2"/>
      <c r="B6794" s="2"/>
      <c r="C6794" s="3"/>
      <c r="D6794" s="3"/>
      <c r="E6794" s="3"/>
      <c r="G6794" s="5"/>
    </row>
    <row r="6795" spans="1:7" s="4" customFormat="1" x14ac:dyDescent="0.25">
      <c r="A6795" s="2"/>
      <c r="B6795" s="2"/>
      <c r="C6795" s="3"/>
      <c r="D6795" s="3"/>
      <c r="E6795" s="3"/>
      <c r="G6795" s="5"/>
    </row>
    <row r="6796" spans="1:7" s="4" customFormat="1" x14ac:dyDescent="0.25">
      <c r="A6796" s="2"/>
      <c r="B6796" s="2"/>
      <c r="C6796" s="3"/>
      <c r="D6796" s="3"/>
      <c r="E6796" s="3"/>
      <c r="G6796" s="5"/>
    </row>
    <row r="6797" spans="1:7" s="4" customFormat="1" x14ac:dyDescent="0.25">
      <c r="A6797" s="2"/>
      <c r="B6797" s="2"/>
      <c r="C6797" s="3"/>
      <c r="D6797" s="3"/>
      <c r="E6797" s="3"/>
      <c r="G6797" s="5"/>
    </row>
    <row r="6798" spans="1:7" s="4" customFormat="1" x14ac:dyDescent="0.25">
      <c r="A6798" s="2"/>
      <c r="B6798" s="2"/>
      <c r="C6798" s="3"/>
      <c r="D6798" s="3"/>
      <c r="E6798" s="3"/>
      <c r="G6798" s="5"/>
    </row>
    <row r="6799" spans="1:7" s="4" customFormat="1" x14ac:dyDescent="0.25">
      <c r="A6799" s="2"/>
      <c r="B6799" s="2"/>
      <c r="C6799" s="3"/>
      <c r="D6799" s="3"/>
      <c r="E6799" s="3"/>
      <c r="G6799" s="5"/>
    </row>
    <row r="6800" spans="1:7" s="4" customFormat="1" x14ac:dyDescent="0.25">
      <c r="A6800" s="2"/>
      <c r="B6800" s="2"/>
      <c r="C6800" s="3"/>
      <c r="D6800" s="3"/>
      <c r="E6800" s="3"/>
      <c r="G6800" s="5"/>
    </row>
    <row r="6801" spans="1:7" s="4" customFormat="1" x14ac:dyDescent="0.25">
      <c r="A6801" s="2"/>
      <c r="B6801" s="2"/>
      <c r="C6801" s="3"/>
      <c r="D6801" s="3"/>
      <c r="E6801" s="3"/>
      <c r="G6801" s="5"/>
    </row>
    <row r="6802" spans="1:7" s="4" customFormat="1" x14ac:dyDescent="0.25">
      <c r="A6802" s="2"/>
      <c r="B6802" s="2"/>
      <c r="C6802" s="3"/>
      <c r="D6802" s="3"/>
      <c r="E6802" s="3"/>
      <c r="G6802" s="5"/>
    </row>
    <row r="6803" spans="1:7" s="4" customFormat="1" x14ac:dyDescent="0.25">
      <c r="A6803" s="2"/>
      <c r="B6803" s="2"/>
      <c r="C6803" s="3"/>
      <c r="D6803" s="3"/>
      <c r="E6803" s="3"/>
      <c r="G6803" s="5"/>
    </row>
    <row r="6804" spans="1:7" s="4" customFormat="1" x14ac:dyDescent="0.25">
      <c r="A6804" s="2"/>
      <c r="B6804" s="2"/>
      <c r="C6804" s="3"/>
      <c r="D6804" s="3"/>
      <c r="E6804" s="3"/>
      <c r="G6804" s="5"/>
    </row>
    <row r="6805" spans="1:7" s="4" customFormat="1" x14ac:dyDescent="0.25">
      <c r="A6805" s="2"/>
      <c r="B6805" s="2"/>
      <c r="C6805" s="3"/>
      <c r="D6805" s="3"/>
      <c r="E6805" s="3"/>
      <c r="G6805" s="5"/>
    </row>
    <row r="6806" spans="1:7" s="4" customFormat="1" x14ac:dyDescent="0.25">
      <c r="A6806" s="2"/>
      <c r="B6806" s="2"/>
      <c r="C6806" s="3"/>
      <c r="D6806" s="3"/>
      <c r="E6806" s="3"/>
      <c r="G6806" s="5"/>
    </row>
    <row r="6807" spans="1:7" s="4" customFormat="1" x14ac:dyDescent="0.25">
      <c r="A6807" s="2"/>
      <c r="B6807" s="2"/>
      <c r="C6807" s="3"/>
      <c r="D6807" s="3"/>
      <c r="E6807" s="3"/>
      <c r="G6807" s="5"/>
    </row>
    <row r="6808" spans="1:7" s="4" customFormat="1" x14ac:dyDescent="0.25">
      <c r="A6808" s="2"/>
      <c r="B6808" s="2"/>
      <c r="C6808" s="3"/>
      <c r="D6808" s="3"/>
      <c r="E6808" s="3"/>
      <c r="G6808" s="5"/>
    </row>
    <row r="6809" spans="1:7" s="4" customFormat="1" x14ac:dyDescent="0.25">
      <c r="A6809" s="2"/>
      <c r="B6809" s="2"/>
      <c r="C6809" s="3"/>
      <c r="D6809" s="3"/>
      <c r="E6809" s="3"/>
      <c r="G6809" s="5"/>
    </row>
    <row r="6810" spans="1:7" s="4" customFormat="1" x14ac:dyDescent="0.25">
      <c r="A6810" s="2"/>
      <c r="B6810" s="2"/>
      <c r="C6810" s="3"/>
      <c r="D6810" s="3"/>
      <c r="E6810" s="3"/>
      <c r="G6810" s="5"/>
    </row>
    <row r="6811" spans="1:7" s="4" customFormat="1" x14ac:dyDescent="0.25">
      <c r="A6811" s="2"/>
      <c r="B6811" s="2"/>
      <c r="C6811" s="3"/>
      <c r="D6811" s="3"/>
      <c r="E6811" s="3"/>
      <c r="G6811" s="5"/>
    </row>
    <row r="6812" spans="1:7" s="4" customFormat="1" x14ac:dyDescent="0.25">
      <c r="A6812" s="2"/>
      <c r="B6812" s="2"/>
      <c r="C6812" s="3"/>
      <c r="D6812" s="3"/>
      <c r="E6812" s="3"/>
      <c r="G6812" s="5"/>
    </row>
    <row r="6813" spans="1:7" s="4" customFormat="1" x14ac:dyDescent="0.25">
      <c r="A6813" s="2"/>
      <c r="B6813" s="2"/>
      <c r="C6813" s="3"/>
      <c r="D6813" s="3"/>
      <c r="E6813" s="3"/>
      <c r="G6813" s="5"/>
    </row>
    <row r="6814" spans="1:7" s="4" customFormat="1" x14ac:dyDescent="0.25">
      <c r="A6814" s="2"/>
      <c r="B6814" s="2"/>
      <c r="C6814" s="3"/>
      <c r="D6814" s="3"/>
      <c r="E6814" s="3"/>
      <c r="G6814" s="5"/>
    </row>
    <row r="6815" spans="1:7" s="4" customFormat="1" x14ac:dyDescent="0.25">
      <c r="A6815" s="2"/>
      <c r="B6815" s="2"/>
      <c r="C6815" s="3"/>
      <c r="D6815" s="3"/>
      <c r="E6815" s="3"/>
      <c r="G6815" s="5"/>
    </row>
    <row r="6816" spans="1:7" s="4" customFormat="1" x14ac:dyDescent="0.25">
      <c r="A6816" s="2"/>
      <c r="B6816" s="2"/>
      <c r="C6816" s="3"/>
      <c r="D6816" s="3"/>
      <c r="E6816" s="3"/>
      <c r="G6816" s="5"/>
    </row>
    <row r="6817" spans="1:7" s="4" customFormat="1" x14ac:dyDescent="0.25">
      <c r="A6817" s="2"/>
      <c r="B6817" s="2"/>
      <c r="C6817" s="3"/>
      <c r="D6817" s="3"/>
      <c r="E6817" s="3"/>
      <c r="G6817" s="5"/>
    </row>
    <row r="6818" spans="1:7" s="4" customFormat="1" x14ac:dyDescent="0.25">
      <c r="A6818" s="2"/>
      <c r="B6818" s="2"/>
      <c r="C6818" s="3"/>
      <c r="D6818" s="3"/>
      <c r="E6818" s="3"/>
      <c r="G6818" s="5"/>
    </row>
    <row r="6819" spans="1:7" s="4" customFormat="1" x14ac:dyDescent="0.25">
      <c r="A6819" s="2"/>
      <c r="B6819" s="2"/>
      <c r="C6819" s="3"/>
      <c r="D6819" s="3"/>
      <c r="E6819" s="3"/>
      <c r="G6819" s="5"/>
    </row>
    <row r="6820" spans="1:7" s="4" customFormat="1" x14ac:dyDescent="0.25">
      <c r="A6820" s="2"/>
      <c r="B6820" s="2"/>
      <c r="C6820" s="3"/>
      <c r="D6820" s="3"/>
      <c r="E6820" s="3"/>
      <c r="G6820" s="5"/>
    </row>
    <row r="6821" spans="1:7" s="4" customFormat="1" x14ac:dyDescent="0.25">
      <c r="A6821" s="2"/>
      <c r="B6821" s="2"/>
      <c r="C6821" s="3"/>
      <c r="D6821" s="3"/>
      <c r="E6821" s="3"/>
      <c r="G6821" s="5"/>
    </row>
    <row r="6822" spans="1:7" s="4" customFormat="1" x14ac:dyDescent="0.25">
      <c r="A6822" s="2"/>
      <c r="B6822" s="2"/>
      <c r="C6822" s="3"/>
      <c r="D6822" s="3"/>
      <c r="E6822" s="3"/>
      <c r="G6822" s="5"/>
    </row>
    <row r="6823" spans="1:7" s="4" customFormat="1" x14ac:dyDescent="0.25">
      <c r="A6823" s="2"/>
      <c r="B6823" s="2"/>
      <c r="C6823" s="3"/>
      <c r="D6823" s="3"/>
      <c r="E6823" s="3"/>
      <c r="G6823" s="5"/>
    </row>
    <row r="6824" spans="1:7" s="4" customFormat="1" x14ac:dyDescent="0.25">
      <c r="A6824" s="2"/>
      <c r="B6824" s="2"/>
      <c r="C6824" s="3"/>
      <c r="D6824" s="3"/>
      <c r="E6824" s="3"/>
      <c r="G6824" s="5"/>
    </row>
    <row r="6825" spans="1:7" s="4" customFormat="1" x14ac:dyDescent="0.25">
      <c r="A6825" s="2"/>
      <c r="B6825" s="2"/>
      <c r="C6825" s="3"/>
      <c r="D6825" s="3"/>
      <c r="E6825" s="3"/>
      <c r="G6825" s="5"/>
    </row>
    <row r="6826" spans="1:7" s="4" customFormat="1" x14ac:dyDescent="0.25">
      <c r="A6826" s="2"/>
      <c r="B6826" s="2"/>
      <c r="C6826" s="3"/>
      <c r="D6826" s="3"/>
      <c r="E6826" s="3"/>
      <c r="G6826" s="5"/>
    </row>
    <row r="6827" spans="1:7" s="4" customFormat="1" x14ac:dyDescent="0.25">
      <c r="A6827" s="2"/>
      <c r="B6827" s="2"/>
      <c r="C6827" s="3"/>
      <c r="D6827" s="3"/>
      <c r="E6827" s="3"/>
      <c r="G6827" s="5"/>
    </row>
    <row r="6828" spans="1:7" s="4" customFormat="1" x14ac:dyDescent="0.25">
      <c r="A6828" s="2"/>
      <c r="B6828" s="2"/>
      <c r="C6828" s="3"/>
      <c r="D6828" s="3"/>
      <c r="E6828" s="3"/>
      <c r="G6828" s="5"/>
    </row>
    <row r="6829" spans="1:7" s="4" customFormat="1" x14ac:dyDescent="0.25">
      <c r="A6829" s="2"/>
      <c r="B6829" s="2"/>
      <c r="C6829" s="3"/>
      <c r="D6829" s="3"/>
      <c r="E6829" s="3"/>
      <c r="G6829" s="5"/>
    </row>
    <row r="6830" spans="1:7" s="4" customFormat="1" x14ac:dyDescent="0.25">
      <c r="A6830" s="2"/>
      <c r="B6830" s="2"/>
      <c r="C6830" s="3"/>
      <c r="D6830" s="3"/>
      <c r="E6830" s="3"/>
      <c r="G6830" s="5"/>
    </row>
    <row r="6831" spans="1:7" s="4" customFormat="1" x14ac:dyDescent="0.25">
      <c r="A6831" s="2"/>
      <c r="B6831" s="2"/>
      <c r="C6831" s="3"/>
      <c r="D6831" s="3"/>
      <c r="E6831" s="3"/>
      <c r="G6831" s="5"/>
    </row>
    <row r="6832" spans="1:7" s="4" customFormat="1" x14ac:dyDescent="0.25">
      <c r="A6832" s="2"/>
      <c r="B6832" s="2"/>
      <c r="C6832" s="3"/>
      <c r="D6832" s="3"/>
      <c r="E6832" s="3"/>
      <c r="G6832" s="5"/>
    </row>
    <row r="6833" spans="1:7" s="4" customFormat="1" x14ac:dyDescent="0.25">
      <c r="A6833" s="2"/>
      <c r="B6833" s="2"/>
      <c r="C6833" s="3"/>
      <c r="D6833" s="3"/>
      <c r="E6833" s="3"/>
      <c r="G6833" s="5"/>
    </row>
    <row r="6834" spans="1:7" s="4" customFormat="1" x14ac:dyDescent="0.25">
      <c r="A6834" s="2"/>
      <c r="B6834" s="2"/>
      <c r="C6834" s="3"/>
      <c r="D6834" s="3"/>
      <c r="E6834" s="3"/>
      <c r="G6834" s="5"/>
    </row>
    <row r="6835" spans="1:7" s="4" customFormat="1" x14ac:dyDescent="0.25">
      <c r="A6835" s="2"/>
      <c r="B6835" s="2"/>
      <c r="C6835" s="3"/>
      <c r="D6835" s="3"/>
      <c r="E6835" s="3"/>
      <c r="G6835" s="5"/>
    </row>
    <row r="6836" spans="1:7" s="4" customFormat="1" x14ac:dyDescent="0.25">
      <c r="A6836" s="2"/>
      <c r="B6836" s="2"/>
      <c r="C6836" s="3"/>
      <c r="D6836" s="3"/>
      <c r="E6836" s="3"/>
      <c r="G6836" s="5"/>
    </row>
    <row r="6837" spans="1:7" s="4" customFormat="1" x14ac:dyDescent="0.25">
      <c r="A6837" s="2"/>
      <c r="B6837" s="2"/>
      <c r="C6837" s="3"/>
      <c r="D6837" s="3"/>
      <c r="E6837" s="3"/>
      <c r="G6837" s="5"/>
    </row>
    <row r="6838" spans="1:7" s="4" customFormat="1" x14ac:dyDescent="0.25">
      <c r="A6838" s="2"/>
      <c r="B6838" s="2"/>
      <c r="C6838" s="3"/>
      <c r="D6838" s="3"/>
      <c r="E6838" s="3"/>
      <c r="G6838" s="5"/>
    </row>
    <row r="6839" spans="1:7" s="4" customFormat="1" x14ac:dyDescent="0.25">
      <c r="A6839" s="2"/>
      <c r="B6839" s="2"/>
      <c r="C6839" s="3"/>
      <c r="D6839" s="3"/>
      <c r="E6839" s="3"/>
      <c r="G6839" s="5"/>
    </row>
    <row r="6840" spans="1:7" s="4" customFormat="1" x14ac:dyDescent="0.25">
      <c r="A6840" s="2"/>
      <c r="B6840" s="2"/>
      <c r="C6840" s="3"/>
      <c r="D6840" s="3"/>
      <c r="E6840" s="3"/>
      <c r="G6840" s="5"/>
    </row>
    <row r="6841" spans="1:7" s="4" customFormat="1" x14ac:dyDescent="0.25">
      <c r="A6841" s="2"/>
      <c r="B6841" s="2"/>
      <c r="C6841" s="3"/>
      <c r="D6841" s="3"/>
      <c r="E6841" s="3"/>
      <c r="G6841" s="5"/>
    </row>
    <row r="6842" spans="1:7" s="4" customFormat="1" x14ac:dyDescent="0.25">
      <c r="A6842" s="2"/>
      <c r="B6842" s="2"/>
      <c r="C6842" s="3"/>
      <c r="D6842" s="3"/>
      <c r="E6842" s="3"/>
      <c r="G6842" s="5"/>
    </row>
    <row r="6843" spans="1:7" s="4" customFormat="1" x14ac:dyDescent="0.25">
      <c r="A6843" s="2"/>
      <c r="B6843" s="2"/>
      <c r="C6843" s="3"/>
      <c r="D6843" s="3"/>
      <c r="E6843" s="3"/>
      <c r="G6843" s="5"/>
    </row>
    <row r="6844" spans="1:7" s="4" customFormat="1" x14ac:dyDescent="0.25">
      <c r="A6844" s="2"/>
      <c r="B6844" s="2"/>
      <c r="C6844" s="3"/>
      <c r="D6844" s="3"/>
      <c r="E6844" s="3"/>
      <c r="G6844" s="5"/>
    </row>
    <row r="6845" spans="1:7" s="4" customFormat="1" x14ac:dyDescent="0.25">
      <c r="A6845" s="2"/>
      <c r="B6845" s="2"/>
      <c r="C6845" s="3"/>
      <c r="D6845" s="3"/>
      <c r="E6845" s="3"/>
      <c r="G6845" s="5"/>
    </row>
    <row r="6846" spans="1:7" s="4" customFormat="1" x14ac:dyDescent="0.25">
      <c r="A6846" s="2"/>
      <c r="B6846" s="2"/>
      <c r="C6846" s="3"/>
      <c r="D6846" s="3"/>
      <c r="E6846" s="3"/>
      <c r="G6846" s="5"/>
    </row>
    <row r="6847" spans="1:7" s="4" customFormat="1" x14ac:dyDescent="0.25">
      <c r="A6847" s="2"/>
      <c r="B6847" s="2"/>
      <c r="C6847" s="3"/>
      <c r="D6847" s="3"/>
      <c r="E6847" s="3"/>
      <c r="G6847" s="5"/>
    </row>
    <row r="6848" spans="1:7" s="4" customFormat="1" x14ac:dyDescent="0.25">
      <c r="A6848" s="2"/>
      <c r="B6848" s="2"/>
      <c r="C6848" s="3"/>
      <c r="D6848" s="3"/>
      <c r="E6848" s="3"/>
      <c r="G6848" s="5"/>
    </row>
    <row r="6849" spans="1:7" s="4" customFormat="1" x14ac:dyDescent="0.25">
      <c r="A6849" s="2"/>
      <c r="B6849" s="2"/>
      <c r="C6849" s="3"/>
      <c r="D6849" s="3"/>
      <c r="E6849" s="3"/>
      <c r="G6849" s="5"/>
    </row>
    <row r="6850" spans="1:7" s="4" customFormat="1" x14ac:dyDescent="0.25">
      <c r="A6850" s="2"/>
      <c r="B6850" s="2"/>
      <c r="C6850" s="3"/>
      <c r="D6850" s="3"/>
      <c r="E6850" s="3"/>
      <c r="G6850" s="5"/>
    </row>
    <row r="6851" spans="1:7" s="4" customFormat="1" x14ac:dyDescent="0.25">
      <c r="A6851" s="2"/>
      <c r="B6851" s="2"/>
      <c r="C6851" s="3"/>
      <c r="D6851" s="3"/>
      <c r="E6851" s="3"/>
      <c r="G6851" s="5"/>
    </row>
    <row r="6852" spans="1:7" s="4" customFormat="1" x14ac:dyDescent="0.25">
      <c r="A6852" s="2"/>
      <c r="B6852" s="2"/>
      <c r="C6852" s="3"/>
      <c r="D6852" s="3"/>
      <c r="E6852" s="3"/>
      <c r="G6852" s="5"/>
    </row>
    <row r="6853" spans="1:7" s="4" customFormat="1" x14ac:dyDescent="0.25">
      <c r="A6853" s="2"/>
      <c r="B6853" s="2"/>
      <c r="C6853" s="3"/>
      <c r="D6853" s="3"/>
      <c r="E6853" s="3"/>
      <c r="G6853" s="5"/>
    </row>
    <row r="6854" spans="1:7" s="4" customFormat="1" x14ac:dyDescent="0.25">
      <c r="A6854" s="2"/>
      <c r="B6854" s="2"/>
      <c r="C6854" s="3"/>
      <c r="D6854" s="3"/>
      <c r="E6854" s="3"/>
      <c r="G6854" s="5"/>
    </row>
    <row r="6855" spans="1:7" s="4" customFormat="1" x14ac:dyDescent="0.25">
      <c r="A6855" s="2"/>
      <c r="B6855" s="2"/>
      <c r="C6855" s="3"/>
      <c r="D6855" s="3"/>
      <c r="E6855" s="3"/>
      <c r="G6855" s="5"/>
    </row>
    <row r="6856" spans="1:7" s="4" customFormat="1" x14ac:dyDescent="0.25">
      <c r="A6856" s="2"/>
      <c r="B6856" s="2"/>
      <c r="C6856" s="3"/>
      <c r="D6856" s="3"/>
      <c r="E6856" s="3"/>
      <c r="G6856" s="5"/>
    </row>
    <row r="6857" spans="1:7" s="4" customFormat="1" x14ac:dyDescent="0.25">
      <c r="A6857" s="2"/>
      <c r="B6857" s="2"/>
      <c r="C6857" s="3"/>
      <c r="D6857" s="3"/>
      <c r="E6857" s="3"/>
      <c r="G6857" s="5"/>
    </row>
    <row r="6858" spans="1:7" s="4" customFormat="1" x14ac:dyDescent="0.25">
      <c r="A6858" s="2"/>
      <c r="B6858" s="2"/>
      <c r="C6858" s="3"/>
      <c r="D6858" s="3"/>
      <c r="E6858" s="3"/>
      <c r="G6858" s="5"/>
    </row>
    <row r="6859" spans="1:7" s="4" customFormat="1" x14ac:dyDescent="0.25">
      <c r="A6859" s="2"/>
      <c r="B6859" s="2"/>
      <c r="C6859" s="3"/>
      <c r="D6859" s="3"/>
      <c r="E6859" s="3"/>
      <c r="G6859" s="5"/>
    </row>
    <row r="6860" spans="1:7" s="4" customFormat="1" x14ac:dyDescent="0.25">
      <c r="A6860" s="2"/>
      <c r="B6860" s="2"/>
      <c r="C6860" s="3"/>
      <c r="D6860" s="3"/>
      <c r="E6860" s="3"/>
      <c r="G6860" s="5"/>
    </row>
    <row r="6861" spans="1:7" s="4" customFormat="1" x14ac:dyDescent="0.25">
      <c r="A6861" s="2"/>
      <c r="B6861" s="2"/>
      <c r="C6861" s="3"/>
      <c r="D6861" s="3"/>
      <c r="E6861" s="3"/>
      <c r="G6861" s="5"/>
    </row>
    <row r="6862" spans="1:7" s="4" customFormat="1" x14ac:dyDescent="0.25">
      <c r="A6862" s="2"/>
      <c r="B6862" s="2"/>
      <c r="C6862" s="3"/>
      <c r="D6862" s="3"/>
      <c r="E6862" s="3"/>
      <c r="G6862" s="5"/>
    </row>
    <row r="6863" spans="1:7" s="4" customFormat="1" x14ac:dyDescent="0.25">
      <c r="A6863" s="2"/>
      <c r="B6863" s="2"/>
      <c r="C6863" s="3"/>
      <c r="D6863" s="3"/>
      <c r="E6863" s="3"/>
      <c r="G6863" s="5"/>
    </row>
    <row r="6864" spans="1:7" s="4" customFormat="1" x14ac:dyDescent="0.25">
      <c r="A6864" s="2"/>
      <c r="B6864" s="2"/>
      <c r="C6864" s="3"/>
      <c r="D6864" s="3"/>
      <c r="E6864" s="3"/>
      <c r="G6864" s="5"/>
    </row>
    <row r="6865" spans="1:7" s="4" customFormat="1" x14ac:dyDescent="0.25">
      <c r="A6865" s="2"/>
      <c r="B6865" s="2"/>
      <c r="C6865" s="3"/>
      <c r="D6865" s="3"/>
      <c r="E6865" s="3"/>
      <c r="G6865" s="5"/>
    </row>
    <row r="6866" spans="1:7" s="4" customFormat="1" x14ac:dyDescent="0.25">
      <c r="A6866" s="2"/>
      <c r="B6866" s="2"/>
      <c r="C6866" s="3"/>
      <c r="D6866" s="3"/>
      <c r="E6866" s="3"/>
      <c r="G6866" s="5"/>
    </row>
    <row r="6867" spans="1:7" s="4" customFormat="1" x14ac:dyDescent="0.25">
      <c r="A6867" s="2"/>
      <c r="B6867" s="2"/>
      <c r="C6867" s="3"/>
      <c r="D6867" s="3"/>
      <c r="E6867" s="3"/>
      <c r="G6867" s="5"/>
    </row>
    <row r="6868" spans="1:7" s="4" customFormat="1" x14ac:dyDescent="0.25">
      <c r="A6868" s="2"/>
      <c r="B6868" s="2"/>
      <c r="C6868" s="3"/>
      <c r="D6868" s="3"/>
      <c r="E6868" s="3"/>
      <c r="G6868" s="5"/>
    </row>
    <row r="6869" spans="1:7" s="4" customFormat="1" x14ac:dyDescent="0.25">
      <c r="A6869" s="2"/>
      <c r="B6869" s="2"/>
      <c r="C6869" s="3"/>
      <c r="D6869" s="3"/>
      <c r="E6869" s="3"/>
      <c r="G6869" s="5"/>
    </row>
    <row r="6870" spans="1:7" s="4" customFormat="1" x14ac:dyDescent="0.25">
      <c r="A6870" s="2"/>
      <c r="B6870" s="2"/>
      <c r="C6870" s="3"/>
      <c r="D6870" s="3"/>
      <c r="E6870" s="3"/>
      <c r="G6870" s="5"/>
    </row>
    <row r="6871" spans="1:7" s="4" customFormat="1" x14ac:dyDescent="0.25">
      <c r="A6871" s="2"/>
      <c r="B6871" s="2"/>
      <c r="C6871" s="3"/>
      <c r="D6871" s="3"/>
      <c r="E6871" s="3"/>
      <c r="G6871" s="5"/>
    </row>
    <row r="6872" spans="1:7" s="4" customFormat="1" x14ac:dyDescent="0.25">
      <c r="A6872" s="2"/>
      <c r="B6872" s="2"/>
      <c r="C6872" s="3"/>
      <c r="D6872" s="3"/>
      <c r="E6872" s="3"/>
      <c r="G6872" s="5"/>
    </row>
    <row r="6873" spans="1:7" s="4" customFormat="1" x14ac:dyDescent="0.25">
      <c r="A6873" s="2"/>
      <c r="B6873" s="2"/>
      <c r="C6873" s="3"/>
      <c r="D6873" s="3"/>
      <c r="E6873" s="3"/>
      <c r="G6873" s="5"/>
    </row>
    <row r="6874" spans="1:7" s="4" customFormat="1" x14ac:dyDescent="0.25">
      <c r="A6874" s="2"/>
      <c r="B6874" s="2"/>
      <c r="C6874" s="3"/>
      <c r="D6874" s="3"/>
      <c r="E6874" s="3"/>
      <c r="G6874" s="5"/>
    </row>
    <row r="6875" spans="1:7" s="4" customFormat="1" x14ac:dyDescent="0.25">
      <c r="A6875" s="2"/>
      <c r="B6875" s="2"/>
      <c r="C6875" s="3"/>
      <c r="D6875" s="3"/>
      <c r="E6875" s="3"/>
      <c r="G6875" s="5"/>
    </row>
    <row r="6876" spans="1:7" s="4" customFormat="1" x14ac:dyDescent="0.25">
      <c r="A6876" s="2"/>
      <c r="B6876" s="2"/>
      <c r="C6876" s="3"/>
      <c r="D6876" s="3"/>
      <c r="E6876" s="3"/>
      <c r="G6876" s="5"/>
    </row>
    <row r="6877" spans="1:7" s="4" customFormat="1" x14ac:dyDescent="0.25">
      <c r="A6877" s="2"/>
      <c r="B6877" s="2"/>
      <c r="C6877" s="3"/>
      <c r="D6877" s="3"/>
      <c r="E6877" s="3"/>
      <c r="G6877" s="5"/>
    </row>
    <row r="6878" spans="1:7" s="4" customFormat="1" x14ac:dyDescent="0.25">
      <c r="A6878" s="2"/>
      <c r="B6878" s="2"/>
      <c r="C6878" s="3"/>
      <c r="D6878" s="3"/>
      <c r="E6878" s="3"/>
      <c r="G6878" s="5"/>
    </row>
    <row r="6879" spans="1:7" s="4" customFormat="1" x14ac:dyDescent="0.25">
      <c r="A6879" s="2"/>
      <c r="B6879" s="2"/>
      <c r="C6879" s="3"/>
      <c r="D6879" s="3"/>
      <c r="E6879" s="3"/>
      <c r="G6879" s="5"/>
    </row>
    <row r="6880" spans="1:7" s="4" customFormat="1" x14ac:dyDescent="0.25">
      <c r="A6880" s="2"/>
      <c r="B6880" s="2"/>
      <c r="C6880" s="3"/>
      <c r="D6880" s="3"/>
      <c r="E6880" s="3"/>
      <c r="G6880" s="5"/>
    </row>
    <row r="6881" spans="1:7" s="4" customFormat="1" x14ac:dyDescent="0.25">
      <c r="A6881" s="2"/>
      <c r="B6881" s="2"/>
      <c r="C6881" s="3"/>
      <c r="D6881" s="3"/>
      <c r="E6881" s="3"/>
      <c r="G6881" s="5"/>
    </row>
    <row r="6882" spans="1:7" s="4" customFormat="1" x14ac:dyDescent="0.25">
      <c r="A6882" s="2"/>
      <c r="B6882" s="2"/>
      <c r="C6882" s="3"/>
      <c r="D6882" s="3"/>
      <c r="E6882" s="3"/>
      <c r="G6882" s="5"/>
    </row>
    <row r="6883" spans="1:7" s="4" customFormat="1" x14ac:dyDescent="0.25">
      <c r="A6883" s="2"/>
      <c r="B6883" s="2"/>
      <c r="C6883" s="3"/>
      <c r="D6883" s="3"/>
      <c r="E6883" s="3"/>
      <c r="G6883" s="5"/>
    </row>
    <row r="6884" spans="1:7" s="4" customFormat="1" x14ac:dyDescent="0.25">
      <c r="A6884" s="2"/>
      <c r="B6884" s="2"/>
      <c r="C6884" s="3"/>
      <c r="D6884" s="3"/>
      <c r="E6884" s="3"/>
      <c r="G6884" s="5"/>
    </row>
    <row r="6885" spans="1:7" s="4" customFormat="1" x14ac:dyDescent="0.25">
      <c r="A6885" s="2"/>
      <c r="B6885" s="2"/>
      <c r="C6885" s="3"/>
      <c r="D6885" s="3"/>
      <c r="E6885" s="3"/>
      <c r="G6885" s="5"/>
    </row>
    <row r="6886" spans="1:7" s="4" customFormat="1" x14ac:dyDescent="0.25">
      <c r="A6886" s="2"/>
      <c r="B6886" s="2"/>
      <c r="C6886" s="3"/>
      <c r="D6886" s="3"/>
      <c r="E6886" s="3"/>
      <c r="G6886" s="5"/>
    </row>
    <row r="6887" spans="1:7" s="4" customFormat="1" x14ac:dyDescent="0.25">
      <c r="A6887" s="2"/>
      <c r="B6887" s="2"/>
      <c r="C6887" s="3"/>
      <c r="D6887" s="3"/>
      <c r="E6887" s="3"/>
      <c r="G6887" s="5"/>
    </row>
    <row r="6888" spans="1:7" s="4" customFormat="1" x14ac:dyDescent="0.25">
      <c r="A6888" s="2"/>
      <c r="B6888" s="2"/>
      <c r="C6888" s="3"/>
      <c r="D6888" s="3"/>
      <c r="E6888" s="3"/>
      <c r="G6888" s="5"/>
    </row>
    <row r="6889" spans="1:7" s="4" customFormat="1" x14ac:dyDescent="0.25">
      <c r="A6889" s="2"/>
      <c r="B6889" s="2"/>
      <c r="C6889" s="3"/>
      <c r="D6889" s="3"/>
      <c r="E6889" s="3"/>
      <c r="G6889" s="5"/>
    </row>
    <row r="6890" spans="1:7" s="4" customFormat="1" x14ac:dyDescent="0.25">
      <c r="A6890" s="2"/>
      <c r="B6890" s="2"/>
      <c r="C6890" s="3"/>
      <c r="D6890" s="3"/>
      <c r="E6890" s="3"/>
      <c r="G6890" s="5"/>
    </row>
    <row r="6891" spans="1:7" s="4" customFormat="1" x14ac:dyDescent="0.25">
      <c r="A6891" s="2"/>
      <c r="B6891" s="2"/>
      <c r="C6891" s="3"/>
      <c r="D6891" s="3"/>
      <c r="E6891" s="3"/>
      <c r="G6891" s="5"/>
    </row>
    <row r="6892" spans="1:7" s="4" customFormat="1" x14ac:dyDescent="0.25">
      <c r="A6892" s="2"/>
      <c r="B6892" s="2"/>
      <c r="C6892" s="3"/>
      <c r="D6892" s="3"/>
      <c r="E6892" s="3"/>
      <c r="G6892" s="5"/>
    </row>
    <row r="6893" spans="1:7" s="4" customFormat="1" x14ac:dyDescent="0.25">
      <c r="A6893" s="2"/>
      <c r="B6893" s="2"/>
      <c r="C6893" s="3"/>
      <c r="D6893" s="3"/>
      <c r="E6893" s="3"/>
      <c r="G6893" s="5"/>
    </row>
    <row r="6894" spans="1:7" s="4" customFormat="1" x14ac:dyDescent="0.25">
      <c r="A6894" s="2"/>
      <c r="B6894" s="2"/>
      <c r="C6894" s="3"/>
      <c r="D6894" s="3"/>
      <c r="E6894" s="3"/>
      <c r="G6894" s="5"/>
    </row>
    <row r="6895" spans="1:7" s="4" customFormat="1" x14ac:dyDescent="0.25">
      <c r="A6895" s="2"/>
      <c r="B6895" s="2"/>
      <c r="C6895" s="3"/>
      <c r="D6895" s="3"/>
      <c r="E6895" s="3"/>
      <c r="G6895" s="5"/>
    </row>
    <row r="6896" spans="1:7" s="4" customFormat="1" x14ac:dyDescent="0.25">
      <c r="A6896" s="2"/>
      <c r="B6896" s="2"/>
      <c r="C6896" s="3"/>
      <c r="D6896" s="3"/>
      <c r="E6896" s="3"/>
      <c r="G6896" s="5"/>
    </row>
    <row r="6897" spans="1:7" s="4" customFormat="1" x14ac:dyDescent="0.25">
      <c r="A6897" s="2"/>
      <c r="B6897" s="2"/>
      <c r="C6897" s="3"/>
      <c r="D6897" s="3"/>
      <c r="E6897" s="3"/>
      <c r="G6897" s="5"/>
    </row>
    <row r="6898" spans="1:7" s="4" customFormat="1" x14ac:dyDescent="0.25">
      <c r="A6898" s="2"/>
      <c r="B6898" s="2"/>
      <c r="C6898" s="3"/>
      <c r="D6898" s="3"/>
      <c r="E6898" s="3"/>
      <c r="G6898" s="5"/>
    </row>
    <row r="6899" spans="1:7" s="4" customFormat="1" x14ac:dyDescent="0.25">
      <c r="A6899" s="2"/>
      <c r="B6899" s="2"/>
      <c r="C6899" s="3"/>
      <c r="D6899" s="3"/>
      <c r="E6899" s="3"/>
      <c r="G6899" s="5"/>
    </row>
    <row r="6900" spans="1:7" s="4" customFormat="1" x14ac:dyDescent="0.25">
      <c r="A6900" s="2"/>
      <c r="B6900" s="2"/>
      <c r="C6900" s="3"/>
      <c r="D6900" s="3"/>
      <c r="E6900" s="3"/>
      <c r="G6900" s="5"/>
    </row>
    <row r="6901" spans="1:7" s="4" customFormat="1" x14ac:dyDescent="0.25">
      <c r="A6901" s="2"/>
      <c r="B6901" s="2"/>
      <c r="C6901" s="3"/>
      <c r="D6901" s="3"/>
      <c r="E6901" s="3"/>
      <c r="G6901" s="5"/>
    </row>
    <row r="6902" spans="1:7" s="4" customFormat="1" x14ac:dyDescent="0.25">
      <c r="A6902" s="2"/>
      <c r="B6902" s="2"/>
      <c r="C6902" s="3"/>
      <c r="D6902" s="3"/>
      <c r="E6902" s="3"/>
      <c r="G6902" s="5"/>
    </row>
    <row r="6903" spans="1:7" s="4" customFormat="1" x14ac:dyDescent="0.25">
      <c r="A6903" s="2"/>
      <c r="B6903" s="2"/>
      <c r="C6903" s="3"/>
      <c r="D6903" s="3"/>
      <c r="E6903" s="3"/>
      <c r="G6903" s="5"/>
    </row>
    <row r="6904" spans="1:7" s="4" customFormat="1" x14ac:dyDescent="0.25">
      <c r="A6904" s="2"/>
      <c r="B6904" s="2"/>
      <c r="C6904" s="3"/>
      <c r="D6904" s="3"/>
      <c r="E6904" s="3"/>
      <c r="G6904" s="5"/>
    </row>
    <row r="6905" spans="1:7" s="4" customFormat="1" x14ac:dyDescent="0.25">
      <c r="A6905" s="2"/>
      <c r="B6905" s="2"/>
      <c r="C6905" s="3"/>
      <c r="D6905" s="3"/>
      <c r="E6905" s="3"/>
      <c r="G6905" s="5"/>
    </row>
    <row r="6906" spans="1:7" s="4" customFormat="1" x14ac:dyDescent="0.25">
      <c r="A6906" s="2"/>
      <c r="B6906" s="2"/>
      <c r="C6906" s="3"/>
      <c r="D6906" s="3"/>
      <c r="E6906" s="3"/>
      <c r="G6906" s="5"/>
    </row>
    <row r="6907" spans="1:7" s="4" customFormat="1" x14ac:dyDescent="0.25">
      <c r="A6907" s="2"/>
      <c r="B6907" s="2"/>
      <c r="C6907" s="3"/>
      <c r="D6907" s="3"/>
      <c r="E6907" s="3"/>
      <c r="G6907" s="5"/>
    </row>
    <row r="6908" spans="1:7" s="4" customFormat="1" x14ac:dyDescent="0.25">
      <c r="A6908" s="2"/>
      <c r="B6908" s="2"/>
      <c r="C6908" s="3"/>
      <c r="D6908" s="3"/>
      <c r="E6908" s="3"/>
      <c r="G6908" s="5"/>
    </row>
    <row r="6909" spans="1:7" s="4" customFormat="1" x14ac:dyDescent="0.25">
      <c r="A6909" s="2"/>
      <c r="B6909" s="2"/>
      <c r="C6909" s="3"/>
      <c r="D6909" s="3"/>
      <c r="E6909" s="3"/>
      <c r="G6909" s="5"/>
    </row>
    <row r="6910" spans="1:7" s="4" customFormat="1" x14ac:dyDescent="0.25">
      <c r="A6910" s="2"/>
      <c r="B6910" s="2"/>
      <c r="C6910" s="3"/>
      <c r="D6910" s="3"/>
      <c r="E6910" s="3"/>
      <c r="G6910" s="5"/>
    </row>
    <row r="6911" spans="1:7" s="4" customFormat="1" x14ac:dyDescent="0.25">
      <c r="A6911" s="2"/>
      <c r="B6911" s="2"/>
      <c r="C6911" s="3"/>
      <c r="D6911" s="3"/>
      <c r="E6911" s="3"/>
      <c r="G6911" s="5"/>
    </row>
    <row r="6912" spans="1:7" s="4" customFormat="1" x14ac:dyDescent="0.25">
      <c r="A6912" s="2"/>
      <c r="B6912" s="2"/>
      <c r="C6912" s="3"/>
      <c r="D6912" s="3"/>
      <c r="E6912" s="3"/>
      <c r="G6912" s="5"/>
    </row>
    <row r="6913" spans="1:7" s="4" customFormat="1" x14ac:dyDescent="0.25">
      <c r="A6913" s="2"/>
      <c r="B6913" s="2"/>
      <c r="C6913" s="3"/>
      <c r="D6913" s="3"/>
      <c r="E6913" s="3"/>
      <c r="G6913" s="5"/>
    </row>
    <row r="6914" spans="1:7" s="4" customFormat="1" x14ac:dyDescent="0.25">
      <c r="A6914" s="2"/>
      <c r="B6914" s="2"/>
      <c r="C6914" s="3"/>
      <c r="D6914" s="3"/>
      <c r="E6914" s="3"/>
      <c r="G6914" s="5"/>
    </row>
    <row r="6915" spans="1:7" s="4" customFormat="1" x14ac:dyDescent="0.25">
      <c r="A6915" s="2"/>
      <c r="B6915" s="2"/>
      <c r="C6915" s="3"/>
      <c r="D6915" s="3"/>
      <c r="E6915" s="3"/>
      <c r="G6915" s="5"/>
    </row>
    <row r="6916" spans="1:7" s="4" customFormat="1" x14ac:dyDescent="0.25">
      <c r="A6916" s="2"/>
      <c r="B6916" s="2"/>
      <c r="C6916" s="3"/>
      <c r="D6916" s="3"/>
      <c r="E6916" s="3"/>
      <c r="G6916" s="5"/>
    </row>
    <row r="6917" spans="1:7" s="4" customFormat="1" x14ac:dyDescent="0.25">
      <c r="A6917" s="2"/>
      <c r="B6917" s="2"/>
      <c r="C6917" s="3"/>
      <c r="D6917" s="3"/>
      <c r="E6917" s="3"/>
      <c r="G6917" s="5"/>
    </row>
    <row r="6918" spans="1:7" s="4" customFormat="1" x14ac:dyDescent="0.25">
      <c r="A6918" s="2"/>
      <c r="B6918" s="2"/>
      <c r="C6918" s="3"/>
      <c r="D6918" s="3"/>
      <c r="E6918" s="3"/>
      <c r="G6918" s="5"/>
    </row>
    <row r="6919" spans="1:7" s="4" customFormat="1" x14ac:dyDescent="0.25">
      <c r="A6919" s="2"/>
      <c r="B6919" s="2"/>
      <c r="C6919" s="3"/>
      <c r="D6919" s="3"/>
      <c r="E6919" s="3"/>
      <c r="G6919" s="5"/>
    </row>
    <row r="6920" spans="1:7" s="4" customFormat="1" x14ac:dyDescent="0.25">
      <c r="A6920" s="2"/>
      <c r="B6920" s="2"/>
      <c r="C6920" s="3"/>
      <c r="D6920" s="3"/>
      <c r="E6920" s="3"/>
      <c r="G6920" s="5"/>
    </row>
    <row r="6921" spans="1:7" s="4" customFormat="1" x14ac:dyDescent="0.25">
      <c r="A6921" s="2"/>
      <c r="B6921" s="2"/>
      <c r="C6921" s="3"/>
      <c r="D6921" s="3"/>
      <c r="E6921" s="3"/>
      <c r="G6921" s="5"/>
    </row>
    <row r="6922" spans="1:7" s="4" customFormat="1" x14ac:dyDescent="0.25">
      <c r="A6922" s="2"/>
      <c r="B6922" s="2"/>
      <c r="C6922" s="3"/>
      <c r="D6922" s="3"/>
      <c r="E6922" s="3"/>
      <c r="G6922" s="5"/>
    </row>
    <row r="6923" spans="1:7" s="4" customFormat="1" x14ac:dyDescent="0.25">
      <c r="A6923" s="2"/>
      <c r="B6923" s="2"/>
      <c r="C6923" s="3"/>
      <c r="D6923" s="3"/>
      <c r="E6923" s="3"/>
      <c r="G6923" s="5"/>
    </row>
    <row r="6924" spans="1:7" s="4" customFormat="1" x14ac:dyDescent="0.25">
      <c r="A6924" s="2"/>
      <c r="B6924" s="2"/>
      <c r="C6924" s="3"/>
      <c r="D6924" s="3"/>
      <c r="E6924" s="3"/>
      <c r="G6924" s="5"/>
    </row>
    <row r="6925" spans="1:7" s="4" customFormat="1" x14ac:dyDescent="0.25">
      <c r="A6925" s="2"/>
      <c r="B6925" s="2"/>
      <c r="C6925" s="3"/>
      <c r="D6925" s="3"/>
      <c r="E6925" s="3"/>
      <c r="G6925" s="5"/>
    </row>
    <row r="6926" spans="1:7" s="4" customFormat="1" x14ac:dyDescent="0.25">
      <c r="A6926" s="2"/>
      <c r="B6926" s="2"/>
      <c r="C6926" s="3"/>
      <c r="D6926" s="3"/>
      <c r="E6926" s="3"/>
      <c r="G6926" s="5"/>
    </row>
    <row r="6927" spans="1:7" s="4" customFormat="1" x14ac:dyDescent="0.25">
      <c r="A6927" s="2"/>
      <c r="B6927" s="2"/>
      <c r="C6927" s="3"/>
      <c r="D6927" s="3"/>
      <c r="E6927" s="3"/>
      <c r="G6927" s="5"/>
    </row>
    <row r="6928" spans="1:7" s="4" customFormat="1" x14ac:dyDescent="0.25">
      <c r="A6928" s="2"/>
      <c r="B6928" s="2"/>
      <c r="C6928" s="3"/>
      <c r="D6928" s="3"/>
      <c r="E6928" s="3"/>
      <c r="G6928" s="5"/>
    </row>
    <row r="6929" spans="1:7" s="4" customFormat="1" x14ac:dyDescent="0.25">
      <c r="A6929" s="2"/>
      <c r="B6929" s="2"/>
      <c r="C6929" s="3"/>
      <c r="D6929" s="3"/>
      <c r="E6929" s="3"/>
      <c r="G6929" s="5"/>
    </row>
    <row r="6930" spans="1:7" s="4" customFormat="1" x14ac:dyDescent="0.25">
      <c r="A6930" s="2"/>
      <c r="B6930" s="2"/>
      <c r="C6930" s="3"/>
      <c r="D6930" s="3"/>
      <c r="E6930" s="3"/>
      <c r="G6930" s="5"/>
    </row>
    <row r="6931" spans="1:7" s="4" customFormat="1" x14ac:dyDescent="0.25">
      <c r="A6931" s="2"/>
      <c r="B6931" s="2"/>
      <c r="C6931" s="3"/>
      <c r="D6931" s="3"/>
      <c r="E6931" s="3"/>
      <c r="G6931" s="5"/>
    </row>
    <row r="6932" spans="1:7" s="4" customFormat="1" x14ac:dyDescent="0.25">
      <c r="A6932" s="2"/>
      <c r="B6932" s="2"/>
      <c r="C6932" s="3"/>
      <c r="D6932" s="3"/>
      <c r="E6932" s="3"/>
      <c r="G6932" s="5"/>
    </row>
    <row r="6933" spans="1:7" s="4" customFormat="1" x14ac:dyDescent="0.25">
      <c r="A6933" s="2"/>
      <c r="B6933" s="2"/>
      <c r="C6933" s="3"/>
      <c r="D6933" s="3"/>
      <c r="E6933" s="3"/>
      <c r="G6933" s="5"/>
    </row>
    <row r="6934" spans="1:7" s="4" customFormat="1" x14ac:dyDescent="0.25">
      <c r="A6934" s="2"/>
      <c r="B6934" s="2"/>
      <c r="C6934" s="3"/>
      <c r="D6934" s="3"/>
      <c r="E6934" s="3"/>
      <c r="G6934" s="5"/>
    </row>
    <row r="6935" spans="1:7" s="4" customFormat="1" x14ac:dyDescent="0.25">
      <c r="A6935" s="2"/>
      <c r="B6935" s="2"/>
      <c r="C6935" s="3"/>
      <c r="D6935" s="3"/>
      <c r="E6935" s="3"/>
      <c r="G6935" s="5"/>
    </row>
    <row r="6936" spans="1:7" s="4" customFormat="1" x14ac:dyDescent="0.25">
      <c r="A6936" s="2"/>
      <c r="B6936" s="2"/>
      <c r="C6936" s="3"/>
      <c r="D6936" s="3"/>
      <c r="E6936" s="3"/>
      <c r="G6936" s="5"/>
    </row>
    <row r="6937" spans="1:7" s="4" customFormat="1" x14ac:dyDescent="0.25">
      <c r="A6937" s="2"/>
      <c r="B6937" s="2"/>
      <c r="C6937" s="3"/>
      <c r="D6937" s="3"/>
      <c r="E6937" s="3"/>
      <c r="G6937" s="5"/>
    </row>
    <row r="6938" spans="1:7" s="4" customFormat="1" x14ac:dyDescent="0.25">
      <c r="A6938" s="2"/>
      <c r="B6938" s="2"/>
      <c r="C6938" s="3"/>
      <c r="D6938" s="3"/>
      <c r="E6938" s="3"/>
      <c r="G6938" s="5"/>
    </row>
    <row r="6939" spans="1:7" s="4" customFormat="1" x14ac:dyDescent="0.25">
      <c r="A6939" s="2"/>
      <c r="B6939" s="2"/>
      <c r="C6939" s="3"/>
      <c r="D6939" s="3"/>
      <c r="E6939" s="3"/>
      <c r="G6939" s="5"/>
    </row>
    <row r="6940" spans="1:7" s="4" customFormat="1" x14ac:dyDescent="0.25">
      <c r="A6940" s="2"/>
      <c r="B6940" s="2"/>
      <c r="C6940" s="3"/>
      <c r="D6940" s="3"/>
      <c r="E6940" s="3"/>
      <c r="G6940" s="5"/>
    </row>
    <row r="6941" spans="1:7" s="4" customFormat="1" x14ac:dyDescent="0.25">
      <c r="A6941" s="2"/>
      <c r="B6941" s="2"/>
      <c r="C6941" s="3"/>
      <c r="D6941" s="3"/>
      <c r="E6941" s="3"/>
      <c r="G6941" s="5"/>
    </row>
    <row r="6942" spans="1:7" s="4" customFormat="1" x14ac:dyDescent="0.25">
      <c r="A6942" s="2"/>
      <c r="B6942" s="2"/>
      <c r="C6942" s="3"/>
      <c r="D6942" s="3"/>
      <c r="E6942" s="3"/>
      <c r="G6942" s="5"/>
    </row>
    <row r="6943" spans="1:7" s="4" customFormat="1" x14ac:dyDescent="0.25">
      <c r="A6943" s="2"/>
      <c r="B6943" s="2"/>
      <c r="C6943" s="3"/>
      <c r="D6943" s="3"/>
      <c r="E6943" s="3"/>
      <c r="G6943" s="5"/>
    </row>
    <row r="6944" spans="1:7" s="4" customFormat="1" x14ac:dyDescent="0.25">
      <c r="A6944" s="2"/>
      <c r="B6944" s="2"/>
      <c r="C6944" s="3"/>
      <c r="D6944" s="3"/>
      <c r="E6944" s="3"/>
      <c r="G6944" s="5"/>
    </row>
    <row r="6945" spans="1:7" s="4" customFormat="1" x14ac:dyDescent="0.25">
      <c r="A6945" s="2"/>
      <c r="B6945" s="2"/>
      <c r="C6945" s="3"/>
      <c r="D6945" s="3"/>
      <c r="E6945" s="3"/>
      <c r="G6945" s="5"/>
    </row>
    <row r="6946" spans="1:7" s="4" customFormat="1" x14ac:dyDescent="0.25">
      <c r="A6946" s="2"/>
      <c r="B6946" s="2"/>
      <c r="C6946" s="3"/>
      <c r="D6946" s="3"/>
      <c r="E6946" s="3"/>
      <c r="G6946" s="5"/>
    </row>
    <row r="6947" spans="1:7" s="4" customFormat="1" x14ac:dyDescent="0.25">
      <c r="A6947" s="2"/>
      <c r="B6947" s="2"/>
      <c r="C6947" s="3"/>
      <c r="D6947" s="3"/>
      <c r="E6947" s="3"/>
      <c r="G6947" s="5"/>
    </row>
    <row r="6948" spans="1:7" s="4" customFormat="1" x14ac:dyDescent="0.25">
      <c r="A6948" s="2"/>
      <c r="B6948" s="2"/>
      <c r="C6948" s="3"/>
      <c r="D6948" s="3"/>
      <c r="E6948" s="3"/>
      <c r="G6948" s="5"/>
    </row>
    <row r="6949" spans="1:7" s="4" customFormat="1" x14ac:dyDescent="0.25">
      <c r="A6949" s="2"/>
      <c r="B6949" s="2"/>
      <c r="C6949" s="3"/>
      <c r="D6949" s="3"/>
      <c r="E6949" s="3"/>
      <c r="G6949" s="5"/>
    </row>
    <row r="6950" spans="1:7" s="4" customFormat="1" x14ac:dyDescent="0.25">
      <c r="A6950" s="2"/>
      <c r="B6950" s="2"/>
      <c r="C6950" s="3"/>
      <c r="D6950" s="3"/>
      <c r="E6950" s="3"/>
      <c r="G6950" s="5"/>
    </row>
    <row r="6951" spans="1:7" s="4" customFormat="1" x14ac:dyDescent="0.25">
      <c r="A6951" s="2"/>
      <c r="B6951" s="2"/>
      <c r="C6951" s="3"/>
      <c r="D6951" s="3"/>
      <c r="E6951" s="3"/>
      <c r="G6951" s="5"/>
    </row>
    <row r="6952" spans="1:7" s="4" customFormat="1" x14ac:dyDescent="0.25">
      <c r="A6952" s="2"/>
      <c r="B6952" s="2"/>
      <c r="C6952" s="3"/>
      <c r="D6952" s="3"/>
      <c r="E6952" s="3"/>
      <c r="G6952" s="5"/>
    </row>
    <row r="6953" spans="1:7" s="4" customFormat="1" x14ac:dyDescent="0.25">
      <c r="A6953" s="2"/>
      <c r="B6953" s="2"/>
      <c r="C6953" s="3"/>
      <c r="D6953" s="3"/>
      <c r="E6953" s="3"/>
      <c r="G6953" s="5"/>
    </row>
    <row r="6954" spans="1:7" s="4" customFormat="1" x14ac:dyDescent="0.25">
      <c r="A6954" s="2"/>
      <c r="B6954" s="2"/>
      <c r="C6954" s="3"/>
      <c r="D6954" s="3"/>
      <c r="E6954" s="3"/>
      <c r="G6954" s="5"/>
    </row>
    <row r="6955" spans="1:7" s="4" customFormat="1" x14ac:dyDescent="0.25">
      <c r="A6955" s="2"/>
      <c r="B6955" s="2"/>
      <c r="C6955" s="3"/>
      <c r="D6955" s="3"/>
      <c r="E6955" s="3"/>
      <c r="G6955" s="5"/>
    </row>
    <row r="6956" spans="1:7" s="4" customFormat="1" x14ac:dyDescent="0.25">
      <c r="A6956" s="2"/>
      <c r="B6956" s="2"/>
      <c r="C6956" s="3"/>
      <c r="D6956" s="3"/>
      <c r="E6956" s="3"/>
      <c r="G6956" s="5"/>
    </row>
    <row r="6957" spans="1:7" s="4" customFormat="1" x14ac:dyDescent="0.25">
      <c r="A6957" s="2"/>
      <c r="B6957" s="2"/>
      <c r="C6957" s="3"/>
      <c r="D6957" s="3"/>
      <c r="E6957" s="3"/>
      <c r="G6957" s="5"/>
    </row>
    <row r="6958" spans="1:7" s="4" customFormat="1" x14ac:dyDescent="0.25">
      <c r="A6958" s="2"/>
      <c r="B6958" s="2"/>
      <c r="C6958" s="3"/>
      <c r="D6958" s="3"/>
      <c r="E6958" s="3"/>
      <c r="G6958" s="5"/>
    </row>
    <row r="6959" spans="1:7" s="4" customFormat="1" x14ac:dyDescent="0.25">
      <c r="A6959" s="2"/>
      <c r="B6959" s="2"/>
      <c r="C6959" s="3"/>
      <c r="D6959" s="3"/>
      <c r="E6959" s="3"/>
      <c r="G6959" s="5"/>
    </row>
    <row r="6960" spans="1:7" s="4" customFormat="1" x14ac:dyDescent="0.25">
      <c r="A6960" s="2"/>
      <c r="B6960" s="2"/>
      <c r="C6960" s="3"/>
      <c r="D6960" s="3"/>
      <c r="E6960" s="3"/>
      <c r="G6960" s="5"/>
    </row>
    <row r="6961" spans="1:7" s="4" customFormat="1" x14ac:dyDescent="0.25">
      <c r="A6961" s="2"/>
      <c r="B6961" s="2"/>
      <c r="C6961" s="3"/>
      <c r="D6961" s="3"/>
      <c r="E6961" s="3"/>
      <c r="G6961" s="5"/>
    </row>
    <row r="6962" spans="1:7" s="4" customFormat="1" x14ac:dyDescent="0.25">
      <c r="A6962" s="2"/>
      <c r="B6962" s="2"/>
      <c r="C6962" s="3"/>
      <c r="D6962" s="3"/>
      <c r="E6962" s="3"/>
      <c r="G6962" s="5"/>
    </row>
    <row r="6963" spans="1:7" s="4" customFormat="1" x14ac:dyDescent="0.25">
      <c r="A6963" s="2"/>
      <c r="B6963" s="2"/>
      <c r="C6963" s="3"/>
      <c r="D6963" s="3"/>
      <c r="E6963" s="3"/>
      <c r="G6963" s="5"/>
    </row>
    <row r="6964" spans="1:7" s="4" customFormat="1" x14ac:dyDescent="0.25">
      <c r="A6964" s="2"/>
      <c r="B6964" s="2"/>
      <c r="C6964" s="3"/>
      <c r="D6964" s="3"/>
      <c r="E6964" s="3"/>
      <c r="G6964" s="5"/>
    </row>
    <row r="6965" spans="1:7" s="4" customFormat="1" x14ac:dyDescent="0.25">
      <c r="A6965" s="2"/>
      <c r="B6965" s="2"/>
      <c r="C6965" s="3"/>
      <c r="D6965" s="3"/>
      <c r="E6965" s="3"/>
      <c r="G6965" s="5"/>
    </row>
    <row r="6966" spans="1:7" s="4" customFormat="1" x14ac:dyDescent="0.25">
      <c r="A6966" s="2"/>
      <c r="B6966" s="2"/>
      <c r="C6966" s="3"/>
      <c r="D6966" s="3"/>
      <c r="E6966" s="3"/>
      <c r="G6966" s="5"/>
    </row>
    <row r="6967" spans="1:7" s="4" customFormat="1" x14ac:dyDescent="0.25">
      <c r="A6967" s="2"/>
      <c r="B6967" s="2"/>
      <c r="C6967" s="3"/>
      <c r="D6967" s="3"/>
      <c r="E6967" s="3"/>
      <c r="G6967" s="5"/>
    </row>
    <row r="6968" spans="1:7" s="4" customFormat="1" x14ac:dyDescent="0.25">
      <c r="A6968" s="2"/>
      <c r="B6968" s="2"/>
      <c r="C6968" s="3"/>
      <c r="D6968" s="3"/>
      <c r="E6968" s="3"/>
      <c r="G6968" s="5"/>
    </row>
    <row r="6969" spans="1:7" s="4" customFormat="1" x14ac:dyDescent="0.25">
      <c r="A6969" s="2"/>
      <c r="B6969" s="2"/>
      <c r="C6969" s="3"/>
      <c r="D6969" s="3"/>
      <c r="E6969" s="3"/>
      <c r="G6969" s="5"/>
    </row>
    <row r="6970" spans="1:7" s="4" customFormat="1" x14ac:dyDescent="0.25">
      <c r="A6970" s="2"/>
      <c r="B6970" s="2"/>
      <c r="C6970" s="3"/>
      <c r="D6970" s="3"/>
      <c r="E6970" s="3"/>
      <c r="G6970" s="5"/>
    </row>
    <row r="6971" spans="1:7" s="4" customFormat="1" x14ac:dyDescent="0.25">
      <c r="A6971" s="2"/>
      <c r="B6971" s="2"/>
      <c r="C6971" s="3"/>
      <c r="D6971" s="3"/>
      <c r="E6971" s="3"/>
      <c r="G6971" s="5"/>
    </row>
    <row r="6972" spans="1:7" s="4" customFormat="1" x14ac:dyDescent="0.25">
      <c r="A6972" s="2"/>
      <c r="B6972" s="2"/>
      <c r="C6972" s="3"/>
      <c r="D6972" s="3"/>
      <c r="E6972" s="3"/>
      <c r="G6972" s="5"/>
    </row>
    <row r="6973" spans="1:7" s="4" customFormat="1" x14ac:dyDescent="0.25">
      <c r="A6973" s="2"/>
      <c r="B6973" s="2"/>
      <c r="C6973" s="3"/>
      <c r="D6973" s="3"/>
      <c r="E6973" s="3"/>
      <c r="G6973" s="5"/>
    </row>
    <row r="6974" spans="1:7" s="4" customFormat="1" x14ac:dyDescent="0.25">
      <c r="A6974" s="2"/>
      <c r="B6974" s="2"/>
      <c r="C6974" s="3"/>
      <c r="D6974" s="3"/>
      <c r="E6974" s="3"/>
      <c r="G6974" s="5"/>
    </row>
    <row r="6975" spans="1:7" s="4" customFormat="1" x14ac:dyDescent="0.25">
      <c r="A6975" s="2"/>
      <c r="B6975" s="2"/>
      <c r="C6975" s="3"/>
      <c r="D6975" s="3"/>
      <c r="E6975" s="3"/>
      <c r="G6975" s="5"/>
    </row>
    <row r="6976" spans="1:7" s="4" customFormat="1" x14ac:dyDescent="0.25">
      <c r="A6976" s="2"/>
      <c r="B6976" s="2"/>
      <c r="C6976" s="3"/>
      <c r="D6976" s="3"/>
      <c r="E6976" s="3"/>
      <c r="G6976" s="5"/>
    </row>
    <row r="6977" spans="1:7" s="4" customFormat="1" x14ac:dyDescent="0.25">
      <c r="A6977" s="2"/>
      <c r="B6977" s="2"/>
      <c r="C6977" s="3"/>
      <c r="D6977" s="3"/>
      <c r="E6977" s="3"/>
      <c r="G6977" s="5"/>
    </row>
    <row r="6978" spans="1:7" s="4" customFormat="1" x14ac:dyDescent="0.25">
      <c r="A6978" s="2"/>
      <c r="B6978" s="2"/>
      <c r="C6978" s="3"/>
      <c r="D6978" s="3"/>
      <c r="E6978" s="3"/>
      <c r="G6978" s="5"/>
    </row>
    <row r="6979" spans="1:7" s="4" customFormat="1" x14ac:dyDescent="0.25">
      <c r="A6979" s="2"/>
      <c r="B6979" s="2"/>
      <c r="C6979" s="3"/>
      <c r="D6979" s="3"/>
      <c r="E6979" s="3"/>
      <c r="G6979" s="5"/>
    </row>
    <row r="6980" spans="1:7" s="4" customFormat="1" x14ac:dyDescent="0.25">
      <c r="A6980" s="2"/>
      <c r="B6980" s="2"/>
      <c r="C6980" s="3"/>
      <c r="D6980" s="3"/>
      <c r="E6980" s="3"/>
      <c r="G6980" s="5"/>
    </row>
    <row r="6981" spans="1:7" s="4" customFormat="1" x14ac:dyDescent="0.25">
      <c r="A6981" s="2"/>
      <c r="B6981" s="2"/>
      <c r="C6981" s="3"/>
      <c r="D6981" s="3"/>
      <c r="E6981" s="3"/>
      <c r="G6981" s="5"/>
    </row>
    <row r="6982" spans="1:7" s="4" customFormat="1" x14ac:dyDescent="0.25">
      <c r="A6982" s="2"/>
      <c r="B6982" s="2"/>
      <c r="C6982" s="3"/>
      <c r="D6982" s="3"/>
      <c r="E6982" s="3"/>
      <c r="G6982" s="5"/>
    </row>
    <row r="6983" spans="1:7" s="4" customFormat="1" x14ac:dyDescent="0.25">
      <c r="A6983" s="2"/>
      <c r="B6983" s="2"/>
      <c r="C6983" s="3"/>
      <c r="D6983" s="3"/>
      <c r="E6983" s="3"/>
      <c r="G6983" s="5"/>
    </row>
    <row r="6984" spans="1:7" s="4" customFormat="1" x14ac:dyDescent="0.25">
      <c r="A6984" s="2"/>
      <c r="B6984" s="2"/>
      <c r="C6984" s="3"/>
      <c r="D6984" s="3"/>
      <c r="E6984" s="3"/>
      <c r="G6984" s="5"/>
    </row>
    <row r="6985" spans="1:7" s="4" customFormat="1" x14ac:dyDescent="0.25">
      <c r="A6985" s="2"/>
      <c r="B6985" s="2"/>
      <c r="C6985" s="3"/>
      <c r="D6985" s="3"/>
      <c r="E6985" s="3"/>
      <c r="G6985" s="5"/>
    </row>
    <row r="6986" spans="1:7" s="4" customFormat="1" x14ac:dyDescent="0.25">
      <c r="A6986" s="2"/>
      <c r="B6986" s="2"/>
      <c r="C6986" s="3"/>
      <c r="D6986" s="3"/>
      <c r="E6986" s="3"/>
      <c r="G6986" s="5"/>
    </row>
    <row r="6987" spans="1:7" s="4" customFormat="1" x14ac:dyDescent="0.25">
      <c r="A6987" s="2"/>
      <c r="B6987" s="2"/>
      <c r="C6987" s="3"/>
      <c r="D6987" s="3"/>
      <c r="E6987" s="3"/>
      <c r="G6987" s="5"/>
    </row>
    <row r="6988" spans="1:7" s="4" customFormat="1" x14ac:dyDescent="0.25">
      <c r="A6988" s="2"/>
      <c r="B6988" s="2"/>
      <c r="C6988" s="3"/>
      <c r="D6988" s="3"/>
      <c r="E6988" s="3"/>
      <c r="G6988" s="5"/>
    </row>
    <row r="6989" spans="1:7" s="4" customFormat="1" x14ac:dyDescent="0.25">
      <c r="A6989" s="2"/>
      <c r="B6989" s="2"/>
      <c r="C6989" s="3"/>
      <c r="D6989" s="3"/>
      <c r="E6989" s="3"/>
      <c r="G6989" s="5"/>
    </row>
    <row r="6990" spans="1:7" s="4" customFormat="1" x14ac:dyDescent="0.25">
      <c r="A6990" s="2"/>
      <c r="B6990" s="2"/>
      <c r="C6990" s="3"/>
      <c r="D6990" s="3"/>
      <c r="E6990" s="3"/>
      <c r="G6990" s="5"/>
    </row>
    <row r="6991" spans="1:7" s="4" customFormat="1" x14ac:dyDescent="0.25">
      <c r="A6991" s="2"/>
      <c r="B6991" s="2"/>
      <c r="C6991" s="3"/>
      <c r="D6991" s="3"/>
      <c r="E6991" s="3"/>
      <c r="G6991" s="5"/>
    </row>
    <row r="6992" spans="1:7" s="4" customFormat="1" x14ac:dyDescent="0.25">
      <c r="A6992" s="2"/>
      <c r="B6992" s="2"/>
      <c r="C6992" s="3"/>
      <c r="D6992" s="3"/>
      <c r="E6992" s="3"/>
      <c r="G6992" s="5"/>
    </row>
    <row r="6993" spans="1:7" s="4" customFormat="1" x14ac:dyDescent="0.25">
      <c r="A6993" s="2"/>
      <c r="B6993" s="2"/>
      <c r="C6993" s="3"/>
      <c r="D6993" s="3"/>
      <c r="E6993" s="3"/>
      <c r="G6993" s="5"/>
    </row>
    <row r="6994" spans="1:7" s="4" customFormat="1" x14ac:dyDescent="0.25">
      <c r="A6994" s="2"/>
      <c r="B6994" s="2"/>
      <c r="C6994" s="3"/>
      <c r="D6994" s="3"/>
      <c r="E6994" s="3"/>
      <c r="G6994" s="5"/>
    </row>
    <row r="6995" spans="1:7" s="4" customFormat="1" x14ac:dyDescent="0.25">
      <c r="A6995" s="2"/>
      <c r="B6995" s="2"/>
      <c r="C6995" s="3"/>
      <c r="D6995" s="3"/>
      <c r="E6995" s="3"/>
      <c r="G6995" s="5"/>
    </row>
    <row r="6996" spans="1:7" s="4" customFormat="1" x14ac:dyDescent="0.25">
      <c r="A6996" s="2"/>
      <c r="B6996" s="2"/>
      <c r="C6996" s="3"/>
      <c r="D6996" s="3"/>
      <c r="E6996" s="3"/>
      <c r="G6996" s="5"/>
    </row>
    <row r="6997" spans="1:7" s="4" customFormat="1" x14ac:dyDescent="0.25">
      <c r="A6997" s="2"/>
      <c r="B6997" s="2"/>
      <c r="C6997" s="3"/>
      <c r="D6997" s="3"/>
      <c r="E6997" s="3"/>
      <c r="G6997" s="5"/>
    </row>
    <row r="6998" spans="1:7" s="4" customFormat="1" x14ac:dyDescent="0.25">
      <c r="A6998" s="2"/>
      <c r="B6998" s="2"/>
      <c r="C6998" s="3"/>
      <c r="D6998" s="3"/>
      <c r="E6998" s="3"/>
      <c r="G6998" s="5"/>
    </row>
    <row r="6999" spans="1:7" s="4" customFormat="1" x14ac:dyDescent="0.25">
      <c r="A6999" s="2"/>
      <c r="B6999" s="2"/>
      <c r="C6999" s="3"/>
      <c r="D6999" s="3"/>
      <c r="E6999" s="3"/>
      <c r="G6999" s="5"/>
    </row>
    <row r="7000" spans="1:7" s="4" customFormat="1" x14ac:dyDescent="0.25">
      <c r="A7000" s="2"/>
      <c r="B7000" s="2"/>
      <c r="C7000" s="3"/>
      <c r="D7000" s="3"/>
      <c r="E7000" s="3"/>
      <c r="G7000" s="5"/>
    </row>
    <row r="7001" spans="1:7" s="4" customFormat="1" x14ac:dyDescent="0.25">
      <c r="A7001" s="2"/>
      <c r="B7001" s="2"/>
      <c r="C7001" s="3"/>
      <c r="D7001" s="3"/>
      <c r="E7001" s="3"/>
      <c r="G7001" s="5"/>
    </row>
    <row r="7002" spans="1:7" s="4" customFormat="1" x14ac:dyDescent="0.25">
      <c r="A7002" s="2"/>
      <c r="B7002" s="2"/>
      <c r="C7002" s="3"/>
      <c r="D7002" s="3"/>
      <c r="E7002" s="3"/>
      <c r="G7002" s="5"/>
    </row>
    <row r="7003" spans="1:7" s="4" customFormat="1" x14ac:dyDescent="0.25">
      <c r="A7003" s="2"/>
      <c r="B7003" s="2"/>
      <c r="C7003" s="3"/>
      <c r="D7003" s="3"/>
      <c r="E7003" s="3"/>
      <c r="G7003" s="5"/>
    </row>
    <row r="7004" spans="1:7" s="4" customFormat="1" x14ac:dyDescent="0.25">
      <c r="A7004" s="2"/>
      <c r="B7004" s="2"/>
      <c r="C7004" s="3"/>
      <c r="D7004" s="3"/>
      <c r="E7004" s="3"/>
      <c r="G7004" s="5"/>
    </row>
    <row r="7005" spans="1:7" s="4" customFormat="1" x14ac:dyDescent="0.25">
      <c r="A7005" s="2"/>
      <c r="B7005" s="2"/>
      <c r="C7005" s="3"/>
      <c r="D7005" s="3"/>
      <c r="E7005" s="3"/>
      <c r="G7005" s="5"/>
    </row>
    <row r="7006" spans="1:7" s="4" customFormat="1" x14ac:dyDescent="0.25">
      <c r="A7006" s="2"/>
      <c r="B7006" s="2"/>
      <c r="C7006" s="3"/>
      <c r="D7006" s="3"/>
      <c r="E7006" s="3"/>
      <c r="G7006" s="5"/>
    </row>
    <row r="7007" spans="1:7" s="4" customFormat="1" x14ac:dyDescent="0.25">
      <c r="A7007" s="2"/>
      <c r="B7007" s="2"/>
      <c r="C7007" s="3"/>
      <c r="D7007" s="3"/>
      <c r="E7007" s="3"/>
      <c r="G7007" s="5"/>
    </row>
    <row r="7008" spans="1:7" s="4" customFormat="1" x14ac:dyDescent="0.25">
      <c r="A7008" s="2"/>
      <c r="B7008" s="2"/>
      <c r="C7008" s="3"/>
      <c r="D7008" s="3"/>
      <c r="E7008" s="3"/>
      <c r="G7008" s="5"/>
    </row>
    <row r="7009" spans="1:7" s="4" customFormat="1" x14ac:dyDescent="0.25">
      <c r="A7009" s="2"/>
      <c r="B7009" s="2"/>
      <c r="C7009" s="3"/>
      <c r="D7009" s="3"/>
      <c r="E7009" s="3"/>
      <c r="G7009" s="5"/>
    </row>
    <row r="7010" spans="1:7" s="4" customFormat="1" x14ac:dyDescent="0.25">
      <c r="A7010" s="2"/>
      <c r="B7010" s="2"/>
      <c r="C7010" s="3"/>
      <c r="D7010" s="3"/>
      <c r="E7010" s="3"/>
      <c r="G7010" s="5"/>
    </row>
    <row r="7011" spans="1:7" s="4" customFormat="1" x14ac:dyDescent="0.25">
      <c r="A7011" s="2"/>
      <c r="B7011" s="2"/>
      <c r="C7011" s="3"/>
      <c r="D7011" s="3"/>
      <c r="E7011" s="3"/>
      <c r="G7011" s="5"/>
    </row>
    <row r="7012" spans="1:7" s="4" customFormat="1" x14ac:dyDescent="0.25">
      <c r="A7012" s="2"/>
      <c r="B7012" s="2"/>
      <c r="C7012" s="3"/>
      <c r="D7012" s="3"/>
      <c r="E7012" s="3"/>
      <c r="G7012" s="5"/>
    </row>
    <row r="7013" spans="1:7" s="4" customFormat="1" x14ac:dyDescent="0.25">
      <c r="A7013" s="2"/>
      <c r="B7013" s="2"/>
      <c r="C7013" s="3"/>
      <c r="D7013" s="3"/>
      <c r="E7013" s="3"/>
      <c r="G7013" s="5"/>
    </row>
    <row r="7014" spans="1:7" s="4" customFormat="1" x14ac:dyDescent="0.25">
      <c r="A7014" s="2"/>
      <c r="B7014" s="2"/>
      <c r="C7014" s="3"/>
      <c r="D7014" s="3"/>
      <c r="E7014" s="3"/>
      <c r="G7014" s="5"/>
    </row>
    <row r="7015" spans="1:7" s="4" customFormat="1" x14ac:dyDescent="0.25">
      <c r="A7015" s="2"/>
      <c r="B7015" s="2"/>
      <c r="C7015" s="3"/>
      <c r="D7015" s="3"/>
      <c r="E7015" s="3"/>
      <c r="G7015" s="5"/>
    </row>
    <row r="7016" spans="1:7" s="4" customFormat="1" x14ac:dyDescent="0.25">
      <c r="A7016" s="2"/>
      <c r="B7016" s="2"/>
      <c r="C7016" s="3"/>
      <c r="D7016" s="3"/>
      <c r="E7016" s="3"/>
      <c r="G7016" s="5"/>
    </row>
    <row r="7017" spans="1:7" s="4" customFormat="1" x14ac:dyDescent="0.25">
      <c r="A7017" s="2"/>
      <c r="B7017" s="2"/>
      <c r="C7017" s="3"/>
      <c r="D7017" s="3"/>
      <c r="E7017" s="3"/>
      <c r="G7017" s="5"/>
    </row>
    <row r="7018" spans="1:7" s="4" customFormat="1" x14ac:dyDescent="0.25">
      <c r="A7018" s="2"/>
      <c r="B7018" s="2"/>
      <c r="C7018" s="3"/>
      <c r="D7018" s="3"/>
      <c r="E7018" s="3"/>
      <c r="G7018" s="5"/>
    </row>
    <row r="7019" spans="1:7" s="4" customFormat="1" x14ac:dyDescent="0.25">
      <c r="A7019" s="2"/>
      <c r="B7019" s="2"/>
      <c r="C7019" s="3"/>
      <c r="D7019" s="3"/>
      <c r="E7019" s="3"/>
      <c r="G7019" s="5"/>
    </row>
    <row r="7020" spans="1:7" s="4" customFormat="1" x14ac:dyDescent="0.25">
      <c r="A7020" s="2"/>
      <c r="B7020" s="2"/>
      <c r="C7020" s="3"/>
      <c r="D7020" s="3"/>
      <c r="E7020" s="3"/>
      <c r="G7020" s="5"/>
    </row>
    <row r="7021" spans="1:7" s="4" customFormat="1" x14ac:dyDescent="0.25">
      <c r="A7021" s="2"/>
      <c r="B7021" s="2"/>
      <c r="C7021" s="3"/>
      <c r="D7021" s="3"/>
      <c r="E7021" s="3"/>
      <c r="G7021" s="5"/>
    </row>
    <row r="7022" spans="1:7" s="4" customFormat="1" x14ac:dyDescent="0.25">
      <c r="A7022" s="2"/>
      <c r="B7022" s="2"/>
      <c r="C7022" s="3"/>
      <c r="D7022" s="3"/>
      <c r="E7022" s="3"/>
      <c r="G7022" s="5"/>
    </row>
    <row r="7023" spans="1:7" s="4" customFormat="1" x14ac:dyDescent="0.25">
      <c r="A7023" s="2"/>
      <c r="B7023" s="2"/>
      <c r="C7023" s="3"/>
      <c r="D7023" s="3"/>
      <c r="E7023" s="3"/>
      <c r="G7023" s="5"/>
    </row>
    <row r="7024" spans="1:7" s="4" customFormat="1" x14ac:dyDescent="0.25">
      <c r="A7024" s="2"/>
      <c r="B7024" s="2"/>
      <c r="C7024" s="3"/>
      <c r="D7024" s="3"/>
      <c r="E7024" s="3"/>
      <c r="G7024" s="5"/>
    </row>
    <row r="7025" spans="1:7" s="4" customFormat="1" x14ac:dyDescent="0.25">
      <c r="A7025" s="2"/>
      <c r="B7025" s="2"/>
      <c r="C7025" s="3"/>
      <c r="D7025" s="3"/>
      <c r="E7025" s="3"/>
      <c r="G7025" s="5"/>
    </row>
    <row r="7026" spans="1:7" s="4" customFormat="1" x14ac:dyDescent="0.25">
      <c r="A7026" s="2"/>
      <c r="B7026" s="2"/>
      <c r="C7026" s="3"/>
      <c r="D7026" s="3"/>
      <c r="E7026" s="3"/>
      <c r="G7026" s="5"/>
    </row>
    <row r="7027" spans="1:7" s="4" customFormat="1" x14ac:dyDescent="0.25">
      <c r="A7027" s="2"/>
      <c r="B7027" s="2"/>
      <c r="C7027" s="3"/>
      <c r="D7027" s="3"/>
      <c r="E7027" s="3"/>
      <c r="G7027" s="5"/>
    </row>
    <row r="7028" spans="1:7" s="4" customFormat="1" x14ac:dyDescent="0.25">
      <c r="A7028" s="2"/>
      <c r="B7028" s="2"/>
      <c r="C7028" s="3"/>
      <c r="D7028" s="3"/>
      <c r="E7028" s="3"/>
      <c r="G7028" s="5"/>
    </row>
    <row r="7029" spans="1:7" s="4" customFormat="1" x14ac:dyDescent="0.25">
      <c r="A7029" s="2"/>
      <c r="B7029" s="2"/>
      <c r="C7029" s="3"/>
      <c r="D7029" s="3"/>
      <c r="E7029" s="3"/>
      <c r="G7029" s="5"/>
    </row>
    <row r="7030" spans="1:7" s="4" customFormat="1" x14ac:dyDescent="0.25">
      <c r="A7030" s="2"/>
      <c r="B7030" s="2"/>
      <c r="C7030" s="3"/>
      <c r="D7030" s="3"/>
      <c r="E7030" s="3"/>
      <c r="G7030" s="5"/>
    </row>
    <row r="7031" spans="1:7" s="4" customFormat="1" x14ac:dyDescent="0.25">
      <c r="A7031" s="2"/>
      <c r="B7031" s="2"/>
      <c r="C7031" s="3"/>
      <c r="D7031" s="3"/>
      <c r="E7031" s="3"/>
      <c r="G7031" s="5"/>
    </row>
    <row r="7032" spans="1:7" s="4" customFormat="1" x14ac:dyDescent="0.25">
      <c r="A7032" s="2"/>
      <c r="B7032" s="2"/>
      <c r="C7032" s="3"/>
      <c r="D7032" s="3"/>
      <c r="E7032" s="3"/>
      <c r="G7032" s="5"/>
    </row>
    <row r="7033" spans="1:7" s="4" customFormat="1" x14ac:dyDescent="0.25">
      <c r="A7033" s="2"/>
      <c r="B7033" s="2"/>
      <c r="C7033" s="3"/>
      <c r="D7033" s="3"/>
      <c r="E7033" s="3"/>
      <c r="G7033" s="5"/>
    </row>
    <row r="7034" spans="1:7" s="4" customFormat="1" x14ac:dyDescent="0.25">
      <c r="A7034" s="2"/>
      <c r="B7034" s="2"/>
      <c r="C7034" s="3"/>
      <c r="D7034" s="3"/>
      <c r="E7034" s="3"/>
      <c r="G7034" s="5"/>
    </row>
    <row r="7035" spans="1:7" s="4" customFormat="1" x14ac:dyDescent="0.25">
      <c r="A7035" s="2"/>
      <c r="B7035" s="2"/>
      <c r="C7035" s="3"/>
      <c r="D7035" s="3"/>
      <c r="E7035" s="3"/>
      <c r="G7035" s="5"/>
    </row>
    <row r="7036" spans="1:7" s="4" customFormat="1" x14ac:dyDescent="0.25">
      <c r="A7036" s="2"/>
      <c r="B7036" s="2"/>
      <c r="C7036" s="3"/>
      <c r="D7036" s="3"/>
      <c r="E7036" s="3"/>
      <c r="G7036" s="5"/>
    </row>
    <row r="7037" spans="1:7" s="4" customFormat="1" x14ac:dyDescent="0.25">
      <c r="A7037" s="2"/>
      <c r="B7037" s="2"/>
      <c r="C7037" s="3"/>
      <c r="D7037" s="3"/>
      <c r="E7037" s="3"/>
      <c r="G7037" s="5"/>
    </row>
    <row r="7038" spans="1:7" s="4" customFormat="1" x14ac:dyDescent="0.25">
      <c r="A7038" s="2"/>
      <c r="B7038" s="2"/>
      <c r="C7038" s="3"/>
      <c r="D7038" s="3"/>
      <c r="E7038" s="3"/>
      <c r="G7038" s="5"/>
    </row>
    <row r="7039" spans="1:7" s="4" customFormat="1" x14ac:dyDescent="0.25">
      <c r="A7039" s="2"/>
      <c r="B7039" s="2"/>
      <c r="C7039" s="3"/>
      <c r="D7039" s="3"/>
      <c r="E7039" s="3"/>
      <c r="G7039" s="5"/>
    </row>
    <row r="7040" spans="1:7" s="4" customFormat="1" x14ac:dyDescent="0.25">
      <c r="A7040" s="2"/>
      <c r="B7040" s="2"/>
      <c r="C7040" s="3"/>
      <c r="D7040" s="3"/>
      <c r="E7040" s="3"/>
      <c r="G7040" s="5"/>
    </row>
    <row r="7041" spans="1:7" s="4" customFormat="1" x14ac:dyDescent="0.25">
      <c r="A7041" s="2"/>
      <c r="B7041" s="2"/>
      <c r="C7041" s="3"/>
      <c r="D7041" s="3"/>
      <c r="E7041" s="3"/>
      <c r="G7041" s="5"/>
    </row>
    <row r="7042" spans="1:7" s="4" customFormat="1" x14ac:dyDescent="0.25">
      <c r="A7042" s="2"/>
      <c r="B7042" s="2"/>
      <c r="C7042" s="3"/>
      <c r="D7042" s="3"/>
      <c r="E7042" s="3"/>
      <c r="G7042" s="5"/>
    </row>
    <row r="7043" spans="1:7" s="4" customFormat="1" x14ac:dyDescent="0.25">
      <c r="A7043" s="2"/>
      <c r="B7043" s="2"/>
      <c r="C7043" s="3"/>
      <c r="D7043" s="3"/>
      <c r="E7043" s="3"/>
      <c r="G7043" s="5"/>
    </row>
    <row r="7044" spans="1:7" s="4" customFormat="1" x14ac:dyDescent="0.25">
      <c r="A7044" s="2"/>
      <c r="B7044" s="2"/>
      <c r="C7044" s="3"/>
      <c r="D7044" s="3"/>
      <c r="E7044" s="3"/>
      <c r="G7044" s="5"/>
    </row>
    <row r="7045" spans="1:7" s="4" customFormat="1" x14ac:dyDescent="0.25">
      <c r="A7045" s="2"/>
      <c r="B7045" s="2"/>
      <c r="C7045" s="3"/>
      <c r="D7045" s="3"/>
      <c r="E7045" s="3"/>
      <c r="G7045" s="5"/>
    </row>
    <row r="7046" spans="1:7" s="4" customFormat="1" x14ac:dyDescent="0.25">
      <c r="A7046" s="2"/>
      <c r="B7046" s="2"/>
      <c r="C7046" s="3"/>
      <c r="D7046" s="3"/>
      <c r="E7046" s="3"/>
      <c r="G7046" s="5"/>
    </row>
    <row r="7047" spans="1:7" s="4" customFormat="1" x14ac:dyDescent="0.25">
      <c r="A7047" s="2"/>
      <c r="B7047" s="2"/>
      <c r="C7047" s="3"/>
      <c r="D7047" s="3"/>
      <c r="E7047" s="3"/>
      <c r="G7047" s="5"/>
    </row>
    <row r="7048" spans="1:7" s="4" customFormat="1" x14ac:dyDescent="0.25">
      <c r="A7048" s="2"/>
      <c r="B7048" s="2"/>
      <c r="C7048" s="3"/>
      <c r="D7048" s="3"/>
      <c r="E7048" s="3"/>
      <c r="G7048" s="5"/>
    </row>
    <row r="7049" spans="1:7" s="4" customFormat="1" x14ac:dyDescent="0.25">
      <c r="A7049" s="2"/>
      <c r="B7049" s="2"/>
      <c r="C7049" s="3"/>
      <c r="D7049" s="3"/>
      <c r="E7049" s="3"/>
      <c r="G7049" s="5"/>
    </row>
    <row r="7050" spans="1:7" s="4" customFormat="1" x14ac:dyDescent="0.25">
      <c r="A7050" s="2"/>
      <c r="B7050" s="2"/>
      <c r="C7050" s="3"/>
      <c r="D7050" s="3"/>
      <c r="E7050" s="3"/>
      <c r="G7050" s="5"/>
    </row>
    <row r="7051" spans="1:7" s="4" customFormat="1" x14ac:dyDescent="0.25">
      <c r="A7051" s="2"/>
      <c r="B7051" s="2"/>
      <c r="C7051" s="3"/>
      <c r="D7051" s="3"/>
      <c r="E7051" s="3"/>
      <c r="G7051" s="5"/>
    </row>
    <row r="7052" spans="1:7" s="4" customFormat="1" x14ac:dyDescent="0.25">
      <c r="A7052" s="2"/>
      <c r="B7052" s="2"/>
      <c r="C7052" s="3"/>
      <c r="D7052" s="3"/>
      <c r="E7052" s="3"/>
      <c r="G7052" s="5"/>
    </row>
    <row r="7053" spans="1:7" s="4" customFormat="1" x14ac:dyDescent="0.25">
      <c r="A7053" s="2"/>
      <c r="B7053" s="2"/>
      <c r="C7053" s="3"/>
      <c r="D7053" s="3"/>
      <c r="E7053" s="3"/>
      <c r="G7053" s="5"/>
    </row>
    <row r="7054" spans="1:7" s="4" customFormat="1" x14ac:dyDescent="0.25">
      <c r="A7054" s="2"/>
      <c r="B7054" s="2"/>
      <c r="C7054" s="3"/>
      <c r="D7054" s="3"/>
      <c r="E7054" s="3"/>
      <c r="G7054" s="5"/>
    </row>
    <row r="7055" spans="1:7" s="4" customFormat="1" x14ac:dyDescent="0.25">
      <c r="A7055" s="2"/>
      <c r="B7055" s="2"/>
      <c r="C7055" s="3"/>
      <c r="D7055" s="3"/>
      <c r="E7055" s="3"/>
      <c r="G7055" s="5"/>
    </row>
    <row r="7056" spans="1:7" s="4" customFormat="1" x14ac:dyDescent="0.25">
      <c r="A7056" s="2"/>
      <c r="B7056" s="2"/>
      <c r="C7056" s="3"/>
      <c r="D7056" s="3"/>
      <c r="E7056" s="3"/>
      <c r="G7056" s="5"/>
    </row>
    <row r="7057" spans="1:7" s="4" customFormat="1" x14ac:dyDescent="0.25">
      <c r="A7057" s="2"/>
      <c r="B7057" s="2"/>
      <c r="C7057" s="3"/>
      <c r="D7057" s="3"/>
      <c r="E7057" s="3"/>
      <c r="G7057" s="5"/>
    </row>
    <row r="7058" spans="1:7" s="4" customFormat="1" x14ac:dyDescent="0.25">
      <c r="A7058" s="2"/>
      <c r="B7058" s="2"/>
      <c r="C7058" s="3"/>
      <c r="D7058" s="3"/>
      <c r="E7058" s="3"/>
      <c r="G7058" s="5"/>
    </row>
    <row r="7059" spans="1:7" s="4" customFormat="1" x14ac:dyDescent="0.25">
      <c r="A7059" s="2"/>
      <c r="B7059" s="2"/>
      <c r="C7059" s="3"/>
      <c r="D7059" s="3"/>
      <c r="E7059" s="3"/>
      <c r="G7059" s="5"/>
    </row>
    <row r="7060" spans="1:7" s="4" customFormat="1" x14ac:dyDescent="0.25">
      <c r="A7060" s="2"/>
      <c r="B7060" s="2"/>
      <c r="C7060" s="3"/>
      <c r="D7060" s="3"/>
      <c r="E7060" s="3"/>
      <c r="G7060" s="5"/>
    </row>
    <row r="7061" spans="1:7" s="4" customFormat="1" x14ac:dyDescent="0.25">
      <c r="A7061" s="2"/>
      <c r="B7061" s="2"/>
      <c r="C7061" s="3"/>
      <c r="D7061" s="3"/>
      <c r="E7061" s="3"/>
      <c r="G7061" s="5"/>
    </row>
    <row r="7062" spans="1:7" s="4" customFormat="1" x14ac:dyDescent="0.25">
      <c r="A7062" s="2"/>
      <c r="B7062" s="2"/>
      <c r="C7062" s="3"/>
      <c r="D7062" s="3"/>
      <c r="E7062" s="3"/>
      <c r="G7062" s="5"/>
    </row>
    <row r="7063" spans="1:7" s="4" customFormat="1" x14ac:dyDescent="0.25">
      <c r="A7063" s="2"/>
      <c r="B7063" s="2"/>
      <c r="C7063" s="3"/>
      <c r="D7063" s="3"/>
      <c r="E7063" s="3"/>
      <c r="G7063" s="5"/>
    </row>
    <row r="7064" spans="1:7" s="4" customFormat="1" x14ac:dyDescent="0.25">
      <c r="A7064" s="2"/>
      <c r="B7064" s="2"/>
      <c r="C7064" s="3"/>
      <c r="D7064" s="3"/>
      <c r="E7064" s="3"/>
      <c r="G7064" s="5"/>
    </row>
    <row r="7065" spans="1:7" s="4" customFormat="1" x14ac:dyDescent="0.25">
      <c r="A7065" s="2"/>
      <c r="B7065" s="2"/>
      <c r="C7065" s="3"/>
      <c r="D7065" s="3"/>
      <c r="E7065" s="3"/>
      <c r="G7065" s="5"/>
    </row>
    <row r="7066" spans="1:7" s="4" customFormat="1" x14ac:dyDescent="0.25">
      <c r="A7066" s="2"/>
      <c r="B7066" s="2"/>
      <c r="C7066" s="3"/>
      <c r="D7066" s="3"/>
      <c r="E7066" s="3"/>
      <c r="G7066" s="5"/>
    </row>
    <row r="7067" spans="1:7" s="4" customFormat="1" x14ac:dyDescent="0.25">
      <c r="A7067" s="2"/>
      <c r="B7067" s="2"/>
      <c r="C7067" s="3"/>
      <c r="D7067" s="3"/>
      <c r="E7067" s="3"/>
      <c r="G7067" s="5"/>
    </row>
    <row r="7068" spans="1:7" s="4" customFormat="1" x14ac:dyDescent="0.25">
      <c r="A7068" s="2"/>
      <c r="B7068" s="2"/>
      <c r="C7068" s="3"/>
      <c r="D7068" s="3"/>
      <c r="E7068" s="3"/>
      <c r="G7068" s="5"/>
    </row>
    <row r="7069" spans="1:7" s="4" customFormat="1" x14ac:dyDescent="0.25">
      <c r="A7069" s="2"/>
      <c r="B7069" s="2"/>
      <c r="C7069" s="3"/>
      <c r="D7069" s="3"/>
      <c r="E7069" s="3"/>
      <c r="G7069" s="5"/>
    </row>
    <row r="7070" spans="1:7" s="4" customFormat="1" x14ac:dyDescent="0.25">
      <c r="A7070" s="2"/>
      <c r="B7070" s="2"/>
      <c r="C7070" s="3"/>
      <c r="D7070" s="3"/>
      <c r="E7070" s="3"/>
      <c r="G7070" s="5"/>
    </row>
    <row r="7071" spans="1:7" s="4" customFormat="1" x14ac:dyDescent="0.25">
      <c r="A7071" s="2"/>
      <c r="B7071" s="2"/>
      <c r="C7071" s="3"/>
      <c r="D7071" s="3"/>
      <c r="E7071" s="3"/>
      <c r="G7071" s="5"/>
    </row>
    <row r="7072" spans="1:7" s="4" customFormat="1" x14ac:dyDescent="0.25">
      <c r="A7072" s="2"/>
      <c r="B7072" s="2"/>
      <c r="C7072" s="3"/>
      <c r="D7072" s="3"/>
      <c r="E7072" s="3"/>
      <c r="G7072" s="5"/>
    </row>
    <row r="7073" spans="1:7" s="4" customFormat="1" x14ac:dyDescent="0.25">
      <c r="A7073" s="2"/>
      <c r="B7073" s="2"/>
      <c r="C7073" s="3"/>
      <c r="D7073" s="3"/>
      <c r="E7073" s="3"/>
      <c r="G7073" s="5"/>
    </row>
    <row r="7074" spans="1:7" s="4" customFormat="1" x14ac:dyDescent="0.25">
      <c r="A7074" s="2"/>
      <c r="B7074" s="2"/>
      <c r="C7074" s="3"/>
      <c r="D7074" s="3"/>
      <c r="E7074" s="3"/>
      <c r="G7074" s="5"/>
    </row>
    <row r="7075" spans="1:7" s="4" customFormat="1" x14ac:dyDescent="0.25">
      <c r="A7075" s="2"/>
      <c r="B7075" s="2"/>
      <c r="C7075" s="3"/>
      <c r="D7075" s="3"/>
      <c r="E7075" s="3"/>
      <c r="G7075" s="5"/>
    </row>
    <row r="7076" spans="1:7" s="4" customFormat="1" x14ac:dyDescent="0.25">
      <c r="A7076" s="2"/>
      <c r="B7076" s="2"/>
      <c r="C7076" s="3"/>
      <c r="D7076" s="3"/>
      <c r="E7076" s="3"/>
      <c r="G7076" s="5"/>
    </row>
    <row r="7077" spans="1:7" s="4" customFormat="1" x14ac:dyDescent="0.25">
      <c r="A7077" s="2"/>
      <c r="B7077" s="2"/>
      <c r="C7077" s="3"/>
      <c r="D7077" s="3"/>
      <c r="E7077" s="3"/>
      <c r="G7077" s="5"/>
    </row>
    <row r="7078" spans="1:7" s="4" customFormat="1" x14ac:dyDescent="0.25">
      <c r="A7078" s="2"/>
      <c r="B7078" s="2"/>
      <c r="C7078" s="3"/>
      <c r="D7078" s="3"/>
      <c r="E7078" s="3"/>
      <c r="G7078" s="5"/>
    </row>
    <row r="7079" spans="1:7" s="4" customFormat="1" x14ac:dyDescent="0.25">
      <c r="A7079" s="2"/>
      <c r="B7079" s="2"/>
      <c r="C7079" s="3"/>
      <c r="D7079" s="3"/>
      <c r="E7079" s="3"/>
      <c r="G7079" s="5"/>
    </row>
    <row r="7080" spans="1:7" s="4" customFormat="1" x14ac:dyDescent="0.25">
      <c r="A7080" s="2"/>
      <c r="B7080" s="2"/>
      <c r="C7080" s="3"/>
      <c r="D7080" s="3"/>
      <c r="E7080" s="3"/>
      <c r="G7080" s="5"/>
    </row>
    <row r="7081" spans="1:7" s="4" customFormat="1" x14ac:dyDescent="0.25">
      <c r="A7081" s="2"/>
      <c r="B7081" s="2"/>
      <c r="C7081" s="3"/>
      <c r="D7081" s="3"/>
      <c r="E7081" s="3"/>
      <c r="G7081" s="5"/>
    </row>
    <row r="7082" spans="1:7" s="4" customFormat="1" x14ac:dyDescent="0.25">
      <c r="A7082" s="2"/>
      <c r="B7082" s="2"/>
      <c r="C7082" s="3"/>
      <c r="D7082" s="3"/>
      <c r="E7082" s="3"/>
      <c r="G7082" s="5"/>
    </row>
    <row r="7083" spans="1:7" s="4" customFormat="1" x14ac:dyDescent="0.25">
      <c r="A7083" s="2"/>
      <c r="B7083" s="2"/>
      <c r="C7083" s="3"/>
      <c r="D7083" s="3"/>
      <c r="E7083" s="3"/>
      <c r="G7083" s="5"/>
    </row>
    <row r="7084" spans="1:7" s="4" customFormat="1" x14ac:dyDescent="0.25">
      <c r="A7084" s="2"/>
      <c r="B7084" s="2"/>
      <c r="C7084" s="3"/>
      <c r="D7084" s="3"/>
      <c r="E7084" s="3"/>
      <c r="G7084" s="5"/>
    </row>
    <row r="7085" spans="1:7" s="4" customFormat="1" x14ac:dyDescent="0.25">
      <c r="A7085" s="2"/>
      <c r="B7085" s="2"/>
      <c r="C7085" s="3"/>
      <c r="D7085" s="3"/>
      <c r="E7085" s="3"/>
      <c r="G7085" s="5"/>
    </row>
    <row r="7086" spans="1:7" s="4" customFormat="1" x14ac:dyDescent="0.25">
      <c r="A7086" s="2"/>
      <c r="B7086" s="2"/>
      <c r="C7086" s="3"/>
      <c r="D7086" s="3"/>
      <c r="E7086" s="3"/>
      <c r="G7086" s="5"/>
    </row>
    <row r="7087" spans="1:7" s="4" customFormat="1" x14ac:dyDescent="0.25">
      <c r="A7087" s="2"/>
      <c r="B7087" s="2"/>
      <c r="C7087" s="3"/>
      <c r="D7087" s="3"/>
      <c r="E7087" s="3"/>
      <c r="G7087" s="5"/>
    </row>
    <row r="7088" spans="1:7" s="4" customFormat="1" x14ac:dyDescent="0.25">
      <c r="A7088" s="2"/>
      <c r="B7088" s="2"/>
      <c r="C7088" s="3"/>
      <c r="D7088" s="3"/>
      <c r="E7088" s="3"/>
      <c r="G7088" s="5"/>
    </row>
    <row r="7089" spans="1:7" s="4" customFormat="1" x14ac:dyDescent="0.25">
      <c r="A7089" s="2"/>
      <c r="B7089" s="2"/>
      <c r="C7089" s="3"/>
      <c r="D7089" s="3"/>
      <c r="E7089" s="3"/>
      <c r="G7089" s="5"/>
    </row>
    <row r="7090" spans="1:7" s="4" customFormat="1" x14ac:dyDescent="0.25">
      <c r="A7090" s="2"/>
      <c r="B7090" s="2"/>
      <c r="C7090" s="3"/>
      <c r="D7090" s="3"/>
      <c r="E7090" s="3"/>
      <c r="G7090" s="5"/>
    </row>
    <row r="7091" spans="1:7" s="4" customFormat="1" x14ac:dyDescent="0.25">
      <c r="A7091" s="2"/>
      <c r="B7091" s="2"/>
      <c r="C7091" s="3"/>
      <c r="D7091" s="3"/>
      <c r="E7091" s="3"/>
      <c r="G7091" s="5"/>
    </row>
    <row r="7092" spans="1:7" s="4" customFormat="1" x14ac:dyDescent="0.25">
      <c r="A7092" s="2"/>
      <c r="B7092" s="2"/>
      <c r="C7092" s="3"/>
      <c r="D7092" s="3"/>
      <c r="E7092" s="3"/>
      <c r="G7092" s="5"/>
    </row>
    <row r="7093" spans="1:7" s="4" customFormat="1" x14ac:dyDescent="0.25">
      <c r="A7093" s="2"/>
      <c r="B7093" s="2"/>
      <c r="C7093" s="3"/>
      <c r="D7093" s="3"/>
      <c r="E7093" s="3"/>
      <c r="G7093" s="5"/>
    </row>
    <row r="7094" spans="1:7" s="4" customFormat="1" x14ac:dyDescent="0.25">
      <c r="A7094" s="2"/>
      <c r="B7094" s="2"/>
      <c r="C7094" s="3"/>
      <c r="D7094" s="3"/>
      <c r="E7094" s="3"/>
      <c r="G7094" s="5"/>
    </row>
    <row r="7095" spans="1:7" s="4" customFormat="1" x14ac:dyDescent="0.25">
      <c r="A7095" s="2"/>
      <c r="B7095" s="2"/>
      <c r="C7095" s="3"/>
      <c r="D7095" s="3"/>
      <c r="E7095" s="3"/>
      <c r="G7095" s="5"/>
    </row>
    <row r="7096" spans="1:7" s="4" customFormat="1" x14ac:dyDescent="0.25">
      <c r="A7096" s="2"/>
      <c r="B7096" s="2"/>
      <c r="C7096" s="3"/>
      <c r="D7096" s="3"/>
      <c r="E7096" s="3"/>
      <c r="G7096" s="5"/>
    </row>
    <row r="7097" spans="1:7" s="4" customFormat="1" x14ac:dyDescent="0.25">
      <c r="A7097" s="2"/>
      <c r="B7097" s="2"/>
      <c r="C7097" s="3"/>
      <c r="D7097" s="3"/>
      <c r="E7097" s="3"/>
      <c r="G7097" s="5"/>
    </row>
    <row r="7098" spans="1:7" s="4" customFormat="1" x14ac:dyDescent="0.25">
      <c r="A7098" s="2"/>
      <c r="B7098" s="2"/>
      <c r="C7098" s="3"/>
      <c r="D7098" s="3"/>
      <c r="E7098" s="3"/>
      <c r="G7098" s="5"/>
    </row>
    <row r="7099" spans="1:7" s="4" customFormat="1" x14ac:dyDescent="0.25">
      <c r="A7099" s="2"/>
      <c r="B7099" s="2"/>
      <c r="C7099" s="3"/>
      <c r="D7099" s="3"/>
      <c r="E7099" s="3"/>
      <c r="G7099" s="5"/>
    </row>
    <row r="7100" spans="1:7" s="4" customFormat="1" x14ac:dyDescent="0.25">
      <c r="A7100" s="2"/>
      <c r="B7100" s="2"/>
      <c r="C7100" s="3"/>
      <c r="D7100" s="3"/>
      <c r="E7100" s="3"/>
      <c r="G7100" s="5"/>
    </row>
    <row r="7101" spans="1:7" s="4" customFormat="1" x14ac:dyDescent="0.25">
      <c r="A7101" s="2"/>
      <c r="B7101" s="2"/>
      <c r="C7101" s="3"/>
      <c r="D7101" s="3"/>
      <c r="E7101" s="3"/>
      <c r="G7101" s="5"/>
    </row>
    <row r="7102" spans="1:7" s="4" customFormat="1" x14ac:dyDescent="0.25">
      <c r="A7102" s="2"/>
      <c r="B7102" s="2"/>
      <c r="C7102" s="3"/>
      <c r="D7102" s="3"/>
      <c r="E7102" s="3"/>
      <c r="G7102" s="5"/>
    </row>
    <row r="7103" spans="1:7" s="4" customFormat="1" x14ac:dyDescent="0.25">
      <c r="A7103" s="2"/>
      <c r="B7103" s="2"/>
      <c r="C7103" s="3"/>
      <c r="D7103" s="3"/>
      <c r="E7103" s="3"/>
      <c r="G7103" s="5"/>
    </row>
    <row r="7104" spans="1:7" s="4" customFormat="1" x14ac:dyDescent="0.25">
      <c r="A7104" s="2"/>
      <c r="B7104" s="2"/>
      <c r="C7104" s="3"/>
      <c r="D7104" s="3"/>
      <c r="E7104" s="3"/>
      <c r="G7104" s="5"/>
    </row>
    <row r="7105" spans="1:7" s="4" customFormat="1" x14ac:dyDescent="0.25">
      <c r="A7105" s="2"/>
      <c r="B7105" s="2"/>
      <c r="C7105" s="3"/>
      <c r="D7105" s="3"/>
      <c r="E7105" s="3"/>
      <c r="G7105" s="5"/>
    </row>
    <row r="7106" spans="1:7" s="4" customFormat="1" x14ac:dyDescent="0.25">
      <c r="A7106" s="2"/>
      <c r="B7106" s="2"/>
      <c r="C7106" s="3"/>
      <c r="D7106" s="3"/>
      <c r="E7106" s="3"/>
      <c r="G7106" s="5"/>
    </row>
    <row r="7107" spans="1:7" s="4" customFormat="1" x14ac:dyDescent="0.25">
      <c r="A7107" s="2"/>
      <c r="B7107" s="2"/>
      <c r="C7107" s="3"/>
      <c r="D7107" s="3"/>
      <c r="E7107" s="3"/>
      <c r="G7107" s="5"/>
    </row>
    <row r="7108" spans="1:7" s="4" customFormat="1" x14ac:dyDescent="0.25">
      <c r="A7108" s="2"/>
      <c r="B7108" s="2"/>
      <c r="C7108" s="3"/>
      <c r="D7108" s="3"/>
      <c r="E7108" s="3"/>
      <c r="G7108" s="5"/>
    </row>
    <row r="7109" spans="1:7" s="4" customFormat="1" x14ac:dyDescent="0.25">
      <c r="A7109" s="2"/>
      <c r="B7109" s="2"/>
      <c r="C7109" s="3"/>
      <c r="D7109" s="3"/>
      <c r="E7109" s="3"/>
      <c r="G7109" s="5"/>
    </row>
    <row r="7110" spans="1:7" s="4" customFormat="1" x14ac:dyDescent="0.25">
      <c r="A7110" s="2"/>
      <c r="B7110" s="2"/>
      <c r="C7110" s="3"/>
      <c r="D7110" s="3"/>
      <c r="E7110" s="3"/>
      <c r="G7110" s="5"/>
    </row>
    <row r="7111" spans="1:7" s="4" customFormat="1" x14ac:dyDescent="0.25">
      <c r="A7111" s="2"/>
      <c r="B7111" s="2"/>
      <c r="C7111" s="3"/>
      <c r="D7111" s="3"/>
      <c r="E7111" s="3"/>
      <c r="G7111" s="5"/>
    </row>
    <row r="7112" spans="1:7" s="4" customFormat="1" x14ac:dyDescent="0.25">
      <c r="A7112" s="2"/>
      <c r="B7112" s="2"/>
      <c r="C7112" s="3"/>
      <c r="D7112" s="3"/>
      <c r="E7112" s="3"/>
      <c r="G7112" s="5"/>
    </row>
    <row r="7113" spans="1:7" s="4" customFormat="1" x14ac:dyDescent="0.25">
      <c r="A7113" s="2"/>
      <c r="B7113" s="2"/>
      <c r="C7113" s="3"/>
      <c r="D7113" s="3"/>
      <c r="E7113" s="3"/>
      <c r="G7113" s="5"/>
    </row>
    <row r="7114" spans="1:7" s="4" customFormat="1" x14ac:dyDescent="0.25">
      <c r="A7114" s="2"/>
      <c r="B7114" s="2"/>
      <c r="C7114" s="3"/>
      <c r="D7114" s="3"/>
      <c r="E7114" s="3"/>
      <c r="G7114" s="5"/>
    </row>
    <row r="7115" spans="1:7" s="4" customFormat="1" x14ac:dyDescent="0.25">
      <c r="A7115" s="2"/>
      <c r="B7115" s="2"/>
      <c r="C7115" s="3"/>
      <c r="D7115" s="3"/>
      <c r="E7115" s="3"/>
      <c r="G7115" s="5"/>
    </row>
    <row r="7116" spans="1:7" s="4" customFormat="1" x14ac:dyDescent="0.25">
      <c r="A7116" s="2"/>
      <c r="B7116" s="2"/>
      <c r="C7116" s="3"/>
      <c r="D7116" s="3"/>
      <c r="E7116" s="3"/>
      <c r="G7116" s="5"/>
    </row>
    <row r="7117" spans="1:7" s="4" customFormat="1" x14ac:dyDescent="0.25">
      <c r="A7117" s="2"/>
      <c r="B7117" s="2"/>
      <c r="C7117" s="3"/>
      <c r="D7117" s="3"/>
      <c r="E7117" s="3"/>
      <c r="G7117" s="5"/>
    </row>
    <row r="7118" spans="1:7" s="4" customFormat="1" x14ac:dyDescent="0.25">
      <c r="A7118" s="2"/>
      <c r="B7118" s="2"/>
      <c r="C7118" s="3"/>
      <c r="D7118" s="3"/>
      <c r="E7118" s="3"/>
      <c r="G7118" s="5"/>
    </row>
    <row r="7119" spans="1:7" s="4" customFormat="1" x14ac:dyDescent="0.25">
      <c r="A7119" s="2"/>
      <c r="B7119" s="2"/>
      <c r="C7119" s="3"/>
      <c r="D7119" s="3"/>
      <c r="E7119" s="3"/>
      <c r="G7119" s="5"/>
    </row>
    <row r="7120" spans="1:7" s="4" customFormat="1" x14ac:dyDescent="0.25">
      <c r="A7120" s="2"/>
      <c r="B7120" s="2"/>
      <c r="C7120" s="3"/>
      <c r="D7120" s="3"/>
      <c r="E7120" s="3"/>
      <c r="G7120" s="5"/>
    </row>
    <row r="7121" spans="1:7" s="4" customFormat="1" x14ac:dyDescent="0.25">
      <c r="A7121" s="2"/>
      <c r="B7121" s="2"/>
      <c r="C7121" s="3"/>
      <c r="D7121" s="3"/>
      <c r="E7121" s="3"/>
      <c r="G7121" s="5"/>
    </row>
    <row r="7122" spans="1:7" s="4" customFormat="1" x14ac:dyDescent="0.25">
      <c r="A7122" s="2"/>
      <c r="B7122" s="2"/>
      <c r="C7122" s="3"/>
      <c r="D7122" s="3"/>
      <c r="E7122" s="3"/>
      <c r="G7122" s="5"/>
    </row>
    <row r="7123" spans="1:7" s="4" customFormat="1" x14ac:dyDescent="0.25">
      <c r="A7123" s="2"/>
      <c r="B7123" s="2"/>
      <c r="C7123" s="3"/>
      <c r="D7123" s="3"/>
      <c r="E7123" s="3"/>
      <c r="G7123" s="5"/>
    </row>
    <row r="7124" spans="1:7" s="4" customFormat="1" x14ac:dyDescent="0.25">
      <c r="A7124" s="2"/>
      <c r="B7124" s="2"/>
      <c r="C7124" s="3"/>
      <c r="D7124" s="3"/>
      <c r="E7124" s="3"/>
      <c r="G7124" s="5"/>
    </row>
    <row r="7125" spans="1:7" s="4" customFormat="1" x14ac:dyDescent="0.25">
      <c r="A7125" s="2"/>
      <c r="B7125" s="2"/>
      <c r="C7125" s="3"/>
      <c r="D7125" s="3"/>
      <c r="E7125" s="3"/>
      <c r="G7125" s="5"/>
    </row>
    <row r="7126" spans="1:7" s="4" customFormat="1" x14ac:dyDescent="0.25">
      <c r="A7126" s="2"/>
      <c r="B7126" s="2"/>
      <c r="C7126" s="3"/>
      <c r="D7126" s="3"/>
      <c r="E7126" s="3"/>
      <c r="G7126" s="5"/>
    </row>
    <row r="7127" spans="1:7" s="4" customFormat="1" x14ac:dyDescent="0.25">
      <c r="A7127" s="2"/>
      <c r="B7127" s="2"/>
      <c r="C7127" s="3"/>
      <c r="D7127" s="3"/>
      <c r="E7127" s="3"/>
      <c r="G7127" s="5"/>
    </row>
    <row r="7128" spans="1:7" s="4" customFormat="1" x14ac:dyDescent="0.25">
      <c r="A7128" s="2"/>
      <c r="B7128" s="2"/>
      <c r="C7128" s="3"/>
      <c r="D7128" s="3"/>
      <c r="E7128" s="3"/>
      <c r="G7128" s="5"/>
    </row>
    <row r="7129" spans="1:7" s="4" customFormat="1" x14ac:dyDescent="0.25">
      <c r="A7129" s="2"/>
      <c r="B7129" s="2"/>
      <c r="C7129" s="3"/>
      <c r="D7129" s="3"/>
      <c r="E7129" s="3"/>
      <c r="G7129" s="5"/>
    </row>
    <row r="7130" spans="1:7" s="4" customFormat="1" x14ac:dyDescent="0.25">
      <c r="A7130" s="2"/>
      <c r="B7130" s="2"/>
      <c r="C7130" s="3"/>
      <c r="D7130" s="3"/>
      <c r="E7130" s="3"/>
      <c r="G7130" s="5"/>
    </row>
    <row r="7131" spans="1:7" s="4" customFormat="1" x14ac:dyDescent="0.25">
      <c r="A7131" s="2"/>
      <c r="B7131" s="2"/>
      <c r="C7131" s="3"/>
      <c r="D7131" s="3"/>
      <c r="E7131" s="3"/>
      <c r="G7131" s="5"/>
    </row>
    <row r="7132" spans="1:7" s="4" customFormat="1" x14ac:dyDescent="0.25">
      <c r="A7132" s="2"/>
      <c r="B7132" s="2"/>
      <c r="C7132" s="3"/>
      <c r="D7132" s="3"/>
      <c r="E7132" s="3"/>
      <c r="G7132" s="5"/>
    </row>
    <row r="7133" spans="1:7" s="4" customFormat="1" x14ac:dyDescent="0.25">
      <c r="A7133" s="2"/>
      <c r="B7133" s="2"/>
      <c r="C7133" s="3"/>
      <c r="D7133" s="3"/>
      <c r="E7133" s="3"/>
      <c r="G7133" s="5"/>
    </row>
    <row r="7134" spans="1:7" s="4" customFormat="1" x14ac:dyDescent="0.25">
      <c r="A7134" s="2"/>
      <c r="B7134" s="2"/>
      <c r="C7134" s="3"/>
      <c r="D7134" s="3"/>
      <c r="E7134" s="3"/>
      <c r="G7134" s="5"/>
    </row>
    <row r="7135" spans="1:7" s="4" customFormat="1" x14ac:dyDescent="0.25">
      <c r="A7135" s="2"/>
      <c r="B7135" s="2"/>
      <c r="C7135" s="3"/>
      <c r="D7135" s="3"/>
      <c r="E7135" s="3"/>
      <c r="G7135" s="5"/>
    </row>
    <row r="7136" spans="1:7" s="4" customFormat="1" x14ac:dyDescent="0.25">
      <c r="A7136" s="2"/>
      <c r="B7136" s="2"/>
      <c r="C7136" s="3"/>
      <c r="D7136" s="3"/>
      <c r="E7136" s="3"/>
      <c r="G7136" s="5"/>
    </row>
    <row r="7137" spans="1:7" s="4" customFormat="1" x14ac:dyDescent="0.25">
      <c r="A7137" s="2"/>
      <c r="B7137" s="2"/>
      <c r="C7137" s="3"/>
      <c r="D7137" s="3"/>
      <c r="E7137" s="3"/>
      <c r="G7137" s="5"/>
    </row>
    <row r="7138" spans="1:7" s="4" customFormat="1" x14ac:dyDescent="0.25">
      <c r="A7138" s="2"/>
      <c r="B7138" s="2"/>
      <c r="C7138" s="3"/>
      <c r="D7138" s="3"/>
      <c r="E7138" s="3"/>
      <c r="G7138" s="5"/>
    </row>
    <row r="7139" spans="1:7" s="4" customFormat="1" x14ac:dyDescent="0.25">
      <c r="A7139" s="2"/>
      <c r="B7139" s="2"/>
      <c r="C7139" s="3"/>
      <c r="D7139" s="3"/>
      <c r="E7139" s="3"/>
      <c r="G7139" s="5"/>
    </row>
    <row r="7140" spans="1:7" s="4" customFormat="1" x14ac:dyDescent="0.25">
      <c r="A7140" s="2"/>
      <c r="B7140" s="2"/>
      <c r="C7140" s="3"/>
      <c r="D7140" s="3"/>
      <c r="E7140" s="3"/>
      <c r="G7140" s="5"/>
    </row>
    <row r="7141" spans="1:7" s="4" customFormat="1" x14ac:dyDescent="0.25">
      <c r="A7141" s="2"/>
      <c r="B7141" s="2"/>
      <c r="C7141" s="3"/>
      <c r="D7141" s="3"/>
      <c r="E7141" s="3"/>
      <c r="G7141" s="5"/>
    </row>
    <row r="7142" spans="1:7" s="4" customFormat="1" x14ac:dyDescent="0.25">
      <c r="A7142" s="2"/>
      <c r="B7142" s="2"/>
      <c r="C7142" s="3"/>
      <c r="D7142" s="3"/>
      <c r="E7142" s="3"/>
      <c r="G7142" s="5"/>
    </row>
    <row r="7143" spans="1:7" s="4" customFormat="1" x14ac:dyDescent="0.25">
      <c r="A7143" s="2"/>
      <c r="B7143" s="2"/>
      <c r="C7143" s="3"/>
      <c r="D7143" s="3"/>
      <c r="E7143" s="3"/>
      <c r="G7143" s="5"/>
    </row>
    <row r="7144" spans="1:7" s="4" customFormat="1" x14ac:dyDescent="0.25">
      <c r="A7144" s="2"/>
      <c r="B7144" s="2"/>
      <c r="C7144" s="3"/>
      <c r="D7144" s="3"/>
      <c r="E7144" s="3"/>
      <c r="G7144" s="5"/>
    </row>
    <row r="7145" spans="1:7" s="4" customFormat="1" x14ac:dyDescent="0.25">
      <c r="A7145" s="2"/>
      <c r="B7145" s="2"/>
      <c r="C7145" s="3"/>
      <c r="D7145" s="3"/>
      <c r="E7145" s="3"/>
      <c r="G7145" s="5"/>
    </row>
    <row r="7146" spans="1:7" s="4" customFormat="1" x14ac:dyDescent="0.25">
      <c r="A7146" s="2"/>
      <c r="B7146" s="2"/>
      <c r="C7146" s="3"/>
      <c r="D7146" s="3"/>
      <c r="E7146" s="3"/>
      <c r="G7146" s="5"/>
    </row>
    <row r="7147" spans="1:7" s="4" customFormat="1" x14ac:dyDescent="0.25">
      <c r="A7147" s="2"/>
      <c r="B7147" s="2"/>
      <c r="C7147" s="3"/>
      <c r="D7147" s="3"/>
      <c r="E7147" s="3"/>
      <c r="G7147" s="5"/>
    </row>
    <row r="7148" spans="1:7" s="4" customFormat="1" x14ac:dyDescent="0.25">
      <c r="A7148" s="2"/>
      <c r="B7148" s="2"/>
      <c r="C7148" s="3"/>
      <c r="D7148" s="3"/>
      <c r="E7148" s="3"/>
      <c r="G7148" s="5"/>
    </row>
    <row r="7149" spans="1:7" s="4" customFormat="1" x14ac:dyDescent="0.25">
      <c r="A7149" s="2"/>
      <c r="B7149" s="2"/>
      <c r="C7149" s="3"/>
      <c r="D7149" s="3"/>
      <c r="E7149" s="3"/>
      <c r="G7149" s="5"/>
    </row>
    <row r="7150" spans="1:7" s="4" customFormat="1" x14ac:dyDescent="0.25">
      <c r="A7150" s="2"/>
      <c r="B7150" s="2"/>
      <c r="C7150" s="3"/>
      <c r="D7150" s="3"/>
      <c r="E7150" s="3"/>
      <c r="G7150" s="5"/>
    </row>
    <row r="7151" spans="1:7" s="4" customFormat="1" x14ac:dyDescent="0.25">
      <c r="A7151" s="2"/>
      <c r="B7151" s="2"/>
      <c r="C7151" s="3"/>
      <c r="D7151" s="3"/>
      <c r="E7151" s="3"/>
      <c r="G7151" s="5"/>
    </row>
    <row r="7152" spans="1:7" s="4" customFormat="1" x14ac:dyDescent="0.25">
      <c r="A7152" s="2"/>
      <c r="B7152" s="2"/>
      <c r="C7152" s="3"/>
      <c r="D7152" s="3"/>
      <c r="E7152" s="3"/>
      <c r="G7152" s="5"/>
    </row>
    <row r="7153" spans="1:7" s="4" customFormat="1" x14ac:dyDescent="0.25">
      <c r="A7153" s="2"/>
      <c r="B7153" s="2"/>
      <c r="C7153" s="3"/>
      <c r="D7153" s="3"/>
      <c r="E7153" s="3"/>
      <c r="G7153" s="5"/>
    </row>
    <row r="7154" spans="1:7" s="4" customFormat="1" x14ac:dyDescent="0.25">
      <c r="A7154" s="2"/>
      <c r="B7154" s="2"/>
      <c r="C7154" s="3"/>
      <c r="D7154" s="3"/>
      <c r="E7154" s="3"/>
      <c r="G7154" s="5"/>
    </row>
    <row r="7155" spans="1:7" s="4" customFormat="1" x14ac:dyDescent="0.25">
      <c r="A7155" s="2"/>
      <c r="B7155" s="2"/>
      <c r="C7155" s="3"/>
      <c r="D7155" s="3"/>
      <c r="E7155" s="3"/>
      <c r="G7155" s="5"/>
    </row>
    <row r="7156" spans="1:7" s="4" customFormat="1" x14ac:dyDescent="0.25">
      <c r="A7156" s="2"/>
      <c r="B7156" s="2"/>
      <c r="C7156" s="3"/>
      <c r="D7156" s="3"/>
      <c r="E7156" s="3"/>
      <c r="G7156" s="5"/>
    </row>
    <row r="7157" spans="1:7" s="4" customFormat="1" x14ac:dyDescent="0.25">
      <c r="A7157" s="2"/>
      <c r="B7157" s="2"/>
      <c r="C7157" s="3"/>
      <c r="D7157" s="3"/>
      <c r="E7157" s="3"/>
      <c r="G7157" s="5"/>
    </row>
    <row r="7158" spans="1:7" s="4" customFormat="1" x14ac:dyDescent="0.25">
      <c r="A7158" s="2"/>
      <c r="B7158" s="2"/>
      <c r="C7158" s="3"/>
      <c r="D7158" s="3"/>
      <c r="E7158" s="3"/>
      <c r="G7158" s="5"/>
    </row>
    <row r="7159" spans="1:7" s="4" customFormat="1" x14ac:dyDescent="0.25">
      <c r="A7159" s="2"/>
      <c r="B7159" s="2"/>
      <c r="C7159" s="3"/>
      <c r="D7159" s="3"/>
      <c r="E7159" s="3"/>
      <c r="G7159" s="5"/>
    </row>
    <row r="7160" spans="1:7" s="4" customFormat="1" x14ac:dyDescent="0.25">
      <c r="A7160" s="2"/>
      <c r="B7160" s="2"/>
      <c r="C7160" s="3"/>
      <c r="D7160" s="3"/>
      <c r="E7160" s="3"/>
      <c r="G7160" s="5"/>
    </row>
    <row r="7161" spans="1:7" s="4" customFormat="1" x14ac:dyDescent="0.25">
      <c r="A7161" s="2"/>
      <c r="B7161" s="2"/>
      <c r="C7161" s="3"/>
      <c r="D7161" s="3"/>
      <c r="E7161" s="3"/>
      <c r="G7161" s="5"/>
    </row>
    <row r="7162" spans="1:7" s="4" customFormat="1" x14ac:dyDescent="0.25">
      <c r="A7162" s="2"/>
      <c r="B7162" s="2"/>
      <c r="C7162" s="3"/>
      <c r="D7162" s="3"/>
      <c r="E7162" s="3"/>
      <c r="G7162" s="5"/>
    </row>
    <row r="7163" spans="1:7" s="4" customFormat="1" x14ac:dyDescent="0.25">
      <c r="A7163" s="2"/>
      <c r="B7163" s="2"/>
      <c r="C7163" s="3"/>
      <c r="D7163" s="3"/>
      <c r="E7163" s="3"/>
      <c r="G7163" s="5"/>
    </row>
    <row r="7164" spans="1:7" s="4" customFormat="1" x14ac:dyDescent="0.25">
      <c r="A7164" s="2"/>
      <c r="B7164" s="2"/>
      <c r="C7164" s="3"/>
      <c r="D7164" s="3"/>
      <c r="E7164" s="3"/>
      <c r="G7164" s="5"/>
    </row>
    <row r="7165" spans="1:7" s="4" customFormat="1" x14ac:dyDescent="0.25">
      <c r="A7165" s="2"/>
      <c r="B7165" s="2"/>
      <c r="C7165" s="3"/>
      <c r="D7165" s="3"/>
      <c r="E7165" s="3"/>
      <c r="G7165" s="5"/>
    </row>
    <row r="7166" spans="1:7" s="4" customFormat="1" x14ac:dyDescent="0.25">
      <c r="A7166" s="2"/>
      <c r="B7166" s="2"/>
      <c r="C7166" s="3"/>
      <c r="D7166" s="3"/>
      <c r="E7166" s="3"/>
      <c r="G7166" s="5"/>
    </row>
    <row r="7167" spans="1:7" s="4" customFormat="1" x14ac:dyDescent="0.25">
      <c r="A7167" s="2"/>
      <c r="B7167" s="2"/>
      <c r="C7167" s="3"/>
      <c r="D7167" s="3"/>
      <c r="E7167" s="3"/>
      <c r="G7167" s="5"/>
    </row>
    <row r="7168" spans="1:7" s="4" customFormat="1" x14ac:dyDescent="0.25">
      <c r="A7168" s="2"/>
      <c r="B7168" s="2"/>
      <c r="C7168" s="3"/>
      <c r="D7168" s="3"/>
      <c r="E7168" s="3"/>
      <c r="G7168" s="5"/>
    </row>
    <row r="7169" spans="1:7" s="4" customFormat="1" x14ac:dyDescent="0.25">
      <c r="A7169" s="2"/>
      <c r="B7169" s="2"/>
      <c r="C7169" s="3"/>
      <c r="D7169" s="3"/>
      <c r="E7169" s="3"/>
      <c r="G7169" s="5"/>
    </row>
    <row r="7170" spans="1:7" s="4" customFormat="1" x14ac:dyDescent="0.25">
      <c r="A7170" s="2"/>
      <c r="B7170" s="2"/>
      <c r="C7170" s="3"/>
      <c r="D7170" s="3"/>
      <c r="E7170" s="3"/>
      <c r="G7170" s="5"/>
    </row>
    <row r="7171" spans="1:7" s="4" customFormat="1" x14ac:dyDescent="0.25">
      <c r="A7171" s="2"/>
      <c r="B7171" s="2"/>
      <c r="C7171" s="3"/>
      <c r="D7171" s="3"/>
      <c r="E7171" s="3"/>
      <c r="G7171" s="5"/>
    </row>
    <row r="7172" spans="1:7" s="4" customFormat="1" x14ac:dyDescent="0.25">
      <c r="A7172" s="2"/>
      <c r="B7172" s="2"/>
      <c r="C7172" s="3"/>
      <c r="D7172" s="3"/>
      <c r="E7172" s="3"/>
      <c r="G7172" s="5"/>
    </row>
    <row r="7173" spans="1:7" s="4" customFormat="1" x14ac:dyDescent="0.25">
      <c r="A7173" s="2"/>
      <c r="B7173" s="2"/>
      <c r="C7173" s="3"/>
      <c r="D7173" s="3"/>
      <c r="E7173" s="3"/>
      <c r="G7173" s="5"/>
    </row>
    <row r="7174" spans="1:7" s="4" customFormat="1" x14ac:dyDescent="0.25">
      <c r="A7174" s="2"/>
      <c r="B7174" s="2"/>
      <c r="C7174" s="3"/>
      <c r="D7174" s="3"/>
      <c r="E7174" s="3"/>
      <c r="G7174" s="5"/>
    </row>
    <row r="7175" spans="1:7" s="4" customFormat="1" x14ac:dyDescent="0.25">
      <c r="A7175" s="2"/>
      <c r="B7175" s="2"/>
      <c r="C7175" s="3"/>
      <c r="D7175" s="3"/>
      <c r="E7175" s="3"/>
      <c r="G7175" s="5"/>
    </row>
    <row r="7176" spans="1:7" s="4" customFormat="1" x14ac:dyDescent="0.25">
      <c r="A7176" s="2"/>
      <c r="B7176" s="2"/>
      <c r="C7176" s="3"/>
      <c r="D7176" s="3"/>
      <c r="E7176" s="3"/>
      <c r="G7176" s="5"/>
    </row>
    <row r="7177" spans="1:7" s="4" customFormat="1" x14ac:dyDescent="0.25">
      <c r="A7177" s="2"/>
      <c r="B7177" s="2"/>
      <c r="C7177" s="3"/>
      <c r="D7177" s="3"/>
      <c r="E7177" s="3"/>
      <c r="G7177" s="5"/>
    </row>
    <row r="7178" spans="1:7" s="4" customFormat="1" x14ac:dyDescent="0.25">
      <c r="A7178" s="2"/>
      <c r="B7178" s="2"/>
      <c r="C7178" s="3"/>
      <c r="D7178" s="3"/>
      <c r="E7178" s="3"/>
      <c r="G7178" s="5"/>
    </row>
    <row r="7179" spans="1:7" s="4" customFormat="1" x14ac:dyDescent="0.25">
      <c r="A7179" s="2"/>
      <c r="B7179" s="2"/>
      <c r="C7179" s="3"/>
      <c r="D7179" s="3"/>
      <c r="E7179" s="3"/>
      <c r="G7179" s="5"/>
    </row>
    <row r="7180" spans="1:7" s="4" customFormat="1" x14ac:dyDescent="0.25">
      <c r="A7180" s="2"/>
      <c r="B7180" s="2"/>
      <c r="C7180" s="3"/>
      <c r="D7180" s="3"/>
      <c r="E7180" s="3"/>
      <c r="G7180" s="5"/>
    </row>
    <row r="7181" spans="1:7" s="4" customFormat="1" x14ac:dyDescent="0.25">
      <c r="A7181" s="2"/>
      <c r="B7181" s="2"/>
      <c r="C7181" s="3"/>
      <c r="D7181" s="3"/>
      <c r="E7181" s="3"/>
      <c r="G7181" s="5"/>
    </row>
    <row r="7182" spans="1:7" s="4" customFormat="1" x14ac:dyDescent="0.25">
      <c r="A7182" s="2"/>
      <c r="B7182" s="2"/>
      <c r="C7182" s="3"/>
      <c r="D7182" s="3"/>
      <c r="E7182" s="3"/>
      <c r="G7182" s="5"/>
    </row>
    <row r="7183" spans="1:7" s="4" customFormat="1" x14ac:dyDescent="0.25">
      <c r="A7183" s="2"/>
      <c r="B7183" s="2"/>
      <c r="C7183" s="3"/>
      <c r="D7183" s="3"/>
      <c r="E7183" s="3"/>
      <c r="G7183" s="5"/>
    </row>
    <row r="7184" spans="1:7" s="4" customFormat="1" x14ac:dyDescent="0.25">
      <c r="A7184" s="2"/>
      <c r="B7184" s="2"/>
      <c r="C7184" s="3"/>
      <c r="D7184" s="3"/>
      <c r="E7184" s="3"/>
      <c r="G7184" s="5"/>
    </row>
    <row r="7185" spans="1:7" s="4" customFormat="1" x14ac:dyDescent="0.25">
      <c r="A7185" s="2"/>
      <c r="B7185" s="2"/>
      <c r="C7185" s="3"/>
      <c r="D7185" s="3"/>
      <c r="E7185" s="3"/>
      <c r="G7185" s="5"/>
    </row>
    <row r="7186" spans="1:7" s="4" customFormat="1" x14ac:dyDescent="0.25">
      <c r="A7186" s="2"/>
      <c r="B7186" s="2"/>
      <c r="C7186" s="3"/>
      <c r="D7186" s="3"/>
      <c r="E7186" s="3"/>
      <c r="G7186" s="5"/>
    </row>
    <row r="7187" spans="1:7" s="4" customFormat="1" x14ac:dyDescent="0.25">
      <c r="A7187" s="2"/>
      <c r="B7187" s="2"/>
      <c r="C7187" s="3"/>
      <c r="D7187" s="3"/>
      <c r="E7187" s="3"/>
      <c r="G7187" s="5"/>
    </row>
    <row r="7188" spans="1:7" s="4" customFormat="1" x14ac:dyDescent="0.25">
      <c r="A7188" s="2"/>
      <c r="B7188" s="2"/>
      <c r="C7188" s="3"/>
      <c r="D7188" s="3"/>
      <c r="E7188" s="3"/>
      <c r="G7188" s="5"/>
    </row>
    <row r="7189" spans="1:7" s="4" customFormat="1" x14ac:dyDescent="0.25">
      <c r="A7189" s="2"/>
      <c r="B7189" s="2"/>
      <c r="C7189" s="3"/>
      <c r="D7189" s="3"/>
      <c r="E7189" s="3"/>
      <c r="G7189" s="5"/>
    </row>
    <row r="7190" spans="1:7" s="4" customFormat="1" x14ac:dyDescent="0.25">
      <c r="A7190" s="2"/>
      <c r="B7190" s="2"/>
      <c r="C7190" s="3"/>
      <c r="D7190" s="3"/>
      <c r="E7190" s="3"/>
      <c r="G7190" s="5"/>
    </row>
    <row r="7191" spans="1:7" s="4" customFormat="1" x14ac:dyDescent="0.25">
      <c r="A7191" s="2"/>
      <c r="B7191" s="2"/>
      <c r="C7191" s="3"/>
      <c r="D7191" s="3"/>
      <c r="E7191" s="3"/>
      <c r="G7191" s="5"/>
    </row>
    <row r="7192" spans="1:7" s="4" customFormat="1" x14ac:dyDescent="0.25">
      <c r="A7192" s="2"/>
      <c r="B7192" s="2"/>
      <c r="C7192" s="3"/>
      <c r="D7192" s="3"/>
      <c r="E7192" s="3"/>
      <c r="G7192" s="5"/>
    </row>
    <row r="7193" spans="1:7" s="4" customFormat="1" x14ac:dyDescent="0.25">
      <c r="A7193" s="2"/>
      <c r="B7193" s="2"/>
      <c r="C7193" s="3"/>
      <c r="D7193" s="3"/>
      <c r="E7193" s="3"/>
      <c r="G7193" s="5"/>
    </row>
    <row r="7194" spans="1:7" s="4" customFormat="1" x14ac:dyDescent="0.25">
      <c r="A7194" s="2"/>
      <c r="B7194" s="2"/>
      <c r="C7194" s="3"/>
      <c r="D7194" s="3"/>
      <c r="E7194" s="3"/>
      <c r="G7194" s="5"/>
    </row>
    <row r="7195" spans="1:7" s="4" customFormat="1" x14ac:dyDescent="0.25">
      <c r="A7195" s="2"/>
      <c r="B7195" s="2"/>
      <c r="C7195" s="3"/>
      <c r="D7195" s="3"/>
      <c r="E7195" s="3"/>
      <c r="G7195" s="5"/>
    </row>
    <row r="7196" spans="1:7" s="4" customFormat="1" x14ac:dyDescent="0.25">
      <c r="A7196" s="2"/>
      <c r="B7196" s="2"/>
      <c r="C7196" s="3"/>
      <c r="D7196" s="3"/>
      <c r="E7196" s="3"/>
      <c r="G7196" s="5"/>
    </row>
    <row r="7197" spans="1:7" s="4" customFormat="1" x14ac:dyDescent="0.25">
      <c r="A7197" s="2"/>
      <c r="B7197" s="2"/>
      <c r="C7197" s="3"/>
      <c r="D7197" s="3"/>
      <c r="E7197" s="3"/>
      <c r="G7197" s="5"/>
    </row>
    <row r="7198" spans="1:7" s="4" customFormat="1" x14ac:dyDescent="0.25">
      <c r="A7198" s="2"/>
      <c r="B7198" s="2"/>
      <c r="C7198" s="3"/>
      <c r="D7198" s="3"/>
      <c r="E7198" s="3"/>
      <c r="G7198" s="5"/>
    </row>
    <row r="7199" spans="1:7" s="4" customFormat="1" x14ac:dyDescent="0.25">
      <c r="A7199" s="2"/>
      <c r="B7199" s="2"/>
      <c r="C7199" s="3"/>
      <c r="D7199" s="3"/>
      <c r="E7199" s="3"/>
      <c r="G7199" s="5"/>
    </row>
    <row r="7200" spans="1:7" s="4" customFormat="1" x14ac:dyDescent="0.25">
      <c r="A7200" s="2"/>
      <c r="B7200" s="2"/>
      <c r="C7200" s="3"/>
      <c r="D7200" s="3"/>
      <c r="E7200" s="3"/>
      <c r="G7200" s="5"/>
    </row>
    <row r="7201" spans="1:7" s="4" customFormat="1" x14ac:dyDescent="0.25">
      <c r="A7201" s="2"/>
      <c r="B7201" s="2"/>
      <c r="C7201" s="3"/>
      <c r="D7201" s="3"/>
      <c r="E7201" s="3"/>
      <c r="G7201" s="5"/>
    </row>
    <row r="7202" spans="1:7" s="4" customFormat="1" x14ac:dyDescent="0.25">
      <c r="A7202" s="2"/>
      <c r="B7202" s="2"/>
      <c r="C7202" s="3"/>
      <c r="D7202" s="3"/>
      <c r="E7202" s="3"/>
      <c r="G7202" s="5"/>
    </row>
    <row r="7203" spans="1:7" s="4" customFormat="1" x14ac:dyDescent="0.25">
      <c r="A7203" s="2"/>
      <c r="B7203" s="2"/>
      <c r="C7203" s="3"/>
      <c r="D7203" s="3"/>
      <c r="E7203" s="3"/>
      <c r="G7203" s="5"/>
    </row>
    <row r="7204" spans="1:7" s="4" customFormat="1" x14ac:dyDescent="0.25">
      <c r="A7204" s="2"/>
      <c r="B7204" s="2"/>
      <c r="C7204" s="3"/>
      <c r="D7204" s="3"/>
      <c r="E7204" s="3"/>
      <c r="G7204" s="5"/>
    </row>
    <row r="7205" spans="1:7" s="4" customFormat="1" x14ac:dyDescent="0.25">
      <c r="A7205" s="2"/>
      <c r="B7205" s="2"/>
      <c r="C7205" s="3"/>
      <c r="D7205" s="3"/>
      <c r="E7205" s="3"/>
      <c r="G7205" s="5"/>
    </row>
    <row r="7206" spans="1:7" s="4" customFormat="1" x14ac:dyDescent="0.25">
      <c r="A7206" s="2"/>
      <c r="B7206" s="2"/>
      <c r="C7206" s="3"/>
      <c r="D7206" s="3"/>
      <c r="E7206" s="3"/>
      <c r="G7206" s="5"/>
    </row>
    <row r="7207" spans="1:7" s="4" customFormat="1" x14ac:dyDescent="0.25">
      <c r="A7207" s="2"/>
      <c r="B7207" s="2"/>
      <c r="C7207" s="3"/>
      <c r="D7207" s="3"/>
      <c r="E7207" s="3"/>
      <c r="G7207" s="5"/>
    </row>
    <row r="7208" spans="1:7" s="4" customFormat="1" x14ac:dyDescent="0.25">
      <c r="A7208" s="2"/>
      <c r="B7208" s="2"/>
      <c r="C7208" s="3"/>
      <c r="D7208" s="3"/>
      <c r="E7208" s="3"/>
      <c r="G7208" s="5"/>
    </row>
    <row r="7209" spans="1:7" s="4" customFormat="1" x14ac:dyDescent="0.25">
      <c r="A7209" s="2"/>
      <c r="B7209" s="2"/>
      <c r="C7209" s="3"/>
      <c r="D7209" s="3"/>
      <c r="E7209" s="3"/>
      <c r="G7209" s="5"/>
    </row>
    <row r="7210" spans="1:7" s="4" customFormat="1" x14ac:dyDescent="0.25">
      <c r="A7210" s="2"/>
      <c r="B7210" s="2"/>
      <c r="C7210" s="3"/>
      <c r="D7210" s="3"/>
      <c r="E7210" s="3"/>
      <c r="G7210" s="5"/>
    </row>
    <row r="7211" spans="1:7" s="4" customFormat="1" x14ac:dyDescent="0.25">
      <c r="A7211" s="2"/>
      <c r="B7211" s="2"/>
      <c r="C7211" s="3"/>
      <c r="D7211" s="3"/>
      <c r="E7211" s="3"/>
      <c r="G7211" s="5"/>
    </row>
    <row r="7212" spans="1:7" s="4" customFormat="1" x14ac:dyDescent="0.25">
      <c r="A7212" s="2"/>
      <c r="B7212" s="2"/>
      <c r="C7212" s="3"/>
      <c r="D7212" s="3"/>
      <c r="E7212" s="3"/>
      <c r="G7212" s="5"/>
    </row>
    <row r="7213" spans="1:7" s="4" customFormat="1" x14ac:dyDescent="0.25">
      <c r="A7213" s="2"/>
      <c r="B7213" s="2"/>
      <c r="C7213" s="3"/>
      <c r="D7213" s="3"/>
      <c r="E7213" s="3"/>
      <c r="G7213" s="5"/>
    </row>
    <row r="7214" spans="1:7" s="4" customFormat="1" x14ac:dyDescent="0.25">
      <c r="A7214" s="2"/>
      <c r="B7214" s="2"/>
      <c r="C7214" s="3"/>
      <c r="D7214" s="3"/>
      <c r="E7214" s="3"/>
      <c r="G7214" s="5"/>
    </row>
    <row r="7215" spans="1:7" s="4" customFormat="1" x14ac:dyDescent="0.25">
      <c r="A7215" s="2"/>
      <c r="B7215" s="2"/>
      <c r="C7215" s="3"/>
      <c r="D7215" s="3"/>
      <c r="E7215" s="3"/>
      <c r="G7215" s="5"/>
    </row>
    <row r="7216" spans="1:7" s="4" customFormat="1" x14ac:dyDescent="0.25">
      <c r="A7216" s="2"/>
      <c r="B7216" s="2"/>
      <c r="C7216" s="3"/>
      <c r="D7216" s="3"/>
      <c r="E7216" s="3"/>
      <c r="G7216" s="5"/>
    </row>
    <row r="7217" spans="1:7" s="4" customFormat="1" x14ac:dyDescent="0.25">
      <c r="A7217" s="2"/>
      <c r="B7217" s="2"/>
      <c r="C7217" s="3"/>
      <c r="D7217" s="3"/>
      <c r="E7217" s="3"/>
      <c r="G7217" s="5"/>
    </row>
    <row r="7218" spans="1:7" s="4" customFormat="1" x14ac:dyDescent="0.25">
      <c r="A7218" s="2"/>
      <c r="B7218" s="2"/>
      <c r="C7218" s="3"/>
      <c r="D7218" s="3"/>
      <c r="E7218" s="3"/>
      <c r="G7218" s="5"/>
    </row>
    <row r="7219" spans="1:7" s="4" customFormat="1" x14ac:dyDescent="0.25">
      <c r="A7219" s="2"/>
      <c r="B7219" s="2"/>
      <c r="C7219" s="3"/>
      <c r="D7219" s="3"/>
      <c r="E7219" s="3"/>
      <c r="G7219" s="5"/>
    </row>
    <row r="7220" spans="1:7" s="4" customFormat="1" x14ac:dyDescent="0.25">
      <c r="A7220" s="2"/>
      <c r="B7220" s="2"/>
      <c r="C7220" s="3"/>
      <c r="D7220" s="3"/>
      <c r="E7220" s="3"/>
      <c r="G7220" s="5"/>
    </row>
    <row r="7221" spans="1:7" s="4" customFormat="1" x14ac:dyDescent="0.25">
      <c r="A7221" s="2"/>
      <c r="B7221" s="2"/>
      <c r="C7221" s="3"/>
      <c r="D7221" s="3"/>
      <c r="E7221" s="3"/>
      <c r="G7221" s="5"/>
    </row>
    <row r="7222" spans="1:7" s="4" customFormat="1" x14ac:dyDescent="0.25">
      <c r="A7222" s="2"/>
      <c r="B7222" s="2"/>
      <c r="C7222" s="3"/>
      <c r="D7222" s="3"/>
      <c r="E7222" s="3"/>
      <c r="G7222" s="5"/>
    </row>
    <row r="7223" spans="1:7" s="4" customFormat="1" x14ac:dyDescent="0.25">
      <c r="A7223" s="2"/>
      <c r="B7223" s="2"/>
      <c r="C7223" s="3"/>
      <c r="D7223" s="3"/>
      <c r="E7223" s="3"/>
      <c r="G7223" s="5"/>
    </row>
    <row r="7224" spans="1:7" s="4" customFormat="1" x14ac:dyDescent="0.25">
      <c r="A7224" s="2"/>
      <c r="B7224" s="2"/>
      <c r="C7224" s="3"/>
      <c r="D7224" s="3"/>
      <c r="E7224" s="3"/>
      <c r="G7224" s="5"/>
    </row>
    <row r="7225" spans="1:7" s="4" customFormat="1" x14ac:dyDescent="0.25">
      <c r="A7225" s="2"/>
      <c r="B7225" s="2"/>
      <c r="C7225" s="3"/>
      <c r="D7225" s="3"/>
      <c r="E7225" s="3"/>
      <c r="G7225" s="5"/>
    </row>
    <row r="7226" spans="1:7" s="4" customFormat="1" x14ac:dyDescent="0.25">
      <c r="A7226" s="2"/>
      <c r="B7226" s="2"/>
      <c r="C7226" s="3"/>
      <c r="D7226" s="3"/>
      <c r="E7226" s="3"/>
      <c r="G7226" s="5"/>
    </row>
    <row r="7227" spans="1:7" s="4" customFormat="1" x14ac:dyDescent="0.25">
      <c r="A7227" s="2"/>
      <c r="B7227" s="2"/>
      <c r="C7227" s="3"/>
      <c r="D7227" s="3"/>
      <c r="E7227" s="3"/>
      <c r="G7227" s="5"/>
    </row>
    <row r="7228" spans="1:7" s="4" customFormat="1" x14ac:dyDescent="0.25">
      <c r="A7228" s="2"/>
      <c r="B7228" s="2"/>
      <c r="C7228" s="3"/>
      <c r="D7228" s="3"/>
      <c r="E7228" s="3"/>
      <c r="G7228" s="5"/>
    </row>
    <row r="7229" spans="1:7" s="4" customFormat="1" x14ac:dyDescent="0.25">
      <c r="A7229" s="2"/>
      <c r="B7229" s="2"/>
      <c r="C7229" s="3"/>
      <c r="D7229" s="3"/>
      <c r="E7229" s="3"/>
      <c r="G7229" s="5"/>
    </row>
    <row r="7230" spans="1:7" s="4" customFormat="1" x14ac:dyDescent="0.25">
      <c r="A7230" s="2"/>
      <c r="B7230" s="2"/>
      <c r="C7230" s="3"/>
      <c r="D7230" s="3"/>
      <c r="E7230" s="3"/>
      <c r="G7230" s="5"/>
    </row>
    <row r="7231" spans="1:7" s="4" customFormat="1" x14ac:dyDescent="0.25">
      <c r="A7231" s="2"/>
      <c r="B7231" s="2"/>
      <c r="C7231" s="3"/>
      <c r="D7231" s="3"/>
      <c r="E7231" s="3"/>
      <c r="G7231" s="5"/>
    </row>
    <row r="7232" spans="1:7" s="4" customFormat="1" x14ac:dyDescent="0.25">
      <c r="A7232" s="2"/>
      <c r="B7232" s="2"/>
      <c r="C7232" s="3"/>
      <c r="D7232" s="3"/>
      <c r="E7232" s="3"/>
      <c r="G7232" s="5"/>
    </row>
    <row r="7233" spans="1:7" s="4" customFormat="1" x14ac:dyDescent="0.25">
      <c r="A7233" s="2"/>
      <c r="B7233" s="2"/>
      <c r="C7233" s="3"/>
      <c r="D7233" s="3"/>
      <c r="E7233" s="3"/>
      <c r="G7233" s="5"/>
    </row>
    <row r="7234" spans="1:7" s="4" customFormat="1" x14ac:dyDescent="0.25">
      <c r="A7234" s="2"/>
      <c r="B7234" s="2"/>
      <c r="C7234" s="3"/>
      <c r="D7234" s="3"/>
      <c r="E7234" s="3"/>
      <c r="G7234" s="5"/>
    </row>
    <row r="7235" spans="1:7" s="4" customFormat="1" x14ac:dyDescent="0.25">
      <c r="A7235" s="2"/>
      <c r="B7235" s="2"/>
      <c r="C7235" s="3"/>
      <c r="D7235" s="3"/>
      <c r="E7235" s="3"/>
      <c r="G7235" s="5"/>
    </row>
    <row r="7236" spans="1:7" s="4" customFormat="1" x14ac:dyDescent="0.25">
      <c r="A7236" s="2"/>
      <c r="B7236" s="2"/>
      <c r="C7236" s="3"/>
      <c r="D7236" s="3"/>
      <c r="E7236" s="3"/>
      <c r="G7236" s="5"/>
    </row>
    <row r="7237" spans="1:7" s="4" customFormat="1" x14ac:dyDescent="0.25">
      <c r="A7237" s="2"/>
      <c r="B7237" s="2"/>
      <c r="C7237" s="3"/>
      <c r="D7237" s="3"/>
      <c r="E7237" s="3"/>
      <c r="G7237" s="5"/>
    </row>
    <row r="7238" spans="1:7" s="4" customFormat="1" x14ac:dyDescent="0.25">
      <c r="A7238" s="2"/>
      <c r="B7238" s="2"/>
      <c r="C7238" s="3"/>
      <c r="D7238" s="3"/>
      <c r="E7238" s="3"/>
      <c r="G7238" s="5"/>
    </row>
    <row r="7239" spans="1:7" s="4" customFormat="1" x14ac:dyDescent="0.25">
      <c r="A7239" s="2"/>
      <c r="B7239" s="2"/>
      <c r="C7239" s="3"/>
      <c r="D7239" s="3"/>
      <c r="E7239" s="3"/>
      <c r="G7239" s="5"/>
    </row>
    <row r="7240" spans="1:7" s="4" customFormat="1" x14ac:dyDescent="0.25">
      <c r="A7240" s="2"/>
      <c r="B7240" s="2"/>
      <c r="C7240" s="3"/>
      <c r="D7240" s="3"/>
      <c r="E7240" s="3"/>
      <c r="G7240" s="5"/>
    </row>
    <row r="7241" spans="1:7" s="4" customFormat="1" x14ac:dyDescent="0.25">
      <c r="A7241" s="2"/>
      <c r="B7241" s="2"/>
      <c r="C7241" s="3"/>
      <c r="D7241" s="3"/>
      <c r="E7241" s="3"/>
      <c r="G7241" s="5"/>
    </row>
    <row r="7242" spans="1:7" s="4" customFormat="1" x14ac:dyDescent="0.25">
      <c r="A7242" s="2"/>
      <c r="B7242" s="2"/>
      <c r="C7242" s="3"/>
      <c r="D7242" s="3"/>
      <c r="E7242" s="3"/>
      <c r="G7242" s="5"/>
    </row>
    <row r="7243" spans="1:7" s="4" customFormat="1" x14ac:dyDescent="0.25">
      <c r="A7243" s="2"/>
      <c r="B7243" s="2"/>
      <c r="C7243" s="3"/>
      <c r="D7243" s="3"/>
      <c r="E7243" s="3"/>
      <c r="G7243" s="5"/>
    </row>
    <row r="7244" spans="1:7" s="4" customFormat="1" x14ac:dyDescent="0.25">
      <c r="A7244" s="2"/>
      <c r="B7244" s="2"/>
      <c r="C7244" s="3"/>
      <c r="D7244" s="3"/>
      <c r="E7244" s="3"/>
      <c r="G7244" s="5"/>
    </row>
    <row r="7245" spans="1:7" s="4" customFormat="1" x14ac:dyDescent="0.25">
      <c r="A7245" s="2"/>
      <c r="B7245" s="2"/>
      <c r="C7245" s="3"/>
      <c r="D7245" s="3"/>
      <c r="E7245" s="3"/>
      <c r="G7245" s="5"/>
    </row>
    <row r="7246" spans="1:7" s="4" customFormat="1" x14ac:dyDescent="0.25">
      <c r="A7246" s="2"/>
      <c r="B7246" s="2"/>
      <c r="C7246" s="3"/>
      <c r="D7246" s="3"/>
      <c r="E7246" s="3"/>
      <c r="G7246" s="5"/>
    </row>
    <row r="7247" spans="1:7" s="4" customFormat="1" x14ac:dyDescent="0.25">
      <c r="A7247" s="2"/>
      <c r="B7247" s="2"/>
      <c r="C7247" s="3"/>
      <c r="D7247" s="3"/>
      <c r="E7247" s="3"/>
      <c r="G7247" s="5"/>
    </row>
    <row r="7248" spans="1:7" s="4" customFormat="1" x14ac:dyDescent="0.25">
      <c r="A7248" s="2"/>
      <c r="B7248" s="2"/>
      <c r="C7248" s="3"/>
      <c r="D7248" s="3"/>
      <c r="E7248" s="3"/>
      <c r="G7248" s="5"/>
    </row>
    <row r="7249" spans="1:7" s="4" customFormat="1" x14ac:dyDescent="0.25">
      <c r="A7249" s="2"/>
      <c r="B7249" s="2"/>
      <c r="C7249" s="3"/>
      <c r="D7249" s="3"/>
      <c r="E7249" s="3"/>
      <c r="G7249" s="5"/>
    </row>
    <row r="7250" spans="1:7" s="4" customFormat="1" x14ac:dyDescent="0.25">
      <c r="A7250" s="2"/>
      <c r="B7250" s="2"/>
      <c r="C7250" s="3"/>
      <c r="D7250" s="3"/>
      <c r="E7250" s="3"/>
      <c r="G7250" s="5"/>
    </row>
    <row r="7251" spans="1:7" s="4" customFormat="1" x14ac:dyDescent="0.25">
      <c r="A7251" s="2"/>
      <c r="B7251" s="2"/>
      <c r="C7251" s="3"/>
      <c r="D7251" s="3"/>
      <c r="E7251" s="3"/>
      <c r="G7251" s="5"/>
    </row>
    <row r="7252" spans="1:7" s="4" customFormat="1" x14ac:dyDescent="0.25">
      <c r="A7252" s="2"/>
      <c r="B7252" s="2"/>
      <c r="C7252" s="3"/>
      <c r="D7252" s="3"/>
      <c r="E7252" s="3"/>
      <c r="G7252" s="5"/>
    </row>
    <row r="7253" spans="1:7" s="4" customFormat="1" x14ac:dyDescent="0.25">
      <c r="A7253" s="2"/>
      <c r="B7253" s="2"/>
      <c r="C7253" s="3"/>
      <c r="D7253" s="3"/>
      <c r="E7253" s="3"/>
      <c r="G7253" s="5"/>
    </row>
    <row r="7254" spans="1:7" s="4" customFormat="1" x14ac:dyDescent="0.25">
      <c r="A7254" s="2"/>
      <c r="B7254" s="2"/>
      <c r="C7254" s="3"/>
      <c r="D7254" s="3"/>
      <c r="E7254" s="3"/>
      <c r="G7254" s="5"/>
    </row>
    <row r="7255" spans="1:7" s="4" customFormat="1" x14ac:dyDescent="0.25">
      <c r="A7255" s="2"/>
      <c r="B7255" s="2"/>
      <c r="C7255" s="3"/>
      <c r="D7255" s="3"/>
      <c r="E7255" s="3"/>
      <c r="G7255" s="5"/>
    </row>
    <row r="7256" spans="1:7" s="4" customFormat="1" x14ac:dyDescent="0.25">
      <c r="A7256" s="2"/>
      <c r="B7256" s="2"/>
      <c r="C7256" s="3"/>
      <c r="D7256" s="3"/>
      <c r="E7256" s="3"/>
      <c r="G7256" s="5"/>
    </row>
    <row r="7257" spans="1:7" s="4" customFormat="1" x14ac:dyDescent="0.25">
      <c r="A7257" s="2"/>
      <c r="B7257" s="2"/>
      <c r="C7257" s="3"/>
      <c r="D7257" s="3"/>
      <c r="E7257" s="3"/>
      <c r="G7257" s="5"/>
    </row>
    <row r="7258" spans="1:7" s="4" customFormat="1" x14ac:dyDescent="0.25">
      <c r="A7258" s="2"/>
      <c r="B7258" s="2"/>
      <c r="C7258" s="3"/>
      <c r="D7258" s="3"/>
      <c r="E7258" s="3"/>
      <c r="G7258" s="5"/>
    </row>
    <row r="7259" spans="1:7" s="4" customFormat="1" x14ac:dyDescent="0.25">
      <c r="A7259" s="2"/>
      <c r="B7259" s="2"/>
      <c r="C7259" s="3"/>
      <c r="D7259" s="3"/>
      <c r="E7259" s="3"/>
      <c r="G7259" s="5"/>
    </row>
    <row r="7260" spans="1:7" s="4" customFormat="1" x14ac:dyDescent="0.25">
      <c r="A7260" s="2"/>
      <c r="B7260" s="2"/>
      <c r="C7260" s="3"/>
      <c r="D7260" s="3"/>
      <c r="E7260" s="3"/>
      <c r="G7260" s="5"/>
    </row>
    <row r="7261" spans="1:7" s="4" customFormat="1" x14ac:dyDescent="0.25">
      <c r="A7261" s="2"/>
      <c r="B7261" s="2"/>
      <c r="C7261" s="3"/>
      <c r="D7261" s="3"/>
      <c r="E7261" s="3"/>
      <c r="G7261" s="5"/>
    </row>
    <row r="7262" spans="1:7" s="4" customFormat="1" x14ac:dyDescent="0.25">
      <c r="A7262" s="2"/>
      <c r="B7262" s="2"/>
      <c r="C7262" s="3"/>
      <c r="D7262" s="3"/>
      <c r="E7262" s="3"/>
      <c r="G7262" s="5"/>
    </row>
    <row r="7263" spans="1:7" s="4" customFormat="1" x14ac:dyDescent="0.25">
      <c r="A7263" s="2"/>
      <c r="B7263" s="2"/>
      <c r="C7263" s="3"/>
      <c r="D7263" s="3"/>
      <c r="E7263" s="3"/>
      <c r="G7263" s="5"/>
    </row>
    <row r="7264" spans="1:7" s="4" customFormat="1" x14ac:dyDescent="0.25">
      <c r="A7264" s="2"/>
      <c r="B7264" s="2"/>
      <c r="C7264" s="3"/>
      <c r="D7264" s="3"/>
      <c r="E7264" s="3"/>
      <c r="G7264" s="5"/>
    </row>
    <row r="7265" spans="1:7" s="4" customFormat="1" x14ac:dyDescent="0.25">
      <c r="A7265" s="2"/>
      <c r="B7265" s="2"/>
      <c r="C7265" s="3"/>
      <c r="D7265" s="3"/>
      <c r="E7265" s="3"/>
      <c r="G7265" s="5"/>
    </row>
    <row r="7266" spans="1:7" s="4" customFormat="1" x14ac:dyDescent="0.25">
      <c r="A7266" s="2"/>
      <c r="B7266" s="2"/>
      <c r="C7266" s="3"/>
      <c r="D7266" s="3"/>
      <c r="E7266" s="3"/>
      <c r="G7266" s="5"/>
    </row>
    <row r="7267" spans="1:7" s="4" customFormat="1" x14ac:dyDescent="0.25">
      <c r="A7267" s="2"/>
      <c r="B7267" s="2"/>
      <c r="C7267" s="3"/>
      <c r="D7267" s="3"/>
      <c r="E7267" s="3"/>
      <c r="G7267" s="5"/>
    </row>
    <row r="7268" spans="1:7" s="4" customFormat="1" x14ac:dyDescent="0.25">
      <c r="A7268" s="2"/>
      <c r="B7268" s="2"/>
      <c r="C7268" s="3"/>
      <c r="D7268" s="3"/>
      <c r="E7268" s="3"/>
      <c r="G7268" s="5"/>
    </row>
    <row r="7269" spans="1:7" s="4" customFormat="1" x14ac:dyDescent="0.25">
      <c r="A7269" s="2"/>
      <c r="B7269" s="2"/>
      <c r="C7269" s="3"/>
      <c r="D7269" s="3"/>
      <c r="E7269" s="3"/>
      <c r="G7269" s="5"/>
    </row>
    <row r="7270" spans="1:7" s="4" customFormat="1" x14ac:dyDescent="0.25">
      <c r="A7270" s="2"/>
      <c r="B7270" s="2"/>
      <c r="C7270" s="3"/>
      <c r="D7270" s="3"/>
      <c r="E7270" s="3"/>
      <c r="G7270" s="5"/>
    </row>
    <row r="7271" spans="1:7" s="4" customFormat="1" x14ac:dyDescent="0.25">
      <c r="A7271" s="2"/>
      <c r="B7271" s="2"/>
      <c r="C7271" s="3"/>
      <c r="D7271" s="3"/>
      <c r="E7271" s="3"/>
      <c r="G7271" s="5"/>
    </row>
    <row r="7272" spans="1:7" s="4" customFormat="1" x14ac:dyDescent="0.25">
      <c r="A7272" s="2"/>
      <c r="B7272" s="2"/>
      <c r="C7272" s="3"/>
      <c r="D7272" s="3"/>
      <c r="E7272" s="3"/>
      <c r="G7272" s="5"/>
    </row>
    <row r="7273" spans="1:7" s="4" customFormat="1" x14ac:dyDescent="0.25">
      <c r="A7273" s="2"/>
      <c r="B7273" s="2"/>
      <c r="C7273" s="3"/>
      <c r="D7273" s="3"/>
      <c r="E7273" s="3"/>
      <c r="G7273" s="5"/>
    </row>
    <row r="7274" spans="1:7" s="4" customFormat="1" x14ac:dyDescent="0.25">
      <c r="A7274" s="2"/>
      <c r="B7274" s="2"/>
      <c r="C7274" s="3"/>
      <c r="D7274" s="3"/>
      <c r="E7274" s="3"/>
      <c r="G7274" s="5"/>
    </row>
    <row r="7275" spans="1:7" s="4" customFormat="1" x14ac:dyDescent="0.25">
      <c r="A7275" s="2"/>
      <c r="B7275" s="2"/>
      <c r="C7275" s="3"/>
      <c r="D7275" s="3"/>
      <c r="E7275" s="3"/>
      <c r="G7275" s="5"/>
    </row>
    <row r="7276" spans="1:7" s="4" customFormat="1" x14ac:dyDescent="0.25">
      <c r="A7276" s="2"/>
      <c r="B7276" s="2"/>
      <c r="C7276" s="3"/>
      <c r="D7276" s="3"/>
      <c r="E7276" s="3"/>
      <c r="G7276" s="5"/>
    </row>
    <row r="7277" spans="1:7" s="4" customFormat="1" x14ac:dyDescent="0.25">
      <c r="A7277" s="2"/>
      <c r="B7277" s="2"/>
      <c r="C7277" s="3"/>
      <c r="D7277" s="3"/>
      <c r="E7277" s="3"/>
      <c r="G7277" s="5"/>
    </row>
    <row r="7278" spans="1:7" s="4" customFormat="1" x14ac:dyDescent="0.25">
      <c r="A7278" s="2"/>
      <c r="B7278" s="2"/>
      <c r="C7278" s="3"/>
      <c r="D7278" s="3"/>
      <c r="E7278" s="3"/>
      <c r="G7278" s="5"/>
    </row>
    <row r="7279" spans="1:7" s="4" customFormat="1" x14ac:dyDescent="0.25">
      <c r="A7279" s="2"/>
      <c r="B7279" s="2"/>
      <c r="C7279" s="3"/>
      <c r="D7279" s="3"/>
      <c r="E7279" s="3"/>
      <c r="G7279" s="5"/>
    </row>
    <row r="7280" spans="1:7" s="4" customFormat="1" x14ac:dyDescent="0.25">
      <c r="A7280" s="2"/>
      <c r="B7280" s="2"/>
      <c r="C7280" s="3"/>
      <c r="D7280" s="3"/>
      <c r="E7280" s="3"/>
      <c r="G7280" s="5"/>
    </row>
    <row r="7281" spans="1:7" s="4" customFormat="1" x14ac:dyDescent="0.25">
      <c r="A7281" s="2"/>
      <c r="B7281" s="2"/>
      <c r="C7281" s="3"/>
      <c r="D7281" s="3"/>
      <c r="E7281" s="3"/>
      <c r="G7281" s="5"/>
    </row>
    <row r="7282" spans="1:7" s="4" customFormat="1" x14ac:dyDescent="0.25">
      <c r="A7282" s="2"/>
      <c r="B7282" s="2"/>
      <c r="C7282" s="3"/>
      <c r="D7282" s="3"/>
      <c r="E7282" s="3"/>
      <c r="G7282" s="5"/>
    </row>
    <row r="7283" spans="1:7" s="4" customFormat="1" x14ac:dyDescent="0.25">
      <c r="A7283" s="2"/>
      <c r="B7283" s="2"/>
      <c r="C7283" s="3"/>
      <c r="D7283" s="3"/>
      <c r="E7283" s="3"/>
      <c r="G7283" s="5"/>
    </row>
    <row r="7284" spans="1:7" s="4" customFormat="1" x14ac:dyDescent="0.25">
      <c r="A7284" s="2"/>
      <c r="B7284" s="2"/>
      <c r="C7284" s="3"/>
      <c r="D7284" s="3"/>
      <c r="E7284" s="3"/>
      <c r="G7284" s="5"/>
    </row>
    <row r="7285" spans="1:7" s="4" customFormat="1" x14ac:dyDescent="0.25">
      <c r="A7285" s="2"/>
      <c r="B7285" s="2"/>
      <c r="C7285" s="3"/>
      <c r="D7285" s="3"/>
      <c r="E7285" s="3"/>
      <c r="G7285" s="5"/>
    </row>
    <row r="7286" spans="1:7" s="4" customFormat="1" x14ac:dyDescent="0.25">
      <c r="A7286" s="2"/>
      <c r="B7286" s="2"/>
      <c r="C7286" s="3"/>
      <c r="D7286" s="3"/>
      <c r="E7286" s="3"/>
      <c r="G7286" s="5"/>
    </row>
    <row r="7287" spans="1:7" s="4" customFormat="1" x14ac:dyDescent="0.25">
      <c r="A7287" s="2"/>
      <c r="B7287" s="2"/>
      <c r="C7287" s="3"/>
      <c r="D7287" s="3"/>
      <c r="E7287" s="3"/>
      <c r="G7287" s="5"/>
    </row>
    <row r="7288" spans="1:7" s="4" customFormat="1" x14ac:dyDescent="0.25">
      <c r="A7288" s="2"/>
      <c r="B7288" s="2"/>
      <c r="C7288" s="3"/>
      <c r="D7288" s="3"/>
      <c r="E7288" s="3"/>
      <c r="G7288" s="5"/>
    </row>
    <row r="7289" spans="1:7" s="4" customFormat="1" x14ac:dyDescent="0.25">
      <c r="A7289" s="2"/>
      <c r="B7289" s="2"/>
      <c r="C7289" s="3"/>
      <c r="D7289" s="3"/>
      <c r="E7289" s="3"/>
      <c r="G7289" s="5"/>
    </row>
    <row r="7290" spans="1:7" s="4" customFormat="1" x14ac:dyDescent="0.25">
      <c r="A7290" s="2"/>
      <c r="B7290" s="2"/>
      <c r="C7290" s="3"/>
      <c r="D7290" s="3"/>
      <c r="E7290" s="3"/>
      <c r="G7290" s="5"/>
    </row>
    <row r="7291" spans="1:7" s="4" customFormat="1" x14ac:dyDescent="0.25">
      <c r="A7291" s="2"/>
      <c r="B7291" s="2"/>
      <c r="C7291" s="3"/>
      <c r="D7291" s="3"/>
      <c r="E7291" s="3"/>
      <c r="G7291" s="5"/>
    </row>
    <row r="7292" spans="1:7" s="4" customFormat="1" x14ac:dyDescent="0.25">
      <c r="A7292" s="2"/>
      <c r="B7292" s="2"/>
      <c r="C7292" s="3"/>
      <c r="D7292" s="3"/>
      <c r="E7292" s="3"/>
      <c r="G7292" s="5"/>
    </row>
    <row r="7293" spans="1:7" s="4" customFormat="1" x14ac:dyDescent="0.25">
      <c r="A7293" s="2"/>
      <c r="B7293" s="2"/>
      <c r="C7293" s="3"/>
      <c r="D7293" s="3"/>
      <c r="E7293" s="3"/>
      <c r="G7293" s="5"/>
    </row>
    <row r="7294" spans="1:7" s="4" customFormat="1" x14ac:dyDescent="0.25">
      <c r="A7294" s="2"/>
      <c r="B7294" s="2"/>
      <c r="C7294" s="3"/>
      <c r="D7294" s="3"/>
      <c r="E7294" s="3"/>
      <c r="G7294" s="5"/>
    </row>
    <row r="7295" spans="1:7" s="4" customFormat="1" x14ac:dyDescent="0.25">
      <c r="A7295" s="2"/>
      <c r="B7295" s="2"/>
      <c r="C7295" s="3"/>
      <c r="D7295" s="3"/>
      <c r="E7295" s="3"/>
      <c r="G7295" s="5"/>
    </row>
    <row r="7296" spans="1:7" s="4" customFormat="1" x14ac:dyDescent="0.25">
      <c r="A7296" s="2"/>
      <c r="B7296" s="2"/>
      <c r="C7296" s="3"/>
      <c r="D7296" s="3"/>
      <c r="E7296" s="3"/>
      <c r="G7296" s="5"/>
    </row>
    <row r="7297" spans="1:7" s="4" customFormat="1" x14ac:dyDescent="0.25">
      <c r="A7297" s="2"/>
      <c r="B7297" s="2"/>
      <c r="C7297" s="3"/>
      <c r="D7297" s="3"/>
      <c r="E7297" s="3"/>
      <c r="G7297" s="5"/>
    </row>
    <row r="7298" spans="1:7" s="4" customFormat="1" x14ac:dyDescent="0.25">
      <c r="A7298" s="2"/>
      <c r="B7298" s="2"/>
      <c r="C7298" s="3"/>
      <c r="D7298" s="3"/>
      <c r="E7298" s="3"/>
      <c r="G7298" s="5"/>
    </row>
    <row r="7299" spans="1:7" s="4" customFormat="1" x14ac:dyDescent="0.25">
      <c r="A7299" s="2"/>
      <c r="B7299" s="2"/>
      <c r="C7299" s="3"/>
      <c r="D7299" s="3"/>
      <c r="E7299" s="3"/>
      <c r="G7299" s="5"/>
    </row>
    <row r="7300" spans="1:7" s="4" customFormat="1" x14ac:dyDescent="0.25">
      <c r="A7300" s="2"/>
      <c r="B7300" s="2"/>
      <c r="C7300" s="3"/>
      <c r="D7300" s="3"/>
      <c r="E7300" s="3"/>
      <c r="G7300" s="5"/>
    </row>
    <row r="7301" spans="1:7" s="4" customFormat="1" x14ac:dyDescent="0.25">
      <c r="A7301" s="2"/>
      <c r="B7301" s="2"/>
      <c r="C7301" s="3"/>
      <c r="D7301" s="3"/>
      <c r="E7301" s="3"/>
      <c r="G7301" s="5"/>
    </row>
    <row r="7302" spans="1:7" s="4" customFormat="1" x14ac:dyDescent="0.25">
      <c r="A7302" s="2"/>
      <c r="B7302" s="2"/>
      <c r="C7302" s="3"/>
      <c r="D7302" s="3"/>
      <c r="E7302" s="3"/>
      <c r="G7302" s="5"/>
    </row>
    <row r="7303" spans="1:7" s="4" customFormat="1" x14ac:dyDescent="0.25">
      <c r="A7303" s="2"/>
      <c r="B7303" s="2"/>
      <c r="C7303" s="3"/>
      <c r="D7303" s="3"/>
      <c r="E7303" s="3"/>
      <c r="G7303" s="5"/>
    </row>
    <row r="7304" spans="1:7" s="4" customFormat="1" x14ac:dyDescent="0.25">
      <c r="A7304" s="2"/>
      <c r="B7304" s="2"/>
      <c r="C7304" s="3"/>
      <c r="D7304" s="3"/>
      <c r="E7304" s="3"/>
      <c r="G7304" s="5"/>
    </row>
    <row r="7305" spans="1:7" s="4" customFormat="1" x14ac:dyDescent="0.25">
      <c r="A7305" s="2"/>
      <c r="B7305" s="2"/>
      <c r="C7305" s="3"/>
      <c r="D7305" s="3"/>
      <c r="E7305" s="3"/>
      <c r="G7305" s="5"/>
    </row>
    <row r="7306" spans="1:7" s="4" customFormat="1" x14ac:dyDescent="0.25">
      <c r="A7306" s="2"/>
      <c r="B7306" s="2"/>
      <c r="C7306" s="3"/>
      <c r="D7306" s="3"/>
      <c r="E7306" s="3"/>
      <c r="G7306" s="5"/>
    </row>
    <row r="7307" spans="1:7" s="4" customFormat="1" x14ac:dyDescent="0.25">
      <c r="A7307" s="2"/>
      <c r="B7307" s="2"/>
      <c r="C7307" s="3"/>
      <c r="D7307" s="3"/>
      <c r="E7307" s="3"/>
      <c r="G7307" s="5"/>
    </row>
    <row r="7308" spans="1:7" s="4" customFormat="1" x14ac:dyDescent="0.25">
      <c r="A7308" s="2"/>
      <c r="B7308" s="2"/>
      <c r="C7308" s="3"/>
      <c r="D7308" s="3"/>
      <c r="E7308" s="3"/>
      <c r="G7308" s="5"/>
    </row>
    <row r="7309" spans="1:7" s="4" customFormat="1" x14ac:dyDescent="0.25">
      <c r="A7309" s="2"/>
      <c r="B7309" s="2"/>
      <c r="C7309" s="3"/>
      <c r="D7309" s="3"/>
      <c r="E7309" s="3"/>
      <c r="G7309" s="5"/>
    </row>
    <row r="7310" spans="1:7" s="4" customFormat="1" x14ac:dyDescent="0.25">
      <c r="A7310" s="2"/>
      <c r="B7310" s="2"/>
      <c r="C7310" s="3"/>
      <c r="D7310" s="3"/>
      <c r="E7310" s="3"/>
      <c r="G7310" s="5"/>
    </row>
    <row r="7311" spans="1:7" s="4" customFormat="1" x14ac:dyDescent="0.25">
      <c r="A7311" s="2"/>
      <c r="B7311" s="2"/>
      <c r="C7311" s="3"/>
      <c r="D7311" s="3"/>
      <c r="E7311" s="3"/>
      <c r="G7311" s="5"/>
    </row>
    <row r="7312" spans="1:7" s="4" customFormat="1" x14ac:dyDescent="0.25">
      <c r="A7312" s="2"/>
      <c r="B7312" s="2"/>
      <c r="C7312" s="3"/>
      <c r="D7312" s="3"/>
      <c r="E7312" s="3"/>
      <c r="G7312" s="5"/>
    </row>
    <row r="7313" spans="1:7" s="4" customFormat="1" x14ac:dyDescent="0.25">
      <c r="A7313" s="2"/>
      <c r="B7313" s="2"/>
      <c r="C7313" s="3"/>
      <c r="D7313" s="3"/>
      <c r="E7313" s="3"/>
      <c r="G7313" s="5"/>
    </row>
    <row r="7314" spans="1:7" s="4" customFormat="1" x14ac:dyDescent="0.25">
      <c r="A7314" s="2"/>
      <c r="B7314" s="2"/>
      <c r="C7314" s="3"/>
      <c r="D7314" s="3"/>
      <c r="E7314" s="3"/>
      <c r="G7314" s="5"/>
    </row>
    <row r="7315" spans="1:7" s="4" customFormat="1" x14ac:dyDescent="0.25">
      <c r="A7315" s="2"/>
      <c r="B7315" s="2"/>
      <c r="C7315" s="3"/>
      <c r="D7315" s="3"/>
      <c r="E7315" s="3"/>
      <c r="G7315" s="5"/>
    </row>
    <row r="7316" spans="1:7" s="4" customFormat="1" x14ac:dyDescent="0.25">
      <c r="A7316" s="2"/>
      <c r="B7316" s="2"/>
      <c r="C7316" s="3"/>
      <c r="D7316" s="3"/>
      <c r="E7316" s="3"/>
      <c r="G7316" s="5"/>
    </row>
    <row r="7317" spans="1:7" s="4" customFormat="1" x14ac:dyDescent="0.25">
      <c r="A7317" s="2"/>
      <c r="B7317" s="2"/>
      <c r="C7317" s="3"/>
      <c r="D7317" s="3"/>
      <c r="E7317" s="3"/>
      <c r="G7317" s="5"/>
    </row>
    <row r="7318" spans="1:7" s="4" customFormat="1" x14ac:dyDescent="0.25">
      <c r="A7318" s="2"/>
      <c r="B7318" s="2"/>
      <c r="C7318" s="3"/>
      <c r="D7318" s="3"/>
      <c r="E7318" s="3"/>
      <c r="G7318" s="5"/>
    </row>
    <row r="7319" spans="1:7" s="4" customFormat="1" x14ac:dyDescent="0.25">
      <c r="A7319" s="2"/>
      <c r="B7319" s="2"/>
      <c r="C7319" s="3"/>
      <c r="D7319" s="3"/>
      <c r="E7319" s="3"/>
      <c r="G7319" s="5"/>
    </row>
    <row r="7320" spans="1:7" s="4" customFormat="1" x14ac:dyDescent="0.25">
      <c r="A7320" s="2"/>
      <c r="B7320" s="2"/>
      <c r="C7320" s="3"/>
      <c r="D7320" s="3"/>
      <c r="E7320" s="3"/>
      <c r="G7320" s="5"/>
    </row>
    <row r="7321" spans="1:7" s="4" customFormat="1" x14ac:dyDescent="0.25">
      <c r="A7321" s="2"/>
      <c r="B7321" s="2"/>
      <c r="C7321" s="3"/>
      <c r="D7321" s="3"/>
      <c r="E7321" s="3"/>
      <c r="G7321" s="5"/>
    </row>
    <row r="7322" spans="1:7" s="4" customFormat="1" x14ac:dyDescent="0.25">
      <c r="A7322" s="2"/>
      <c r="B7322" s="2"/>
      <c r="C7322" s="3"/>
      <c r="D7322" s="3"/>
      <c r="E7322" s="3"/>
      <c r="G7322" s="5"/>
    </row>
    <row r="7323" spans="1:7" s="4" customFormat="1" x14ac:dyDescent="0.25">
      <c r="A7323" s="2"/>
      <c r="B7323" s="2"/>
      <c r="C7323" s="3"/>
      <c r="D7323" s="3"/>
      <c r="E7323" s="3"/>
      <c r="G7323" s="5"/>
    </row>
    <row r="7324" spans="1:7" s="4" customFormat="1" x14ac:dyDescent="0.25">
      <c r="A7324" s="2"/>
      <c r="B7324" s="2"/>
      <c r="C7324" s="3"/>
      <c r="D7324" s="3"/>
      <c r="E7324" s="3"/>
      <c r="G7324" s="5"/>
    </row>
    <row r="7325" spans="1:7" s="4" customFormat="1" x14ac:dyDescent="0.25">
      <c r="A7325" s="2"/>
      <c r="B7325" s="2"/>
      <c r="C7325" s="3"/>
      <c r="D7325" s="3"/>
      <c r="E7325" s="3"/>
      <c r="G7325" s="5"/>
    </row>
    <row r="7326" spans="1:7" s="4" customFormat="1" x14ac:dyDescent="0.25">
      <c r="A7326" s="2"/>
      <c r="B7326" s="2"/>
      <c r="C7326" s="3"/>
      <c r="D7326" s="3"/>
      <c r="E7326" s="3"/>
      <c r="G7326" s="5"/>
    </row>
    <row r="7327" spans="1:7" s="4" customFormat="1" x14ac:dyDescent="0.25">
      <c r="A7327" s="2"/>
      <c r="B7327" s="2"/>
      <c r="C7327" s="3"/>
      <c r="D7327" s="3"/>
      <c r="E7327" s="3"/>
      <c r="G7327" s="5"/>
    </row>
    <row r="7328" spans="1:7" s="4" customFormat="1" x14ac:dyDescent="0.25">
      <c r="A7328" s="2"/>
      <c r="B7328" s="2"/>
      <c r="C7328" s="3"/>
      <c r="D7328" s="3"/>
      <c r="E7328" s="3"/>
      <c r="G7328" s="5"/>
    </row>
    <row r="7329" spans="1:7" s="4" customFormat="1" x14ac:dyDescent="0.25">
      <c r="A7329" s="2"/>
      <c r="B7329" s="2"/>
      <c r="C7329" s="3"/>
      <c r="D7329" s="3"/>
      <c r="E7329" s="3"/>
      <c r="G7329" s="5"/>
    </row>
    <row r="7330" spans="1:7" s="4" customFormat="1" x14ac:dyDescent="0.25">
      <c r="A7330" s="2"/>
      <c r="B7330" s="2"/>
      <c r="C7330" s="3"/>
      <c r="D7330" s="3"/>
      <c r="E7330" s="3"/>
      <c r="G7330" s="5"/>
    </row>
    <row r="7331" spans="1:7" s="4" customFormat="1" x14ac:dyDescent="0.25">
      <c r="A7331" s="2"/>
      <c r="B7331" s="2"/>
      <c r="C7331" s="3"/>
      <c r="D7331" s="3"/>
      <c r="E7331" s="3"/>
      <c r="G7331" s="5"/>
    </row>
    <row r="7332" spans="1:7" s="4" customFormat="1" x14ac:dyDescent="0.25">
      <c r="A7332" s="2"/>
      <c r="B7332" s="2"/>
      <c r="C7332" s="3"/>
      <c r="D7332" s="3"/>
      <c r="E7332" s="3"/>
      <c r="G7332" s="5"/>
    </row>
    <row r="7333" spans="1:7" s="4" customFormat="1" x14ac:dyDescent="0.25">
      <c r="A7333" s="2"/>
      <c r="B7333" s="2"/>
      <c r="C7333" s="3"/>
      <c r="D7333" s="3"/>
      <c r="E7333" s="3"/>
      <c r="G7333" s="5"/>
    </row>
    <row r="7334" spans="1:7" s="4" customFormat="1" x14ac:dyDescent="0.25">
      <c r="A7334" s="2"/>
      <c r="B7334" s="2"/>
      <c r="C7334" s="3"/>
      <c r="D7334" s="3"/>
      <c r="E7334" s="3"/>
      <c r="G7334" s="5"/>
    </row>
    <row r="7335" spans="1:7" s="4" customFormat="1" x14ac:dyDescent="0.25">
      <c r="A7335" s="2"/>
      <c r="B7335" s="2"/>
      <c r="C7335" s="3"/>
      <c r="D7335" s="3"/>
      <c r="E7335" s="3"/>
      <c r="G7335" s="5"/>
    </row>
    <row r="7336" spans="1:7" s="4" customFormat="1" x14ac:dyDescent="0.25">
      <c r="A7336" s="2"/>
      <c r="B7336" s="2"/>
      <c r="C7336" s="3"/>
      <c r="D7336" s="3"/>
      <c r="E7336" s="3"/>
      <c r="G7336" s="5"/>
    </row>
    <row r="7337" spans="1:7" s="4" customFormat="1" x14ac:dyDescent="0.25">
      <c r="A7337" s="2"/>
      <c r="B7337" s="2"/>
      <c r="C7337" s="3"/>
      <c r="D7337" s="3"/>
      <c r="E7337" s="3"/>
      <c r="G7337" s="5"/>
    </row>
    <row r="7338" spans="1:7" s="4" customFormat="1" x14ac:dyDescent="0.25">
      <c r="A7338" s="2"/>
      <c r="B7338" s="2"/>
      <c r="C7338" s="3"/>
      <c r="D7338" s="3"/>
      <c r="E7338" s="3"/>
      <c r="G7338" s="5"/>
    </row>
    <row r="7339" spans="1:7" s="4" customFormat="1" x14ac:dyDescent="0.25">
      <c r="A7339" s="2"/>
      <c r="B7339" s="2"/>
      <c r="C7339" s="3"/>
      <c r="D7339" s="3"/>
      <c r="E7339" s="3"/>
      <c r="G7339" s="5"/>
    </row>
    <row r="7340" spans="1:7" s="4" customFormat="1" x14ac:dyDescent="0.25">
      <c r="A7340" s="2"/>
      <c r="B7340" s="2"/>
      <c r="C7340" s="3"/>
      <c r="D7340" s="3"/>
      <c r="E7340" s="3"/>
      <c r="G7340" s="5"/>
    </row>
    <row r="7341" spans="1:7" s="4" customFormat="1" x14ac:dyDescent="0.25">
      <c r="A7341" s="2"/>
      <c r="B7341" s="2"/>
      <c r="C7341" s="3"/>
      <c r="D7341" s="3"/>
      <c r="E7341" s="3"/>
      <c r="G7341" s="5"/>
    </row>
    <row r="7342" spans="1:7" s="4" customFormat="1" x14ac:dyDescent="0.25">
      <c r="A7342" s="2"/>
      <c r="B7342" s="2"/>
      <c r="C7342" s="3"/>
      <c r="D7342" s="3"/>
      <c r="E7342" s="3"/>
      <c r="G7342" s="5"/>
    </row>
    <row r="7343" spans="1:7" s="4" customFormat="1" x14ac:dyDescent="0.25">
      <c r="A7343" s="2"/>
      <c r="B7343" s="2"/>
      <c r="C7343" s="3"/>
      <c r="D7343" s="3"/>
      <c r="E7343" s="3"/>
      <c r="G7343" s="5"/>
    </row>
    <row r="7344" spans="1:7" s="4" customFormat="1" x14ac:dyDescent="0.25">
      <c r="A7344" s="2"/>
      <c r="B7344" s="2"/>
      <c r="C7344" s="3"/>
      <c r="D7344" s="3"/>
      <c r="E7344" s="3"/>
      <c r="G7344" s="5"/>
    </row>
    <row r="7345" spans="1:7" s="4" customFormat="1" x14ac:dyDescent="0.25">
      <c r="A7345" s="2"/>
      <c r="B7345" s="2"/>
      <c r="C7345" s="3"/>
      <c r="D7345" s="3"/>
      <c r="E7345" s="3"/>
      <c r="G7345" s="5"/>
    </row>
    <row r="7346" spans="1:7" s="4" customFormat="1" x14ac:dyDescent="0.25">
      <c r="A7346" s="2"/>
      <c r="B7346" s="2"/>
      <c r="C7346" s="3"/>
      <c r="D7346" s="3"/>
      <c r="E7346" s="3"/>
      <c r="G7346" s="5"/>
    </row>
    <row r="7347" spans="1:7" s="4" customFormat="1" x14ac:dyDescent="0.25">
      <c r="A7347" s="2"/>
      <c r="B7347" s="2"/>
      <c r="C7347" s="3"/>
      <c r="D7347" s="3"/>
      <c r="E7347" s="3"/>
      <c r="G7347" s="5"/>
    </row>
    <row r="7348" spans="1:7" s="4" customFormat="1" x14ac:dyDescent="0.25">
      <c r="A7348" s="2"/>
      <c r="B7348" s="2"/>
      <c r="C7348" s="3"/>
      <c r="D7348" s="3"/>
      <c r="E7348" s="3"/>
      <c r="G7348" s="5"/>
    </row>
    <row r="7349" spans="1:7" s="4" customFormat="1" x14ac:dyDescent="0.25">
      <c r="A7349" s="2"/>
      <c r="B7349" s="2"/>
      <c r="C7349" s="3"/>
      <c r="D7349" s="3"/>
      <c r="E7349" s="3"/>
      <c r="G7349" s="5"/>
    </row>
    <row r="7350" spans="1:7" s="4" customFormat="1" x14ac:dyDescent="0.25">
      <c r="A7350" s="2"/>
      <c r="B7350" s="2"/>
      <c r="C7350" s="3"/>
      <c r="D7350" s="3"/>
      <c r="E7350" s="3"/>
      <c r="G7350" s="5"/>
    </row>
    <row r="7351" spans="1:7" s="4" customFormat="1" x14ac:dyDescent="0.25">
      <c r="A7351" s="2"/>
      <c r="B7351" s="2"/>
      <c r="C7351" s="3"/>
      <c r="D7351" s="3"/>
      <c r="E7351" s="3"/>
      <c r="G7351" s="5"/>
    </row>
    <row r="7352" spans="1:7" s="4" customFormat="1" x14ac:dyDescent="0.25">
      <c r="A7352" s="2"/>
      <c r="B7352" s="2"/>
      <c r="C7352" s="3"/>
      <c r="D7352" s="3"/>
      <c r="E7352" s="3"/>
      <c r="G7352" s="5"/>
    </row>
    <row r="7353" spans="1:7" s="4" customFormat="1" x14ac:dyDescent="0.25">
      <c r="A7353" s="2"/>
      <c r="B7353" s="2"/>
      <c r="C7353" s="3"/>
      <c r="D7353" s="3"/>
      <c r="E7353" s="3"/>
      <c r="G7353" s="5"/>
    </row>
    <row r="7354" spans="1:7" s="4" customFormat="1" x14ac:dyDescent="0.25">
      <c r="A7354" s="2"/>
      <c r="B7354" s="2"/>
      <c r="C7354" s="3"/>
      <c r="D7354" s="3"/>
      <c r="E7354" s="3"/>
      <c r="G7354" s="5"/>
    </row>
    <row r="7355" spans="1:7" s="4" customFormat="1" x14ac:dyDescent="0.25">
      <c r="A7355" s="2"/>
      <c r="B7355" s="2"/>
      <c r="C7355" s="3"/>
      <c r="D7355" s="3"/>
      <c r="E7355" s="3"/>
      <c r="G7355" s="5"/>
    </row>
    <row r="7356" spans="1:7" s="4" customFormat="1" x14ac:dyDescent="0.25">
      <c r="A7356" s="2"/>
      <c r="B7356" s="2"/>
      <c r="C7356" s="3"/>
      <c r="D7356" s="3"/>
      <c r="E7356" s="3"/>
      <c r="G7356" s="5"/>
    </row>
    <row r="7357" spans="1:7" s="4" customFormat="1" x14ac:dyDescent="0.25">
      <c r="A7357" s="2"/>
      <c r="B7357" s="2"/>
      <c r="C7357" s="3"/>
      <c r="D7357" s="3"/>
      <c r="E7357" s="3"/>
      <c r="G7357" s="5"/>
    </row>
    <row r="7358" spans="1:7" s="4" customFormat="1" x14ac:dyDescent="0.25">
      <c r="A7358" s="2"/>
      <c r="B7358" s="2"/>
      <c r="C7358" s="3"/>
      <c r="D7358" s="3"/>
      <c r="E7358" s="3"/>
      <c r="G7358" s="5"/>
    </row>
    <row r="7359" spans="1:7" s="4" customFormat="1" x14ac:dyDescent="0.25">
      <c r="A7359" s="2"/>
      <c r="B7359" s="2"/>
      <c r="C7359" s="3"/>
      <c r="D7359" s="3"/>
      <c r="E7359" s="3"/>
      <c r="G7359" s="5"/>
    </row>
    <row r="7360" spans="1:7" s="4" customFormat="1" x14ac:dyDescent="0.25">
      <c r="A7360" s="2"/>
      <c r="B7360" s="2"/>
      <c r="C7360" s="3"/>
      <c r="D7360" s="3"/>
      <c r="E7360" s="3"/>
      <c r="G7360" s="5"/>
    </row>
    <row r="7361" spans="1:7" s="4" customFormat="1" x14ac:dyDescent="0.25">
      <c r="A7361" s="2"/>
      <c r="B7361" s="2"/>
      <c r="C7361" s="3"/>
      <c r="D7361" s="3"/>
      <c r="E7361" s="3"/>
      <c r="G7361" s="5"/>
    </row>
    <row r="7362" spans="1:7" s="4" customFormat="1" x14ac:dyDescent="0.25">
      <c r="A7362" s="2"/>
      <c r="B7362" s="2"/>
      <c r="C7362" s="3"/>
      <c r="D7362" s="3"/>
      <c r="E7362" s="3"/>
      <c r="G7362" s="5"/>
    </row>
    <row r="7363" spans="1:7" s="4" customFormat="1" x14ac:dyDescent="0.25">
      <c r="A7363" s="2"/>
      <c r="B7363" s="2"/>
      <c r="C7363" s="3"/>
      <c r="D7363" s="3"/>
      <c r="E7363" s="3"/>
      <c r="G7363" s="5"/>
    </row>
    <row r="7364" spans="1:7" s="4" customFormat="1" x14ac:dyDescent="0.25">
      <c r="A7364" s="2"/>
      <c r="B7364" s="2"/>
      <c r="C7364" s="3"/>
      <c r="D7364" s="3"/>
      <c r="E7364" s="3"/>
      <c r="G7364" s="5"/>
    </row>
    <row r="7365" spans="1:7" s="4" customFormat="1" x14ac:dyDescent="0.25">
      <c r="A7365" s="2"/>
      <c r="B7365" s="2"/>
      <c r="C7365" s="3"/>
      <c r="D7365" s="3"/>
      <c r="E7365" s="3"/>
      <c r="G7365" s="5"/>
    </row>
    <row r="7366" spans="1:7" s="4" customFormat="1" x14ac:dyDescent="0.25">
      <c r="A7366" s="2"/>
      <c r="B7366" s="2"/>
      <c r="C7366" s="3"/>
      <c r="D7366" s="3"/>
      <c r="E7366" s="3"/>
      <c r="G7366" s="5"/>
    </row>
    <row r="7367" spans="1:7" s="4" customFormat="1" x14ac:dyDescent="0.25">
      <c r="A7367" s="2"/>
      <c r="B7367" s="2"/>
      <c r="C7367" s="3"/>
      <c r="D7367" s="3"/>
      <c r="E7367" s="3"/>
      <c r="G7367" s="5"/>
    </row>
    <row r="7368" spans="1:7" s="4" customFormat="1" x14ac:dyDescent="0.25">
      <c r="A7368" s="2"/>
      <c r="B7368" s="2"/>
      <c r="C7368" s="3"/>
      <c r="D7368" s="3"/>
      <c r="E7368" s="3"/>
      <c r="G7368" s="5"/>
    </row>
    <row r="7369" spans="1:7" s="4" customFormat="1" x14ac:dyDescent="0.25">
      <c r="A7369" s="2"/>
      <c r="B7369" s="2"/>
      <c r="C7369" s="3"/>
      <c r="D7369" s="3"/>
      <c r="E7369" s="3"/>
      <c r="G7369" s="5"/>
    </row>
    <row r="7370" spans="1:7" s="4" customFormat="1" x14ac:dyDescent="0.25">
      <c r="A7370" s="2"/>
      <c r="B7370" s="2"/>
      <c r="C7370" s="3"/>
      <c r="D7370" s="3"/>
      <c r="E7370" s="3"/>
      <c r="G7370" s="5"/>
    </row>
    <row r="7371" spans="1:7" s="4" customFormat="1" x14ac:dyDescent="0.25">
      <c r="A7371" s="2"/>
      <c r="B7371" s="2"/>
      <c r="C7371" s="3"/>
      <c r="D7371" s="3"/>
      <c r="E7371" s="3"/>
      <c r="G7371" s="5"/>
    </row>
    <row r="7372" spans="1:7" s="4" customFormat="1" x14ac:dyDescent="0.25">
      <c r="A7372" s="2"/>
      <c r="B7372" s="2"/>
      <c r="C7372" s="3"/>
      <c r="D7372" s="3"/>
      <c r="E7372" s="3"/>
      <c r="G7372" s="5"/>
    </row>
    <row r="7373" spans="1:7" s="4" customFormat="1" x14ac:dyDescent="0.25">
      <c r="A7373" s="2"/>
      <c r="B7373" s="2"/>
      <c r="C7373" s="3"/>
      <c r="D7373" s="3"/>
      <c r="E7373" s="3"/>
      <c r="G7373" s="5"/>
    </row>
    <row r="7374" spans="1:7" s="4" customFormat="1" x14ac:dyDescent="0.25">
      <c r="A7374" s="2"/>
      <c r="B7374" s="2"/>
      <c r="C7374" s="3"/>
      <c r="D7374" s="3"/>
      <c r="E7374" s="3"/>
      <c r="G7374" s="5"/>
    </row>
    <row r="7375" spans="1:7" s="4" customFormat="1" x14ac:dyDescent="0.25">
      <c r="A7375" s="2"/>
      <c r="B7375" s="2"/>
      <c r="C7375" s="3"/>
      <c r="D7375" s="3"/>
      <c r="E7375" s="3"/>
      <c r="G7375" s="5"/>
    </row>
    <row r="7376" spans="1:7" s="4" customFormat="1" x14ac:dyDescent="0.25">
      <c r="A7376" s="2"/>
      <c r="B7376" s="2"/>
      <c r="C7376" s="3"/>
      <c r="D7376" s="3"/>
      <c r="E7376" s="3"/>
      <c r="G7376" s="5"/>
    </row>
    <row r="7377" spans="1:7" s="4" customFormat="1" x14ac:dyDescent="0.25">
      <c r="A7377" s="2"/>
      <c r="B7377" s="2"/>
      <c r="C7377" s="3"/>
      <c r="D7377" s="3"/>
      <c r="E7377" s="3"/>
      <c r="G7377" s="5"/>
    </row>
    <row r="7378" spans="1:7" s="4" customFormat="1" x14ac:dyDescent="0.25">
      <c r="A7378" s="2"/>
      <c r="B7378" s="2"/>
      <c r="C7378" s="3"/>
      <c r="D7378" s="3"/>
      <c r="E7378" s="3"/>
      <c r="G7378" s="5"/>
    </row>
    <row r="7379" spans="1:7" s="4" customFormat="1" x14ac:dyDescent="0.25">
      <c r="A7379" s="2"/>
      <c r="B7379" s="2"/>
      <c r="C7379" s="3"/>
      <c r="D7379" s="3"/>
      <c r="E7379" s="3"/>
      <c r="G7379" s="5"/>
    </row>
    <row r="7380" spans="1:7" s="4" customFormat="1" x14ac:dyDescent="0.25">
      <c r="A7380" s="2"/>
      <c r="B7380" s="2"/>
      <c r="C7380" s="3"/>
      <c r="D7380" s="3"/>
      <c r="E7380" s="3"/>
      <c r="G7380" s="5"/>
    </row>
    <row r="7381" spans="1:7" s="4" customFormat="1" x14ac:dyDescent="0.25">
      <c r="A7381" s="2"/>
      <c r="B7381" s="2"/>
      <c r="C7381" s="3"/>
      <c r="D7381" s="3"/>
      <c r="E7381" s="3"/>
      <c r="G7381" s="5"/>
    </row>
    <row r="7382" spans="1:7" s="4" customFormat="1" x14ac:dyDescent="0.25">
      <c r="A7382" s="2"/>
      <c r="B7382" s="2"/>
      <c r="C7382" s="3"/>
      <c r="D7382" s="3"/>
      <c r="E7382" s="3"/>
      <c r="G7382" s="5"/>
    </row>
    <row r="7383" spans="1:7" s="4" customFormat="1" x14ac:dyDescent="0.25">
      <c r="A7383" s="2"/>
      <c r="B7383" s="2"/>
      <c r="C7383" s="3"/>
      <c r="D7383" s="3"/>
      <c r="E7383" s="3"/>
      <c r="G7383" s="5"/>
    </row>
    <row r="7384" spans="1:7" s="4" customFormat="1" x14ac:dyDescent="0.25">
      <c r="A7384" s="2"/>
      <c r="B7384" s="2"/>
      <c r="C7384" s="3"/>
      <c r="D7384" s="3"/>
      <c r="E7384" s="3"/>
      <c r="G7384" s="5"/>
    </row>
    <row r="7385" spans="1:7" s="4" customFormat="1" x14ac:dyDescent="0.25">
      <c r="A7385" s="2"/>
      <c r="B7385" s="2"/>
      <c r="C7385" s="3"/>
      <c r="D7385" s="3"/>
      <c r="E7385" s="3"/>
      <c r="G7385" s="5"/>
    </row>
    <row r="7386" spans="1:7" s="4" customFormat="1" x14ac:dyDescent="0.25">
      <c r="A7386" s="2"/>
      <c r="B7386" s="2"/>
      <c r="C7386" s="3"/>
      <c r="D7386" s="3"/>
      <c r="E7386" s="3"/>
      <c r="G7386" s="5"/>
    </row>
    <row r="7387" spans="1:7" s="4" customFormat="1" x14ac:dyDescent="0.25">
      <c r="A7387" s="2"/>
      <c r="B7387" s="2"/>
      <c r="C7387" s="3"/>
      <c r="D7387" s="3"/>
      <c r="E7387" s="3"/>
      <c r="G7387" s="5"/>
    </row>
    <row r="7388" spans="1:7" s="4" customFormat="1" x14ac:dyDescent="0.25">
      <c r="A7388" s="2"/>
      <c r="B7388" s="2"/>
      <c r="C7388" s="3"/>
      <c r="D7388" s="3"/>
      <c r="E7388" s="3"/>
      <c r="G7388" s="5"/>
    </row>
    <row r="7389" spans="1:7" s="4" customFormat="1" x14ac:dyDescent="0.25">
      <c r="A7389" s="2"/>
      <c r="B7389" s="2"/>
      <c r="C7389" s="3"/>
      <c r="D7389" s="3"/>
      <c r="E7389" s="3"/>
      <c r="G7389" s="5"/>
    </row>
    <row r="7390" spans="1:7" s="4" customFormat="1" x14ac:dyDescent="0.25">
      <c r="A7390" s="2"/>
      <c r="B7390" s="2"/>
      <c r="C7390" s="3"/>
      <c r="D7390" s="3"/>
      <c r="E7390" s="3"/>
      <c r="G7390" s="5"/>
    </row>
    <row r="7391" spans="1:7" s="4" customFormat="1" x14ac:dyDescent="0.25">
      <c r="A7391" s="2"/>
      <c r="B7391" s="2"/>
      <c r="C7391" s="3"/>
      <c r="D7391" s="3"/>
      <c r="E7391" s="3"/>
      <c r="G7391" s="5"/>
    </row>
    <row r="7392" spans="1:7" s="4" customFormat="1" x14ac:dyDescent="0.25">
      <c r="A7392" s="2"/>
      <c r="B7392" s="2"/>
      <c r="C7392" s="3"/>
      <c r="D7392" s="3"/>
      <c r="E7392" s="3"/>
      <c r="G7392" s="5"/>
    </row>
    <row r="7393" spans="1:7" s="4" customFormat="1" x14ac:dyDescent="0.25">
      <c r="A7393" s="2"/>
      <c r="B7393" s="2"/>
      <c r="C7393" s="3"/>
      <c r="D7393" s="3"/>
      <c r="E7393" s="3"/>
      <c r="G7393" s="5"/>
    </row>
    <row r="7394" spans="1:7" s="4" customFormat="1" x14ac:dyDescent="0.25">
      <c r="A7394" s="2"/>
      <c r="B7394" s="2"/>
      <c r="C7394" s="3"/>
      <c r="D7394" s="3"/>
      <c r="E7394" s="3"/>
      <c r="G7394" s="5"/>
    </row>
    <row r="7395" spans="1:7" s="4" customFormat="1" x14ac:dyDescent="0.25">
      <c r="A7395" s="2"/>
      <c r="B7395" s="2"/>
      <c r="C7395" s="3"/>
      <c r="D7395" s="3"/>
      <c r="E7395" s="3"/>
      <c r="G7395" s="5"/>
    </row>
    <row r="7396" spans="1:7" s="4" customFormat="1" x14ac:dyDescent="0.25">
      <c r="A7396" s="2"/>
      <c r="B7396" s="2"/>
      <c r="C7396" s="3"/>
      <c r="D7396" s="3"/>
      <c r="E7396" s="3"/>
      <c r="G7396" s="5"/>
    </row>
    <row r="7397" spans="1:7" s="4" customFormat="1" x14ac:dyDescent="0.25">
      <c r="A7397" s="2"/>
      <c r="B7397" s="2"/>
      <c r="C7397" s="3"/>
      <c r="D7397" s="3"/>
      <c r="E7397" s="3"/>
      <c r="G7397" s="5"/>
    </row>
    <row r="7398" spans="1:7" s="4" customFormat="1" x14ac:dyDescent="0.25">
      <c r="A7398" s="2"/>
      <c r="B7398" s="2"/>
      <c r="C7398" s="3"/>
      <c r="D7398" s="3"/>
      <c r="E7398" s="3"/>
      <c r="G7398" s="5"/>
    </row>
    <row r="7399" spans="1:7" s="4" customFormat="1" x14ac:dyDescent="0.25">
      <c r="A7399" s="2"/>
      <c r="B7399" s="2"/>
      <c r="C7399" s="3"/>
      <c r="D7399" s="3"/>
      <c r="E7399" s="3"/>
      <c r="G7399" s="5"/>
    </row>
    <row r="7400" spans="1:7" s="4" customFormat="1" x14ac:dyDescent="0.25">
      <c r="A7400" s="2"/>
      <c r="B7400" s="2"/>
      <c r="C7400" s="3"/>
      <c r="D7400" s="3"/>
      <c r="E7400" s="3"/>
      <c r="G7400" s="5"/>
    </row>
    <row r="7401" spans="1:7" s="4" customFormat="1" x14ac:dyDescent="0.25">
      <c r="A7401" s="2"/>
      <c r="B7401" s="2"/>
      <c r="C7401" s="3"/>
      <c r="D7401" s="3"/>
      <c r="E7401" s="3"/>
      <c r="G7401" s="5"/>
    </row>
    <row r="7402" spans="1:7" s="4" customFormat="1" x14ac:dyDescent="0.25">
      <c r="A7402" s="2"/>
      <c r="B7402" s="2"/>
      <c r="C7402" s="3"/>
      <c r="D7402" s="3"/>
      <c r="E7402" s="3"/>
      <c r="G7402" s="5"/>
    </row>
    <row r="7403" spans="1:7" s="4" customFormat="1" x14ac:dyDescent="0.25">
      <c r="A7403" s="2"/>
      <c r="B7403" s="2"/>
      <c r="C7403" s="3"/>
      <c r="D7403" s="3"/>
      <c r="E7403" s="3"/>
      <c r="G7403" s="5"/>
    </row>
    <row r="7404" spans="1:7" s="4" customFormat="1" x14ac:dyDescent="0.25">
      <c r="A7404" s="2"/>
      <c r="B7404" s="2"/>
      <c r="C7404" s="3"/>
      <c r="D7404" s="3"/>
      <c r="E7404" s="3"/>
      <c r="G7404" s="5"/>
    </row>
    <row r="7405" spans="1:7" s="4" customFormat="1" x14ac:dyDescent="0.25">
      <c r="A7405" s="2"/>
      <c r="B7405" s="2"/>
      <c r="C7405" s="3"/>
      <c r="D7405" s="3"/>
      <c r="E7405" s="3"/>
      <c r="G7405" s="5"/>
    </row>
    <row r="7406" spans="1:7" s="4" customFormat="1" x14ac:dyDescent="0.25">
      <c r="A7406" s="2"/>
      <c r="B7406" s="2"/>
      <c r="C7406" s="3"/>
      <c r="D7406" s="3"/>
      <c r="E7406" s="3"/>
      <c r="G7406" s="5"/>
    </row>
    <row r="7407" spans="1:7" s="4" customFormat="1" x14ac:dyDescent="0.25">
      <c r="A7407" s="2"/>
      <c r="B7407" s="2"/>
      <c r="C7407" s="3"/>
      <c r="D7407" s="3"/>
      <c r="E7407" s="3"/>
      <c r="G7407" s="5"/>
    </row>
    <row r="7408" spans="1:7" s="4" customFormat="1" x14ac:dyDescent="0.25">
      <c r="A7408" s="2"/>
      <c r="B7408" s="2"/>
      <c r="C7408" s="3"/>
      <c r="D7408" s="3"/>
      <c r="E7408" s="3"/>
      <c r="G7408" s="5"/>
    </row>
    <row r="7409" spans="1:7" s="4" customFormat="1" x14ac:dyDescent="0.25">
      <c r="A7409" s="2"/>
      <c r="B7409" s="2"/>
      <c r="C7409" s="3"/>
      <c r="D7409" s="3"/>
      <c r="E7409" s="3"/>
      <c r="G7409" s="5"/>
    </row>
    <row r="7410" spans="1:7" s="4" customFormat="1" x14ac:dyDescent="0.25">
      <c r="A7410" s="2"/>
      <c r="B7410" s="2"/>
      <c r="C7410" s="3"/>
      <c r="D7410" s="3"/>
      <c r="E7410" s="3"/>
      <c r="G7410" s="5"/>
    </row>
    <row r="7411" spans="1:7" s="4" customFormat="1" x14ac:dyDescent="0.25">
      <c r="A7411" s="2"/>
      <c r="B7411" s="2"/>
      <c r="C7411" s="3"/>
      <c r="D7411" s="3"/>
      <c r="E7411" s="3"/>
      <c r="G7411" s="5"/>
    </row>
    <row r="7412" spans="1:7" s="4" customFormat="1" x14ac:dyDescent="0.25">
      <c r="A7412" s="2"/>
      <c r="B7412" s="2"/>
      <c r="C7412" s="3"/>
      <c r="D7412" s="3"/>
      <c r="E7412" s="3"/>
      <c r="G7412" s="5"/>
    </row>
    <row r="7413" spans="1:7" s="4" customFormat="1" x14ac:dyDescent="0.25">
      <c r="A7413" s="2"/>
      <c r="B7413" s="2"/>
      <c r="C7413" s="3"/>
      <c r="D7413" s="3"/>
      <c r="E7413" s="3"/>
      <c r="G7413" s="5"/>
    </row>
    <row r="7414" spans="1:7" s="4" customFormat="1" x14ac:dyDescent="0.25">
      <c r="A7414" s="2"/>
      <c r="B7414" s="2"/>
      <c r="C7414" s="3"/>
      <c r="D7414" s="3"/>
      <c r="E7414" s="3"/>
      <c r="G7414" s="5"/>
    </row>
    <row r="7415" spans="1:7" s="4" customFormat="1" x14ac:dyDescent="0.25">
      <c r="A7415" s="2"/>
      <c r="B7415" s="2"/>
      <c r="C7415" s="3"/>
      <c r="D7415" s="3"/>
      <c r="E7415" s="3"/>
      <c r="G7415" s="5"/>
    </row>
    <row r="7416" spans="1:7" s="4" customFormat="1" x14ac:dyDescent="0.25">
      <c r="A7416" s="2"/>
      <c r="B7416" s="2"/>
      <c r="C7416" s="3"/>
      <c r="D7416" s="3"/>
      <c r="E7416" s="3"/>
      <c r="G7416" s="5"/>
    </row>
    <row r="7417" spans="1:7" s="4" customFormat="1" x14ac:dyDescent="0.25">
      <c r="A7417" s="2"/>
      <c r="B7417" s="2"/>
      <c r="C7417" s="3"/>
      <c r="D7417" s="3"/>
      <c r="E7417" s="3"/>
      <c r="G7417" s="5"/>
    </row>
    <row r="7418" spans="1:7" s="4" customFormat="1" x14ac:dyDescent="0.25">
      <c r="A7418" s="2"/>
      <c r="B7418" s="2"/>
      <c r="C7418" s="3"/>
      <c r="D7418" s="3"/>
      <c r="E7418" s="3"/>
      <c r="G7418" s="5"/>
    </row>
    <row r="7419" spans="1:7" s="4" customFormat="1" x14ac:dyDescent="0.25">
      <c r="A7419" s="2"/>
      <c r="B7419" s="2"/>
      <c r="C7419" s="3"/>
      <c r="D7419" s="3"/>
      <c r="E7419" s="3"/>
      <c r="G7419" s="5"/>
    </row>
    <row r="7420" spans="1:7" s="4" customFormat="1" x14ac:dyDescent="0.25">
      <c r="A7420" s="2"/>
      <c r="B7420" s="2"/>
      <c r="C7420" s="3"/>
      <c r="D7420" s="3"/>
      <c r="E7420" s="3"/>
      <c r="G7420" s="5"/>
    </row>
    <row r="7421" spans="1:7" s="4" customFormat="1" x14ac:dyDescent="0.25">
      <c r="A7421" s="2"/>
      <c r="B7421" s="2"/>
      <c r="C7421" s="3"/>
      <c r="D7421" s="3"/>
      <c r="E7421" s="3"/>
      <c r="G7421" s="5"/>
    </row>
    <row r="7422" spans="1:7" s="4" customFormat="1" x14ac:dyDescent="0.25">
      <c r="A7422" s="2"/>
      <c r="B7422" s="2"/>
      <c r="C7422" s="3"/>
      <c r="D7422" s="3"/>
      <c r="E7422" s="3"/>
      <c r="G7422" s="5"/>
    </row>
    <row r="7423" spans="1:7" s="4" customFormat="1" x14ac:dyDescent="0.25">
      <c r="A7423" s="2"/>
      <c r="B7423" s="2"/>
      <c r="C7423" s="3"/>
      <c r="D7423" s="3"/>
      <c r="E7423" s="3"/>
      <c r="G7423" s="5"/>
    </row>
    <row r="7424" spans="1:7" s="4" customFormat="1" x14ac:dyDescent="0.25">
      <c r="A7424" s="2"/>
      <c r="B7424" s="2"/>
      <c r="C7424" s="3"/>
      <c r="D7424" s="3"/>
      <c r="E7424" s="3"/>
      <c r="G7424" s="5"/>
    </row>
    <row r="7425" spans="1:7" s="4" customFormat="1" x14ac:dyDescent="0.25">
      <c r="A7425" s="2"/>
      <c r="B7425" s="2"/>
      <c r="C7425" s="3"/>
      <c r="D7425" s="3"/>
      <c r="E7425" s="3"/>
      <c r="G7425" s="5"/>
    </row>
    <row r="7426" spans="1:7" s="4" customFormat="1" x14ac:dyDescent="0.25">
      <c r="A7426" s="2"/>
      <c r="B7426" s="2"/>
      <c r="C7426" s="3"/>
      <c r="D7426" s="3"/>
      <c r="E7426" s="3"/>
      <c r="G7426" s="5"/>
    </row>
    <row r="7427" spans="1:7" s="4" customFormat="1" x14ac:dyDescent="0.25">
      <c r="A7427" s="2"/>
      <c r="B7427" s="2"/>
      <c r="C7427" s="3"/>
      <c r="D7427" s="3"/>
      <c r="E7427" s="3"/>
      <c r="G7427" s="5"/>
    </row>
    <row r="7428" spans="1:7" s="4" customFormat="1" x14ac:dyDescent="0.25">
      <c r="A7428" s="2"/>
      <c r="B7428" s="2"/>
      <c r="C7428" s="3"/>
      <c r="D7428" s="3"/>
      <c r="E7428" s="3"/>
      <c r="G7428" s="5"/>
    </row>
    <row r="7429" spans="1:7" s="4" customFormat="1" x14ac:dyDescent="0.25">
      <c r="A7429" s="2"/>
      <c r="B7429" s="2"/>
      <c r="C7429" s="3"/>
      <c r="D7429" s="3"/>
      <c r="E7429" s="3"/>
      <c r="G7429" s="5"/>
    </row>
    <row r="7430" spans="1:7" s="4" customFormat="1" x14ac:dyDescent="0.25">
      <c r="A7430" s="2"/>
      <c r="B7430" s="2"/>
      <c r="C7430" s="3"/>
      <c r="D7430" s="3"/>
      <c r="E7430" s="3"/>
      <c r="G7430" s="5"/>
    </row>
    <row r="7431" spans="1:7" s="4" customFormat="1" x14ac:dyDescent="0.25">
      <c r="A7431" s="2"/>
      <c r="B7431" s="2"/>
      <c r="C7431" s="3"/>
      <c r="D7431" s="3"/>
      <c r="E7431" s="3"/>
      <c r="G7431" s="5"/>
    </row>
    <row r="7432" spans="1:7" s="4" customFormat="1" x14ac:dyDescent="0.25">
      <c r="A7432" s="2"/>
      <c r="B7432" s="2"/>
      <c r="C7432" s="3"/>
      <c r="D7432" s="3"/>
      <c r="E7432" s="3"/>
      <c r="G7432" s="5"/>
    </row>
    <row r="7433" spans="1:7" s="4" customFormat="1" x14ac:dyDescent="0.25">
      <c r="A7433" s="2"/>
      <c r="B7433" s="2"/>
      <c r="C7433" s="3"/>
      <c r="D7433" s="3"/>
      <c r="E7433" s="3"/>
      <c r="G7433" s="5"/>
    </row>
    <row r="7434" spans="1:7" s="4" customFormat="1" x14ac:dyDescent="0.25">
      <c r="A7434" s="2"/>
      <c r="B7434" s="2"/>
      <c r="C7434" s="3"/>
      <c r="D7434" s="3"/>
      <c r="E7434" s="3"/>
      <c r="G7434" s="5"/>
    </row>
    <row r="7435" spans="1:7" s="4" customFormat="1" x14ac:dyDescent="0.25">
      <c r="A7435" s="2"/>
      <c r="B7435" s="2"/>
      <c r="C7435" s="3"/>
      <c r="D7435" s="3"/>
      <c r="E7435" s="3"/>
      <c r="G7435" s="5"/>
    </row>
    <row r="7436" spans="1:7" s="4" customFormat="1" x14ac:dyDescent="0.25">
      <c r="A7436" s="2"/>
      <c r="B7436" s="2"/>
      <c r="C7436" s="3"/>
      <c r="D7436" s="3"/>
      <c r="E7436" s="3"/>
      <c r="G7436" s="5"/>
    </row>
    <row r="7437" spans="1:7" s="4" customFormat="1" x14ac:dyDescent="0.25">
      <c r="A7437" s="2"/>
      <c r="B7437" s="2"/>
      <c r="C7437" s="3"/>
      <c r="D7437" s="3"/>
      <c r="E7437" s="3"/>
      <c r="G7437" s="5"/>
    </row>
    <row r="7438" spans="1:7" s="4" customFormat="1" x14ac:dyDescent="0.25">
      <c r="A7438" s="2"/>
      <c r="B7438" s="2"/>
      <c r="C7438" s="3"/>
      <c r="D7438" s="3"/>
      <c r="E7438" s="3"/>
      <c r="G7438" s="5"/>
    </row>
    <row r="7439" spans="1:7" s="4" customFormat="1" x14ac:dyDescent="0.25">
      <c r="A7439" s="2"/>
      <c r="B7439" s="2"/>
      <c r="C7439" s="3"/>
      <c r="D7439" s="3"/>
      <c r="E7439" s="3"/>
      <c r="G7439" s="5"/>
    </row>
    <row r="7440" spans="1:7" s="4" customFormat="1" x14ac:dyDescent="0.25">
      <c r="A7440" s="2"/>
      <c r="B7440" s="2"/>
      <c r="C7440" s="3"/>
      <c r="D7440" s="3"/>
      <c r="E7440" s="3"/>
      <c r="G7440" s="5"/>
    </row>
    <row r="7441" spans="1:7" s="4" customFormat="1" x14ac:dyDescent="0.25">
      <c r="A7441" s="2"/>
      <c r="B7441" s="2"/>
      <c r="C7441" s="3"/>
      <c r="D7441" s="3"/>
      <c r="E7441" s="3"/>
      <c r="G7441" s="5"/>
    </row>
    <row r="7442" spans="1:7" s="4" customFormat="1" x14ac:dyDescent="0.25">
      <c r="A7442" s="2"/>
      <c r="B7442" s="2"/>
      <c r="C7442" s="3"/>
      <c r="D7442" s="3"/>
      <c r="E7442" s="3"/>
      <c r="G7442" s="5"/>
    </row>
    <row r="7443" spans="1:7" s="4" customFormat="1" x14ac:dyDescent="0.25">
      <c r="A7443" s="2"/>
      <c r="B7443" s="2"/>
      <c r="C7443" s="3"/>
      <c r="D7443" s="3"/>
      <c r="E7443" s="3"/>
      <c r="G7443" s="5"/>
    </row>
    <row r="7444" spans="1:7" s="4" customFormat="1" x14ac:dyDescent="0.25">
      <c r="A7444" s="2"/>
      <c r="B7444" s="2"/>
      <c r="C7444" s="3"/>
      <c r="D7444" s="3"/>
      <c r="E7444" s="3"/>
      <c r="G7444" s="5"/>
    </row>
    <row r="7445" spans="1:7" s="4" customFormat="1" x14ac:dyDescent="0.25">
      <c r="A7445" s="2"/>
      <c r="B7445" s="2"/>
      <c r="C7445" s="3"/>
      <c r="D7445" s="3"/>
      <c r="E7445" s="3"/>
      <c r="G7445" s="5"/>
    </row>
    <row r="7446" spans="1:7" s="4" customFormat="1" x14ac:dyDescent="0.25">
      <c r="A7446" s="2"/>
      <c r="B7446" s="2"/>
      <c r="C7446" s="3"/>
      <c r="D7446" s="3"/>
      <c r="E7446" s="3"/>
      <c r="G7446" s="5"/>
    </row>
    <row r="7447" spans="1:7" s="4" customFormat="1" x14ac:dyDescent="0.25">
      <c r="A7447" s="2"/>
      <c r="B7447" s="2"/>
      <c r="C7447" s="3"/>
      <c r="D7447" s="3"/>
      <c r="E7447" s="3"/>
      <c r="G7447" s="5"/>
    </row>
    <row r="7448" spans="1:7" s="4" customFormat="1" x14ac:dyDescent="0.25">
      <c r="A7448" s="2"/>
      <c r="B7448" s="2"/>
      <c r="C7448" s="3"/>
      <c r="D7448" s="3"/>
      <c r="E7448" s="3"/>
      <c r="G7448" s="5"/>
    </row>
    <row r="7449" spans="1:7" s="4" customFormat="1" x14ac:dyDescent="0.25">
      <c r="A7449" s="2"/>
      <c r="B7449" s="2"/>
      <c r="C7449" s="3"/>
      <c r="D7449" s="3"/>
      <c r="E7449" s="3"/>
      <c r="G7449" s="5"/>
    </row>
    <row r="7450" spans="1:7" s="4" customFormat="1" x14ac:dyDescent="0.25">
      <c r="A7450" s="2"/>
      <c r="B7450" s="2"/>
      <c r="C7450" s="3"/>
      <c r="D7450" s="3"/>
      <c r="E7450" s="3"/>
      <c r="G7450" s="5"/>
    </row>
    <row r="7451" spans="1:7" s="4" customFormat="1" x14ac:dyDescent="0.25">
      <c r="A7451" s="2"/>
      <c r="B7451" s="2"/>
      <c r="C7451" s="3"/>
      <c r="D7451" s="3"/>
      <c r="E7451" s="3"/>
      <c r="G7451" s="5"/>
    </row>
    <row r="7452" spans="1:7" s="4" customFormat="1" x14ac:dyDescent="0.25">
      <c r="A7452" s="2"/>
      <c r="B7452" s="2"/>
      <c r="C7452" s="3"/>
      <c r="D7452" s="3"/>
      <c r="E7452" s="3"/>
      <c r="G7452" s="5"/>
    </row>
    <row r="7453" spans="1:7" s="4" customFormat="1" x14ac:dyDescent="0.25">
      <c r="A7453" s="2"/>
      <c r="B7453" s="2"/>
      <c r="C7453" s="3"/>
      <c r="D7453" s="3"/>
      <c r="E7453" s="3"/>
      <c r="G7453" s="5"/>
    </row>
    <row r="7454" spans="1:7" s="4" customFormat="1" x14ac:dyDescent="0.25">
      <c r="A7454" s="2"/>
      <c r="B7454" s="2"/>
      <c r="C7454" s="3"/>
      <c r="D7454" s="3"/>
      <c r="E7454" s="3"/>
      <c r="G7454" s="5"/>
    </row>
    <row r="7455" spans="1:7" s="4" customFormat="1" x14ac:dyDescent="0.25">
      <c r="A7455" s="2"/>
      <c r="B7455" s="2"/>
      <c r="C7455" s="3"/>
      <c r="D7455" s="3"/>
      <c r="E7455" s="3"/>
      <c r="G7455" s="5"/>
    </row>
    <row r="7456" spans="1:7" s="4" customFormat="1" x14ac:dyDescent="0.25">
      <c r="A7456" s="2"/>
      <c r="B7456" s="2"/>
      <c r="C7456" s="3"/>
      <c r="D7456" s="3"/>
      <c r="E7456" s="3"/>
      <c r="G7456" s="5"/>
    </row>
    <row r="7457" spans="1:7" s="4" customFormat="1" x14ac:dyDescent="0.25">
      <c r="A7457" s="2"/>
      <c r="B7457" s="2"/>
      <c r="C7457" s="3"/>
      <c r="D7457" s="3"/>
      <c r="E7457" s="3"/>
      <c r="G7457" s="5"/>
    </row>
    <row r="7458" spans="1:7" s="4" customFormat="1" x14ac:dyDescent="0.25">
      <c r="A7458" s="2"/>
      <c r="B7458" s="2"/>
      <c r="C7458" s="3"/>
      <c r="D7458" s="3"/>
      <c r="E7458" s="3"/>
      <c r="G7458" s="5"/>
    </row>
    <row r="7459" spans="1:7" s="4" customFormat="1" x14ac:dyDescent="0.25">
      <c r="A7459" s="2"/>
      <c r="B7459" s="2"/>
      <c r="C7459" s="3"/>
      <c r="D7459" s="3"/>
      <c r="E7459" s="3"/>
      <c r="G7459" s="5"/>
    </row>
    <row r="7460" spans="1:7" s="4" customFormat="1" x14ac:dyDescent="0.25">
      <c r="A7460" s="2"/>
      <c r="B7460" s="2"/>
      <c r="C7460" s="3"/>
      <c r="D7460" s="3"/>
      <c r="E7460" s="3"/>
      <c r="G7460" s="5"/>
    </row>
    <row r="7461" spans="1:7" s="4" customFormat="1" x14ac:dyDescent="0.25">
      <c r="A7461" s="2"/>
      <c r="B7461" s="2"/>
      <c r="C7461" s="3"/>
      <c r="D7461" s="3"/>
      <c r="E7461" s="3"/>
      <c r="G7461" s="5"/>
    </row>
    <row r="7462" spans="1:7" s="4" customFormat="1" x14ac:dyDescent="0.25">
      <c r="A7462" s="2"/>
      <c r="B7462" s="2"/>
      <c r="C7462" s="3"/>
      <c r="D7462" s="3"/>
      <c r="E7462" s="3"/>
      <c r="G7462" s="5"/>
    </row>
    <row r="7463" spans="1:7" s="4" customFormat="1" x14ac:dyDescent="0.25">
      <c r="A7463" s="2"/>
      <c r="B7463" s="2"/>
      <c r="C7463" s="3"/>
      <c r="D7463" s="3"/>
      <c r="E7463" s="3"/>
      <c r="G7463" s="5"/>
    </row>
    <row r="7464" spans="1:7" s="4" customFormat="1" x14ac:dyDescent="0.25">
      <c r="A7464" s="2"/>
      <c r="B7464" s="2"/>
      <c r="C7464" s="3"/>
      <c r="D7464" s="3"/>
      <c r="E7464" s="3"/>
      <c r="G7464" s="5"/>
    </row>
    <row r="7465" spans="1:7" s="4" customFormat="1" x14ac:dyDescent="0.25">
      <c r="A7465" s="2"/>
      <c r="B7465" s="2"/>
      <c r="C7465" s="3"/>
      <c r="D7465" s="3"/>
      <c r="E7465" s="3"/>
      <c r="G7465" s="5"/>
    </row>
    <row r="7466" spans="1:7" s="4" customFormat="1" x14ac:dyDescent="0.25">
      <c r="A7466" s="2"/>
      <c r="B7466" s="2"/>
      <c r="C7466" s="3"/>
      <c r="D7466" s="3"/>
      <c r="E7466" s="3"/>
      <c r="G7466" s="5"/>
    </row>
    <row r="7467" spans="1:7" s="4" customFormat="1" x14ac:dyDescent="0.25">
      <c r="A7467" s="2"/>
      <c r="B7467" s="2"/>
      <c r="C7467" s="3"/>
      <c r="D7467" s="3"/>
      <c r="E7467" s="3"/>
      <c r="G7467" s="5"/>
    </row>
    <row r="7468" spans="1:7" s="4" customFormat="1" x14ac:dyDescent="0.25">
      <c r="A7468" s="2"/>
      <c r="B7468" s="2"/>
      <c r="C7468" s="3"/>
      <c r="D7468" s="3"/>
      <c r="E7468" s="3"/>
      <c r="G7468" s="5"/>
    </row>
    <row r="7469" spans="1:7" s="4" customFormat="1" x14ac:dyDescent="0.25">
      <c r="A7469" s="2"/>
      <c r="B7469" s="2"/>
      <c r="C7469" s="3"/>
      <c r="D7469" s="3"/>
      <c r="E7469" s="3"/>
      <c r="G7469" s="5"/>
    </row>
    <row r="7470" spans="1:7" s="4" customFormat="1" x14ac:dyDescent="0.25">
      <c r="A7470" s="2"/>
      <c r="B7470" s="2"/>
      <c r="C7470" s="3"/>
      <c r="D7470" s="3"/>
      <c r="E7470" s="3"/>
      <c r="G7470" s="5"/>
    </row>
    <row r="7471" spans="1:7" s="4" customFormat="1" x14ac:dyDescent="0.25">
      <c r="A7471" s="2"/>
      <c r="B7471" s="2"/>
      <c r="C7471" s="3"/>
      <c r="D7471" s="3"/>
      <c r="E7471" s="3"/>
      <c r="G7471" s="5"/>
    </row>
    <row r="7472" spans="1:7" s="4" customFormat="1" x14ac:dyDescent="0.25">
      <c r="A7472" s="2"/>
      <c r="B7472" s="2"/>
      <c r="C7472" s="3"/>
      <c r="D7472" s="3"/>
      <c r="E7472" s="3"/>
      <c r="G7472" s="5"/>
    </row>
    <row r="7473" spans="1:7" s="4" customFormat="1" x14ac:dyDescent="0.25">
      <c r="A7473" s="2"/>
      <c r="B7473" s="2"/>
      <c r="C7473" s="3"/>
      <c r="D7473" s="3"/>
      <c r="E7473" s="3"/>
      <c r="G7473" s="5"/>
    </row>
    <row r="7474" spans="1:7" s="4" customFormat="1" x14ac:dyDescent="0.25">
      <c r="A7474" s="2"/>
      <c r="B7474" s="2"/>
      <c r="C7474" s="3"/>
      <c r="D7474" s="3"/>
      <c r="E7474" s="3"/>
      <c r="G7474" s="5"/>
    </row>
    <row r="7475" spans="1:7" s="4" customFormat="1" x14ac:dyDescent="0.25">
      <c r="A7475" s="2"/>
      <c r="B7475" s="2"/>
      <c r="C7475" s="3"/>
      <c r="D7475" s="3"/>
      <c r="E7475" s="3"/>
      <c r="G7475" s="5"/>
    </row>
    <row r="7476" spans="1:7" s="4" customFormat="1" x14ac:dyDescent="0.25">
      <c r="A7476" s="2"/>
      <c r="B7476" s="2"/>
      <c r="C7476" s="3"/>
      <c r="D7476" s="3"/>
      <c r="E7476" s="3"/>
      <c r="G7476" s="5"/>
    </row>
    <row r="7477" spans="1:7" s="4" customFormat="1" x14ac:dyDescent="0.25">
      <c r="A7477" s="2"/>
      <c r="B7477" s="2"/>
      <c r="C7477" s="3"/>
      <c r="D7477" s="3"/>
      <c r="E7477" s="3"/>
      <c r="G7477" s="5"/>
    </row>
    <row r="7478" spans="1:7" s="4" customFormat="1" x14ac:dyDescent="0.25">
      <c r="A7478" s="2"/>
      <c r="B7478" s="2"/>
      <c r="C7478" s="3"/>
      <c r="D7478" s="3"/>
      <c r="E7478" s="3"/>
      <c r="G7478" s="5"/>
    </row>
    <row r="7479" spans="1:7" s="4" customFormat="1" x14ac:dyDescent="0.25">
      <c r="A7479" s="2"/>
      <c r="B7479" s="2"/>
      <c r="C7479" s="3"/>
      <c r="D7479" s="3"/>
      <c r="E7479" s="3"/>
      <c r="G7479" s="5"/>
    </row>
    <row r="7480" spans="1:7" s="4" customFormat="1" x14ac:dyDescent="0.25">
      <c r="A7480" s="2"/>
      <c r="B7480" s="2"/>
      <c r="C7480" s="3"/>
      <c r="D7480" s="3"/>
      <c r="E7480" s="3"/>
      <c r="G7480" s="5"/>
    </row>
    <row r="7481" spans="1:7" s="4" customFormat="1" x14ac:dyDescent="0.25">
      <c r="A7481" s="2"/>
      <c r="B7481" s="2"/>
      <c r="C7481" s="3"/>
      <c r="D7481" s="3"/>
      <c r="E7481" s="3"/>
      <c r="G7481" s="5"/>
    </row>
    <row r="7482" spans="1:7" s="4" customFormat="1" x14ac:dyDescent="0.25">
      <c r="A7482" s="2"/>
      <c r="B7482" s="2"/>
      <c r="C7482" s="3"/>
      <c r="D7482" s="3"/>
      <c r="E7482" s="3"/>
      <c r="G7482" s="5"/>
    </row>
    <row r="7483" spans="1:7" s="4" customFormat="1" x14ac:dyDescent="0.25">
      <c r="A7483" s="2"/>
      <c r="B7483" s="2"/>
      <c r="C7483" s="3"/>
      <c r="D7483" s="3"/>
      <c r="E7483" s="3"/>
      <c r="G7483" s="5"/>
    </row>
    <row r="7484" spans="1:7" s="4" customFormat="1" x14ac:dyDescent="0.25">
      <c r="A7484" s="2"/>
      <c r="B7484" s="2"/>
      <c r="C7484" s="3"/>
      <c r="D7484" s="3"/>
      <c r="E7484" s="3"/>
      <c r="G7484" s="5"/>
    </row>
    <row r="7485" spans="1:7" s="4" customFormat="1" x14ac:dyDescent="0.25">
      <c r="A7485" s="2"/>
      <c r="B7485" s="2"/>
      <c r="C7485" s="3"/>
      <c r="D7485" s="3"/>
      <c r="E7485" s="3"/>
      <c r="G7485" s="5"/>
    </row>
    <row r="7486" spans="1:7" s="4" customFormat="1" x14ac:dyDescent="0.25">
      <c r="A7486" s="2"/>
      <c r="B7486" s="2"/>
      <c r="C7486" s="3"/>
      <c r="D7486" s="3"/>
      <c r="E7486" s="3"/>
      <c r="G7486" s="5"/>
    </row>
    <row r="7487" spans="1:7" s="4" customFormat="1" x14ac:dyDescent="0.25">
      <c r="A7487" s="2"/>
      <c r="B7487" s="2"/>
      <c r="C7487" s="3"/>
      <c r="D7487" s="3"/>
      <c r="E7487" s="3"/>
      <c r="G7487" s="5"/>
    </row>
    <row r="7488" spans="1:7" s="4" customFormat="1" x14ac:dyDescent="0.25">
      <c r="A7488" s="2"/>
      <c r="B7488" s="2"/>
      <c r="C7488" s="3"/>
      <c r="D7488" s="3"/>
      <c r="E7488" s="3"/>
      <c r="G7488" s="5"/>
    </row>
    <row r="7489" spans="1:7" s="4" customFormat="1" x14ac:dyDescent="0.25">
      <c r="A7489" s="2"/>
      <c r="B7489" s="2"/>
      <c r="C7489" s="3"/>
      <c r="D7489" s="3"/>
      <c r="E7489" s="3"/>
      <c r="G7489" s="5"/>
    </row>
    <row r="7490" spans="1:7" s="4" customFormat="1" x14ac:dyDescent="0.25">
      <c r="A7490" s="2"/>
      <c r="B7490" s="2"/>
      <c r="C7490" s="3"/>
      <c r="D7490" s="3"/>
      <c r="E7490" s="3"/>
      <c r="G7490" s="5"/>
    </row>
    <row r="7491" spans="1:7" s="4" customFormat="1" x14ac:dyDescent="0.25">
      <c r="A7491" s="2"/>
      <c r="B7491" s="2"/>
      <c r="C7491" s="3"/>
      <c r="D7491" s="3"/>
      <c r="E7491" s="3"/>
      <c r="G7491" s="5"/>
    </row>
    <row r="7492" spans="1:7" s="4" customFormat="1" x14ac:dyDescent="0.25">
      <c r="A7492" s="2"/>
      <c r="B7492" s="2"/>
      <c r="C7492" s="3"/>
      <c r="D7492" s="3"/>
      <c r="E7492" s="3"/>
      <c r="G7492" s="5"/>
    </row>
    <row r="7493" spans="1:7" s="4" customFormat="1" x14ac:dyDescent="0.25">
      <c r="A7493" s="2"/>
      <c r="B7493" s="2"/>
      <c r="C7493" s="3"/>
      <c r="D7493" s="3"/>
      <c r="E7493" s="3"/>
      <c r="G7493" s="5"/>
    </row>
    <row r="7494" spans="1:7" s="4" customFormat="1" x14ac:dyDescent="0.25">
      <c r="A7494" s="2"/>
      <c r="B7494" s="2"/>
      <c r="C7494" s="3"/>
      <c r="D7494" s="3"/>
      <c r="E7494" s="3"/>
      <c r="G7494" s="5"/>
    </row>
    <row r="7495" spans="1:7" s="4" customFormat="1" x14ac:dyDescent="0.25">
      <c r="A7495" s="2"/>
      <c r="B7495" s="2"/>
      <c r="C7495" s="3"/>
      <c r="D7495" s="3"/>
      <c r="E7495" s="3"/>
      <c r="G7495" s="5"/>
    </row>
    <row r="7496" spans="1:7" s="4" customFormat="1" x14ac:dyDescent="0.25">
      <c r="A7496" s="2"/>
      <c r="B7496" s="2"/>
      <c r="C7496" s="3"/>
      <c r="D7496" s="3"/>
      <c r="E7496" s="3"/>
      <c r="G7496" s="5"/>
    </row>
    <row r="7497" spans="1:7" s="4" customFormat="1" x14ac:dyDescent="0.25">
      <c r="A7497" s="2"/>
      <c r="B7497" s="2"/>
      <c r="C7497" s="3"/>
      <c r="D7497" s="3"/>
      <c r="E7497" s="3"/>
      <c r="G7497" s="5"/>
    </row>
    <row r="7498" spans="1:7" s="4" customFormat="1" x14ac:dyDescent="0.25">
      <c r="A7498" s="2"/>
      <c r="B7498" s="2"/>
      <c r="C7498" s="3"/>
      <c r="D7498" s="3"/>
      <c r="E7498" s="3"/>
      <c r="G7498" s="5"/>
    </row>
    <row r="7499" spans="1:7" s="4" customFormat="1" x14ac:dyDescent="0.25">
      <c r="A7499" s="2"/>
      <c r="B7499" s="2"/>
      <c r="C7499" s="3"/>
      <c r="D7499" s="3"/>
      <c r="E7499" s="3"/>
      <c r="G7499" s="5"/>
    </row>
    <row r="7500" spans="1:7" s="4" customFormat="1" x14ac:dyDescent="0.25">
      <c r="A7500" s="2"/>
      <c r="B7500" s="2"/>
      <c r="C7500" s="3"/>
      <c r="D7500" s="3"/>
      <c r="E7500" s="3"/>
      <c r="G7500" s="5"/>
    </row>
    <row r="7501" spans="1:7" s="4" customFormat="1" x14ac:dyDescent="0.25">
      <c r="A7501" s="2"/>
      <c r="B7501" s="2"/>
      <c r="C7501" s="3"/>
      <c r="D7501" s="3"/>
      <c r="E7501" s="3"/>
      <c r="G7501" s="5"/>
    </row>
    <row r="7502" spans="1:7" s="4" customFormat="1" x14ac:dyDescent="0.25">
      <c r="A7502" s="2"/>
      <c r="B7502" s="2"/>
      <c r="C7502" s="3"/>
      <c r="D7502" s="3"/>
      <c r="E7502" s="3"/>
      <c r="G7502" s="5"/>
    </row>
    <row r="7503" spans="1:7" s="4" customFormat="1" x14ac:dyDescent="0.25">
      <c r="A7503" s="2"/>
      <c r="B7503" s="2"/>
      <c r="C7503" s="3"/>
      <c r="D7503" s="3"/>
      <c r="E7503" s="3"/>
      <c r="G7503" s="5"/>
    </row>
    <row r="7504" spans="1:7" s="4" customFormat="1" x14ac:dyDescent="0.25">
      <c r="A7504" s="2"/>
      <c r="B7504" s="2"/>
      <c r="C7504" s="3"/>
      <c r="D7504" s="3"/>
      <c r="E7504" s="3"/>
      <c r="G7504" s="5"/>
    </row>
    <row r="7505" spans="1:7" s="4" customFormat="1" x14ac:dyDescent="0.25">
      <c r="A7505" s="2"/>
      <c r="B7505" s="2"/>
      <c r="C7505" s="3"/>
      <c r="D7505" s="3"/>
      <c r="E7505" s="3"/>
      <c r="G7505" s="5"/>
    </row>
    <row r="7506" spans="1:7" s="4" customFormat="1" x14ac:dyDescent="0.25">
      <c r="A7506" s="2"/>
      <c r="B7506" s="2"/>
      <c r="C7506" s="3"/>
      <c r="D7506" s="3"/>
      <c r="E7506" s="3"/>
      <c r="G7506" s="5"/>
    </row>
    <row r="7507" spans="1:7" s="4" customFormat="1" x14ac:dyDescent="0.25">
      <c r="A7507" s="2"/>
      <c r="B7507" s="2"/>
      <c r="C7507" s="3"/>
      <c r="D7507" s="3"/>
      <c r="E7507" s="3"/>
      <c r="G7507" s="5"/>
    </row>
    <row r="7508" spans="1:7" s="4" customFormat="1" x14ac:dyDescent="0.25">
      <c r="A7508" s="2"/>
      <c r="B7508" s="2"/>
      <c r="C7508" s="3"/>
      <c r="D7508" s="3"/>
      <c r="E7508" s="3"/>
      <c r="G7508" s="5"/>
    </row>
    <row r="7509" spans="1:7" s="4" customFormat="1" x14ac:dyDescent="0.25">
      <c r="A7509" s="2"/>
      <c r="B7509" s="2"/>
      <c r="C7509" s="3"/>
      <c r="D7509" s="3"/>
      <c r="E7509" s="3"/>
      <c r="G7509" s="5"/>
    </row>
    <row r="7510" spans="1:7" s="4" customFormat="1" x14ac:dyDescent="0.25">
      <c r="A7510" s="2"/>
      <c r="B7510" s="2"/>
      <c r="C7510" s="3"/>
      <c r="D7510" s="3"/>
      <c r="E7510" s="3"/>
      <c r="G7510" s="5"/>
    </row>
    <row r="7511" spans="1:7" s="4" customFormat="1" x14ac:dyDescent="0.25">
      <c r="A7511" s="2"/>
      <c r="B7511" s="2"/>
      <c r="C7511" s="3"/>
      <c r="D7511" s="3"/>
      <c r="E7511" s="3"/>
      <c r="G7511" s="5"/>
    </row>
    <row r="7512" spans="1:7" s="4" customFormat="1" x14ac:dyDescent="0.25">
      <c r="A7512" s="2"/>
      <c r="B7512" s="2"/>
      <c r="C7512" s="3"/>
      <c r="D7512" s="3"/>
      <c r="E7512" s="3"/>
      <c r="G7512" s="5"/>
    </row>
    <row r="7513" spans="1:7" s="4" customFormat="1" x14ac:dyDescent="0.25">
      <c r="A7513" s="2"/>
      <c r="B7513" s="2"/>
      <c r="C7513" s="3"/>
      <c r="D7513" s="3"/>
      <c r="E7513" s="3"/>
      <c r="G7513" s="5"/>
    </row>
    <row r="7514" spans="1:7" s="4" customFormat="1" x14ac:dyDescent="0.25">
      <c r="A7514" s="2"/>
      <c r="B7514" s="2"/>
      <c r="C7514" s="3"/>
      <c r="D7514" s="3"/>
      <c r="E7514" s="3"/>
      <c r="G7514" s="5"/>
    </row>
    <row r="7515" spans="1:7" s="4" customFormat="1" x14ac:dyDescent="0.25">
      <c r="A7515" s="2"/>
      <c r="B7515" s="2"/>
      <c r="C7515" s="3"/>
      <c r="D7515" s="3"/>
      <c r="E7515" s="3"/>
      <c r="G7515" s="5"/>
    </row>
    <row r="7516" spans="1:7" s="4" customFormat="1" x14ac:dyDescent="0.25">
      <c r="A7516" s="2"/>
      <c r="B7516" s="2"/>
      <c r="C7516" s="3"/>
      <c r="D7516" s="3"/>
      <c r="E7516" s="3"/>
      <c r="G7516" s="5"/>
    </row>
    <row r="7517" spans="1:7" s="4" customFormat="1" x14ac:dyDescent="0.25">
      <c r="A7517" s="2"/>
      <c r="B7517" s="2"/>
      <c r="C7517" s="3"/>
      <c r="D7517" s="3"/>
      <c r="E7517" s="3"/>
      <c r="G7517" s="5"/>
    </row>
    <row r="7518" spans="1:7" s="4" customFormat="1" x14ac:dyDescent="0.25">
      <c r="A7518" s="2"/>
      <c r="B7518" s="2"/>
      <c r="C7518" s="3"/>
      <c r="D7518" s="3"/>
      <c r="E7518" s="3"/>
      <c r="G7518" s="5"/>
    </row>
    <row r="7519" spans="1:7" s="4" customFormat="1" x14ac:dyDescent="0.25">
      <c r="A7519" s="2"/>
      <c r="B7519" s="2"/>
      <c r="C7519" s="3"/>
      <c r="D7519" s="3"/>
      <c r="E7519" s="3"/>
      <c r="G7519" s="5"/>
    </row>
    <row r="7520" spans="1:7" s="4" customFormat="1" x14ac:dyDescent="0.25">
      <c r="A7520" s="2"/>
      <c r="B7520" s="2"/>
      <c r="C7520" s="3"/>
      <c r="D7520" s="3"/>
      <c r="E7520" s="3"/>
      <c r="G7520" s="5"/>
    </row>
    <row r="7521" spans="1:7" s="4" customFormat="1" x14ac:dyDescent="0.25">
      <c r="A7521" s="2"/>
      <c r="B7521" s="2"/>
      <c r="C7521" s="3"/>
      <c r="D7521" s="3"/>
      <c r="E7521" s="3"/>
      <c r="G7521" s="5"/>
    </row>
    <row r="7522" spans="1:7" s="4" customFormat="1" x14ac:dyDescent="0.25">
      <c r="A7522" s="2"/>
      <c r="B7522" s="2"/>
      <c r="C7522" s="3"/>
      <c r="D7522" s="3"/>
      <c r="E7522" s="3"/>
      <c r="G7522" s="5"/>
    </row>
    <row r="7523" spans="1:7" s="4" customFormat="1" x14ac:dyDescent="0.25">
      <c r="A7523" s="2"/>
      <c r="B7523" s="2"/>
      <c r="C7523" s="3"/>
      <c r="D7523" s="3"/>
      <c r="E7523" s="3"/>
      <c r="G7523" s="5"/>
    </row>
    <row r="7524" spans="1:7" s="4" customFormat="1" x14ac:dyDescent="0.25">
      <c r="A7524" s="2"/>
      <c r="B7524" s="2"/>
      <c r="C7524" s="3"/>
      <c r="D7524" s="3"/>
      <c r="E7524" s="3"/>
      <c r="G7524" s="5"/>
    </row>
    <row r="7525" spans="1:7" s="4" customFormat="1" x14ac:dyDescent="0.25">
      <c r="A7525" s="2"/>
      <c r="B7525" s="2"/>
      <c r="C7525" s="3"/>
      <c r="D7525" s="3"/>
      <c r="E7525" s="3"/>
      <c r="G7525" s="5"/>
    </row>
    <row r="7526" spans="1:7" s="4" customFormat="1" x14ac:dyDescent="0.25">
      <c r="A7526" s="2"/>
      <c r="B7526" s="2"/>
      <c r="C7526" s="3"/>
      <c r="D7526" s="3"/>
      <c r="E7526" s="3"/>
      <c r="G7526" s="5"/>
    </row>
    <row r="7527" spans="1:7" s="4" customFormat="1" x14ac:dyDescent="0.25">
      <c r="A7527" s="2"/>
      <c r="B7527" s="2"/>
      <c r="C7527" s="3"/>
      <c r="D7527" s="3"/>
      <c r="E7527" s="3"/>
      <c r="G7527" s="5"/>
    </row>
    <row r="7528" spans="1:7" s="4" customFormat="1" x14ac:dyDescent="0.25">
      <c r="A7528" s="2"/>
      <c r="B7528" s="2"/>
      <c r="C7528" s="3"/>
      <c r="D7528" s="3"/>
      <c r="E7528" s="3"/>
      <c r="G7528" s="5"/>
    </row>
    <row r="7529" spans="1:7" s="4" customFormat="1" x14ac:dyDescent="0.25">
      <c r="A7529" s="2"/>
      <c r="B7529" s="2"/>
      <c r="C7529" s="3"/>
      <c r="D7529" s="3"/>
      <c r="E7529" s="3"/>
      <c r="G7529" s="5"/>
    </row>
    <row r="7530" spans="1:7" s="4" customFormat="1" x14ac:dyDescent="0.25">
      <c r="A7530" s="2"/>
      <c r="B7530" s="2"/>
      <c r="C7530" s="3"/>
      <c r="D7530" s="3"/>
      <c r="E7530" s="3"/>
      <c r="G7530" s="5"/>
    </row>
    <row r="7531" spans="1:7" s="4" customFormat="1" x14ac:dyDescent="0.25">
      <c r="A7531" s="2"/>
      <c r="B7531" s="2"/>
      <c r="C7531" s="3"/>
      <c r="D7531" s="3"/>
      <c r="E7531" s="3"/>
      <c r="G7531" s="5"/>
    </row>
    <row r="7532" spans="1:7" s="4" customFormat="1" x14ac:dyDescent="0.25">
      <c r="A7532" s="2"/>
      <c r="B7532" s="2"/>
      <c r="C7532" s="3"/>
      <c r="D7532" s="3"/>
      <c r="E7532" s="3"/>
      <c r="G7532" s="5"/>
    </row>
    <row r="7533" spans="1:7" s="4" customFormat="1" x14ac:dyDescent="0.25">
      <c r="A7533" s="2"/>
      <c r="B7533" s="2"/>
      <c r="C7533" s="3"/>
      <c r="D7533" s="3"/>
      <c r="E7533" s="3"/>
      <c r="G7533" s="5"/>
    </row>
    <row r="7534" spans="1:7" s="4" customFormat="1" x14ac:dyDescent="0.25">
      <c r="A7534" s="2"/>
      <c r="B7534" s="2"/>
      <c r="C7534" s="3"/>
      <c r="D7534" s="3"/>
      <c r="E7534" s="3"/>
      <c r="G7534" s="5"/>
    </row>
    <row r="7535" spans="1:7" s="4" customFormat="1" x14ac:dyDescent="0.25">
      <c r="A7535" s="2"/>
      <c r="B7535" s="2"/>
      <c r="C7535" s="3"/>
      <c r="D7535" s="3"/>
      <c r="E7535" s="3"/>
      <c r="G7535" s="5"/>
    </row>
    <row r="7536" spans="1:7" s="4" customFormat="1" x14ac:dyDescent="0.25">
      <c r="A7536" s="2"/>
      <c r="B7536" s="2"/>
      <c r="C7536" s="3"/>
      <c r="D7536" s="3"/>
      <c r="E7536" s="3"/>
      <c r="G7536" s="5"/>
    </row>
    <row r="7537" spans="1:7" s="4" customFormat="1" x14ac:dyDescent="0.25">
      <c r="A7537" s="2"/>
      <c r="B7537" s="2"/>
      <c r="C7537" s="3"/>
      <c r="D7537" s="3"/>
      <c r="E7537" s="3"/>
      <c r="G7537" s="5"/>
    </row>
    <row r="7538" spans="1:7" s="4" customFormat="1" x14ac:dyDescent="0.25">
      <c r="A7538" s="2"/>
      <c r="B7538" s="2"/>
      <c r="C7538" s="3"/>
      <c r="D7538" s="3"/>
      <c r="E7538" s="3"/>
      <c r="G7538" s="5"/>
    </row>
    <row r="7539" spans="1:7" s="4" customFormat="1" x14ac:dyDescent="0.25">
      <c r="A7539" s="2"/>
      <c r="B7539" s="2"/>
      <c r="C7539" s="3"/>
      <c r="D7539" s="3"/>
      <c r="E7539" s="3"/>
      <c r="G7539" s="5"/>
    </row>
    <row r="7540" spans="1:7" s="4" customFormat="1" x14ac:dyDescent="0.25">
      <c r="A7540" s="2"/>
      <c r="B7540" s="2"/>
      <c r="C7540" s="3"/>
      <c r="D7540" s="3"/>
      <c r="E7540" s="3"/>
      <c r="G7540" s="5"/>
    </row>
    <row r="7541" spans="1:7" s="4" customFormat="1" x14ac:dyDescent="0.25">
      <c r="A7541" s="2"/>
      <c r="B7541" s="2"/>
      <c r="C7541" s="3"/>
      <c r="D7541" s="3"/>
      <c r="E7541" s="3"/>
      <c r="G7541" s="5"/>
    </row>
    <row r="7542" spans="1:7" s="4" customFormat="1" x14ac:dyDescent="0.25">
      <c r="A7542" s="2"/>
      <c r="B7542" s="2"/>
      <c r="C7542" s="3"/>
      <c r="D7542" s="3"/>
      <c r="E7542" s="3"/>
      <c r="G7542" s="5"/>
    </row>
    <row r="7543" spans="1:7" s="4" customFormat="1" x14ac:dyDescent="0.25">
      <c r="A7543" s="2"/>
      <c r="B7543" s="2"/>
      <c r="C7543" s="3"/>
      <c r="D7543" s="3"/>
      <c r="E7543" s="3"/>
      <c r="G7543" s="5"/>
    </row>
    <row r="7544" spans="1:7" s="4" customFormat="1" x14ac:dyDescent="0.25">
      <c r="A7544" s="2"/>
      <c r="B7544" s="2"/>
      <c r="C7544" s="3"/>
      <c r="D7544" s="3"/>
      <c r="E7544" s="3"/>
      <c r="G7544" s="5"/>
    </row>
    <row r="7545" spans="1:7" s="4" customFormat="1" x14ac:dyDescent="0.25">
      <c r="A7545" s="2"/>
      <c r="B7545" s="2"/>
      <c r="C7545" s="3"/>
      <c r="D7545" s="3"/>
      <c r="E7545" s="3"/>
      <c r="G7545" s="5"/>
    </row>
    <row r="7546" spans="1:7" s="4" customFormat="1" x14ac:dyDescent="0.25">
      <c r="A7546" s="2"/>
      <c r="B7546" s="2"/>
      <c r="C7546" s="3"/>
      <c r="D7546" s="3"/>
      <c r="E7546" s="3"/>
      <c r="G7546" s="5"/>
    </row>
    <row r="7547" spans="1:7" s="4" customFormat="1" x14ac:dyDescent="0.25">
      <c r="A7547" s="2"/>
      <c r="B7547" s="2"/>
      <c r="C7547" s="3"/>
      <c r="D7547" s="3"/>
      <c r="E7547" s="3"/>
      <c r="G7547" s="5"/>
    </row>
    <row r="7548" spans="1:7" s="4" customFormat="1" x14ac:dyDescent="0.25">
      <c r="A7548" s="2"/>
      <c r="B7548" s="2"/>
      <c r="C7548" s="3"/>
      <c r="D7548" s="3"/>
      <c r="E7548" s="3"/>
      <c r="G7548" s="5"/>
    </row>
    <row r="7549" spans="1:7" s="4" customFormat="1" x14ac:dyDescent="0.25">
      <c r="A7549" s="2"/>
      <c r="B7549" s="2"/>
      <c r="C7549" s="3"/>
      <c r="D7549" s="3"/>
      <c r="E7549" s="3"/>
      <c r="G7549" s="5"/>
    </row>
    <row r="7550" spans="1:7" s="4" customFormat="1" x14ac:dyDescent="0.25">
      <c r="A7550" s="2"/>
      <c r="B7550" s="2"/>
      <c r="C7550" s="3"/>
      <c r="D7550" s="3"/>
      <c r="E7550" s="3"/>
      <c r="G7550" s="5"/>
    </row>
    <row r="7551" spans="1:7" s="4" customFormat="1" x14ac:dyDescent="0.25">
      <c r="A7551" s="2"/>
      <c r="B7551" s="2"/>
      <c r="C7551" s="3"/>
      <c r="D7551" s="3"/>
      <c r="E7551" s="3"/>
      <c r="G7551" s="5"/>
    </row>
    <row r="7552" spans="1:7" s="4" customFormat="1" x14ac:dyDescent="0.25">
      <c r="A7552" s="2"/>
      <c r="B7552" s="2"/>
      <c r="C7552" s="3"/>
      <c r="D7552" s="3"/>
      <c r="E7552" s="3"/>
      <c r="G7552" s="5"/>
    </row>
    <row r="7553" spans="1:7" s="4" customFormat="1" x14ac:dyDescent="0.25">
      <c r="A7553" s="2"/>
      <c r="B7553" s="2"/>
      <c r="C7553" s="3"/>
      <c r="D7553" s="3"/>
      <c r="E7553" s="3"/>
      <c r="G7553" s="5"/>
    </row>
    <row r="7554" spans="1:7" s="4" customFormat="1" x14ac:dyDescent="0.25">
      <c r="A7554" s="2"/>
      <c r="B7554" s="2"/>
      <c r="C7554" s="3"/>
      <c r="D7554" s="3"/>
      <c r="E7554" s="3"/>
      <c r="G7554" s="5"/>
    </row>
    <row r="7555" spans="1:7" s="4" customFormat="1" x14ac:dyDescent="0.25">
      <c r="A7555" s="2"/>
      <c r="B7555" s="2"/>
      <c r="C7555" s="3"/>
      <c r="D7555" s="3"/>
      <c r="E7555" s="3"/>
      <c r="G7555" s="5"/>
    </row>
    <row r="7556" spans="1:7" s="4" customFormat="1" x14ac:dyDescent="0.25">
      <c r="A7556" s="2"/>
      <c r="B7556" s="2"/>
      <c r="C7556" s="3"/>
      <c r="D7556" s="3"/>
      <c r="E7556" s="3"/>
      <c r="G7556" s="5"/>
    </row>
    <row r="7557" spans="1:7" s="4" customFormat="1" x14ac:dyDescent="0.25">
      <c r="A7557" s="2"/>
      <c r="B7557" s="2"/>
      <c r="C7557" s="3"/>
      <c r="D7557" s="3"/>
      <c r="E7557" s="3"/>
      <c r="G7557" s="5"/>
    </row>
    <row r="7558" spans="1:7" s="4" customFormat="1" x14ac:dyDescent="0.25">
      <c r="A7558" s="2"/>
      <c r="B7558" s="2"/>
      <c r="C7558" s="3"/>
      <c r="D7558" s="3"/>
      <c r="E7558" s="3"/>
      <c r="G7558" s="5"/>
    </row>
    <row r="7559" spans="1:7" s="4" customFormat="1" x14ac:dyDescent="0.25">
      <c r="A7559" s="2"/>
      <c r="B7559" s="2"/>
      <c r="C7559" s="3"/>
      <c r="D7559" s="3"/>
      <c r="E7559" s="3"/>
      <c r="G7559" s="5"/>
    </row>
    <row r="7560" spans="1:7" s="4" customFormat="1" x14ac:dyDescent="0.25">
      <c r="A7560" s="2"/>
      <c r="B7560" s="2"/>
      <c r="C7560" s="3"/>
      <c r="D7560" s="3"/>
      <c r="E7560" s="3"/>
      <c r="G7560" s="5"/>
    </row>
    <row r="7561" spans="1:7" s="4" customFormat="1" x14ac:dyDescent="0.25">
      <c r="A7561" s="2"/>
      <c r="B7561" s="2"/>
      <c r="C7561" s="3"/>
      <c r="D7561" s="3"/>
      <c r="E7561" s="3"/>
      <c r="G7561" s="5"/>
    </row>
    <row r="7562" spans="1:7" s="4" customFormat="1" x14ac:dyDescent="0.25">
      <c r="A7562" s="2"/>
      <c r="B7562" s="2"/>
      <c r="C7562" s="3"/>
      <c r="D7562" s="3"/>
      <c r="E7562" s="3"/>
      <c r="G7562" s="5"/>
    </row>
    <row r="7563" spans="1:7" s="4" customFormat="1" x14ac:dyDescent="0.25">
      <c r="A7563" s="2"/>
      <c r="B7563" s="2"/>
      <c r="C7563" s="3"/>
      <c r="D7563" s="3"/>
      <c r="E7563" s="3"/>
      <c r="G7563" s="5"/>
    </row>
    <row r="7564" spans="1:7" s="4" customFormat="1" x14ac:dyDescent="0.25">
      <c r="A7564" s="2"/>
      <c r="B7564" s="2"/>
      <c r="C7564" s="3"/>
      <c r="D7564" s="3"/>
      <c r="E7564" s="3"/>
      <c r="G7564" s="5"/>
    </row>
    <row r="7565" spans="1:7" s="4" customFormat="1" x14ac:dyDescent="0.25">
      <c r="A7565" s="2"/>
      <c r="B7565" s="2"/>
      <c r="C7565" s="3"/>
      <c r="D7565" s="3"/>
      <c r="E7565" s="3"/>
      <c r="G7565" s="5"/>
    </row>
    <row r="7566" spans="1:7" s="4" customFormat="1" x14ac:dyDescent="0.25">
      <c r="A7566" s="2"/>
      <c r="B7566" s="2"/>
      <c r="C7566" s="3"/>
      <c r="D7566" s="3"/>
      <c r="E7566" s="3"/>
      <c r="G7566" s="5"/>
    </row>
    <row r="7567" spans="1:7" s="4" customFormat="1" x14ac:dyDescent="0.25">
      <c r="A7567" s="2"/>
      <c r="B7567" s="2"/>
      <c r="C7567" s="3"/>
      <c r="D7567" s="3"/>
      <c r="E7567" s="3"/>
      <c r="G7567" s="5"/>
    </row>
    <row r="7568" spans="1:7" s="4" customFormat="1" x14ac:dyDescent="0.25">
      <c r="A7568" s="2"/>
      <c r="B7568" s="2"/>
      <c r="C7568" s="3"/>
      <c r="D7568" s="3"/>
      <c r="E7568" s="3"/>
      <c r="G7568" s="5"/>
    </row>
    <row r="7569" spans="1:7" s="4" customFormat="1" x14ac:dyDescent="0.25">
      <c r="A7569" s="2"/>
      <c r="B7569" s="2"/>
      <c r="C7569" s="3"/>
      <c r="D7569" s="3"/>
      <c r="E7569" s="3"/>
      <c r="G7569" s="5"/>
    </row>
    <row r="7570" spans="1:7" s="4" customFormat="1" x14ac:dyDescent="0.25">
      <c r="A7570" s="2"/>
      <c r="B7570" s="2"/>
      <c r="C7570" s="3"/>
      <c r="D7570" s="3"/>
      <c r="E7570" s="3"/>
      <c r="G7570" s="5"/>
    </row>
    <row r="7571" spans="1:7" s="4" customFormat="1" x14ac:dyDescent="0.25">
      <c r="A7571" s="2"/>
      <c r="B7571" s="2"/>
      <c r="C7571" s="3"/>
      <c r="D7571" s="3"/>
      <c r="E7571" s="3"/>
      <c r="G7571" s="5"/>
    </row>
    <row r="7572" spans="1:7" s="4" customFormat="1" x14ac:dyDescent="0.25">
      <c r="A7572" s="2"/>
      <c r="B7572" s="2"/>
      <c r="C7572" s="3"/>
      <c r="D7572" s="3"/>
      <c r="E7572" s="3"/>
      <c r="G7572" s="5"/>
    </row>
    <row r="7573" spans="1:7" s="4" customFormat="1" x14ac:dyDescent="0.25">
      <c r="A7573" s="2"/>
      <c r="B7573" s="2"/>
      <c r="C7573" s="3"/>
      <c r="D7573" s="3"/>
      <c r="E7573" s="3"/>
      <c r="G7573" s="5"/>
    </row>
    <row r="7574" spans="1:7" s="4" customFormat="1" x14ac:dyDescent="0.25">
      <c r="A7574" s="2"/>
      <c r="B7574" s="2"/>
      <c r="C7574" s="3"/>
      <c r="D7574" s="3"/>
      <c r="E7574" s="3"/>
      <c r="G7574" s="5"/>
    </row>
    <row r="7575" spans="1:7" s="4" customFormat="1" x14ac:dyDescent="0.25">
      <c r="A7575" s="2"/>
      <c r="B7575" s="2"/>
      <c r="C7575" s="3"/>
      <c r="D7575" s="3"/>
      <c r="E7575" s="3"/>
      <c r="G7575" s="5"/>
    </row>
    <row r="7576" spans="1:7" s="4" customFormat="1" x14ac:dyDescent="0.25">
      <c r="A7576" s="2"/>
      <c r="B7576" s="2"/>
      <c r="C7576" s="3"/>
      <c r="D7576" s="3"/>
      <c r="E7576" s="3"/>
      <c r="G7576" s="5"/>
    </row>
    <row r="7577" spans="1:7" s="4" customFormat="1" x14ac:dyDescent="0.25">
      <c r="A7577" s="2"/>
      <c r="B7577" s="2"/>
      <c r="C7577" s="3"/>
      <c r="D7577" s="3"/>
      <c r="E7577" s="3"/>
      <c r="G7577" s="5"/>
    </row>
    <row r="7578" spans="1:7" s="4" customFormat="1" x14ac:dyDescent="0.25">
      <c r="A7578" s="2"/>
      <c r="B7578" s="2"/>
      <c r="C7578" s="3"/>
      <c r="D7578" s="3"/>
      <c r="E7578" s="3"/>
      <c r="G7578" s="5"/>
    </row>
    <row r="7579" spans="1:7" s="4" customFormat="1" x14ac:dyDescent="0.25">
      <c r="A7579" s="2"/>
      <c r="B7579" s="2"/>
      <c r="C7579" s="3"/>
      <c r="D7579" s="3"/>
      <c r="E7579" s="3"/>
      <c r="G7579" s="5"/>
    </row>
    <row r="7580" spans="1:7" s="4" customFormat="1" x14ac:dyDescent="0.25">
      <c r="A7580" s="2"/>
      <c r="B7580" s="2"/>
      <c r="C7580" s="3"/>
      <c r="D7580" s="3"/>
      <c r="E7580" s="3"/>
      <c r="G7580" s="5"/>
    </row>
    <row r="7581" spans="1:7" s="4" customFormat="1" x14ac:dyDescent="0.25">
      <c r="A7581" s="2"/>
      <c r="B7581" s="2"/>
      <c r="C7581" s="3"/>
      <c r="D7581" s="3"/>
      <c r="E7581" s="3"/>
      <c r="G7581" s="5"/>
    </row>
    <row r="7582" spans="1:7" s="4" customFormat="1" x14ac:dyDescent="0.25">
      <c r="A7582" s="2"/>
      <c r="B7582" s="2"/>
      <c r="C7582" s="3"/>
      <c r="D7582" s="3"/>
      <c r="E7582" s="3"/>
      <c r="G7582" s="5"/>
    </row>
    <row r="7583" spans="1:7" s="4" customFormat="1" x14ac:dyDescent="0.25">
      <c r="A7583" s="2"/>
      <c r="B7583" s="2"/>
      <c r="C7583" s="3"/>
      <c r="D7583" s="3"/>
      <c r="E7583" s="3"/>
      <c r="G7583" s="5"/>
    </row>
    <row r="7584" spans="1:7" s="4" customFormat="1" x14ac:dyDescent="0.25">
      <c r="A7584" s="2"/>
      <c r="B7584" s="2"/>
      <c r="C7584" s="3"/>
      <c r="D7584" s="3"/>
      <c r="E7584" s="3"/>
      <c r="G7584" s="5"/>
    </row>
    <row r="7585" spans="1:7" s="4" customFormat="1" x14ac:dyDescent="0.25">
      <c r="A7585" s="2"/>
      <c r="B7585" s="2"/>
      <c r="C7585" s="3"/>
      <c r="D7585" s="3"/>
      <c r="E7585" s="3"/>
      <c r="G7585" s="5"/>
    </row>
    <row r="7586" spans="1:7" s="4" customFormat="1" x14ac:dyDescent="0.25">
      <c r="A7586" s="2"/>
      <c r="B7586" s="2"/>
      <c r="C7586" s="3"/>
      <c r="D7586" s="3"/>
      <c r="E7586" s="3"/>
      <c r="G7586" s="5"/>
    </row>
    <row r="7587" spans="1:7" s="4" customFormat="1" x14ac:dyDescent="0.25">
      <c r="A7587" s="2"/>
      <c r="B7587" s="2"/>
      <c r="C7587" s="3"/>
      <c r="D7587" s="3"/>
      <c r="E7587" s="3"/>
      <c r="G7587" s="5"/>
    </row>
    <row r="7588" spans="1:7" s="4" customFormat="1" x14ac:dyDescent="0.25">
      <c r="A7588" s="2"/>
      <c r="B7588" s="2"/>
      <c r="C7588" s="3"/>
      <c r="D7588" s="3"/>
      <c r="E7588" s="3"/>
      <c r="G7588" s="5"/>
    </row>
    <row r="7589" spans="1:7" s="4" customFormat="1" x14ac:dyDescent="0.25">
      <c r="A7589" s="2"/>
      <c r="B7589" s="2"/>
      <c r="C7589" s="3"/>
      <c r="D7589" s="3"/>
      <c r="E7589" s="3"/>
      <c r="G7589" s="5"/>
    </row>
    <row r="7590" spans="1:7" s="4" customFormat="1" x14ac:dyDescent="0.25">
      <c r="A7590" s="2"/>
      <c r="B7590" s="2"/>
      <c r="C7590" s="3"/>
      <c r="D7590" s="3"/>
      <c r="E7590" s="3"/>
      <c r="G7590" s="5"/>
    </row>
    <row r="7591" spans="1:7" s="4" customFormat="1" x14ac:dyDescent="0.25">
      <c r="A7591" s="2"/>
      <c r="B7591" s="2"/>
      <c r="C7591" s="3"/>
      <c r="D7591" s="3"/>
      <c r="E7591" s="3"/>
      <c r="G7591" s="5"/>
    </row>
    <row r="7592" spans="1:7" s="4" customFormat="1" x14ac:dyDescent="0.25">
      <c r="A7592" s="2"/>
      <c r="B7592" s="2"/>
      <c r="C7592" s="3"/>
      <c r="D7592" s="3"/>
      <c r="E7592" s="3"/>
      <c r="G7592" s="5"/>
    </row>
    <row r="7593" spans="1:7" s="4" customFormat="1" x14ac:dyDescent="0.25">
      <c r="A7593" s="2"/>
      <c r="B7593" s="2"/>
      <c r="C7593" s="3"/>
      <c r="D7593" s="3"/>
      <c r="E7593" s="3"/>
      <c r="G7593" s="5"/>
    </row>
    <row r="7594" spans="1:7" s="4" customFormat="1" x14ac:dyDescent="0.25">
      <c r="A7594" s="2"/>
      <c r="B7594" s="2"/>
      <c r="C7594" s="3"/>
      <c r="D7594" s="3"/>
      <c r="E7594" s="3"/>
      <c r="G7594" s="5"/>
    </row>
    <row r="7595" spans="1:7" s="4" customFormat="1" x14ac:dyDescent="0.25">
      <c r="A7595" s="2"/>
      <c r="B7595" s="2"/>
      <c r="C7595" s="3"/>
      <c r="D7595" s="3"/>
      <c r="E7595" s="3"/>
      <c r="G7595" s="5"/>
    </row>
    <row r="7596" spans="1:7" s="4" customFormat="1" x14ac:dyDescent="0.25">
      <c r="A7596" s="2"/>
      <c r="B7596" s="2"/>
      <c r="C7596" s="3"/>
      <c r="D7596" s="3"/>
      <c r="E7596" s="3"/>
      <c r="G7596" s="5"/>
    </row>
    <row r="7597" spans="1:7" s="4" customFormat="1" x14ac:dyDescent="0.25">
      <c r="A7597" s="2"/>
      <c r="B7597" s="2"/>
      <c r="C7597" s="3"/>
      <c r="D7597" s="3"/>
      <c r="E7597" s="3"/>
      <c r="G7597" s="5"/>
    </row>
    <row r="7598" spans="1:7" s="4" customFormat="1" x14ac:dyDescent="0.25">
      <c r="A7598" s="2"/>
      <c r="B7598" s="2"/>
      <c r="C7598" s="3"/>
      <c r="D7598" s="3"/>
      <c r="E7598" s="3"/>
      <c r="G7598" s="5"/>
    </row>
    <row r="7599" spans="1:7" s="4" customFormat="1" x14ac:dyDescent="0.25">
      <c r="A7599" s="2"/>
      <c r="B7599" s="2"/>
      <c r="C7599" s="3"/>
      <c r="D7599" s="3"/>
      <c r="E7599" s="3"/>
      <c r="G7599" s="5"/>
    </row>
    <row r="7600" spans="1:7" s="4" customFormat="1" x14ac:dyDescent="0.25">
      <c r="A7600" s="2"/>
      <c r="B7600" s="2"/>
      <c r="C7600" s="3"/>
      <c r="D7600" s="3"/>
      <c r="E7600" s="3"/>
      <c r="G7600" s="5"/>
    </row>
    <row r="7601" spans="1:7" s="4" customFormat="1" x14ac:dyDescent="0.25">
      <c r="A7601" s="2"/>
      <c r="B7601" s="2"/>
      <c r="C7601" s="3"/>
      <c r="D7601" s="3"/>
      <c r="E7601" s="3"/>
      <c r="G7601" s="5"/>
    </row>
    <row r="7602" spans="1:7" s="4" customFormat="1" x14ac:dyDescent="0.25">
      <c r="A7602" s="2"/>
      <c r="B7602" s="2"/>
      <c r="C7602" s="3"/>
      <c r="D7602" s="3"/>
      <c r="E7602" s="3"/>
      <c r="G7602" s="5"/>
    </row>
    <row r="7603" spans="1:7" s="4" customFormat="1" x14ac:dyDescent="0.25">
      <c r="A7603" s="2"/>
      <c r="B7603" s="2"/>
      <c r="C7603" s="3"/>
      <c r="D7603" s="3"/>
      <c r="E7603" s="3"/>
      <c r="G7603" s="5"/>
    </row>
    <row r="7604" spans="1:7" s="4" customFormat="1" x14ac:dyDescent="0.25">
      <c r="A7604" s="2"/>
      <c r="B7604" s="2"/>
      <c r="C7604" s="3"/>
      <c r="D7604" s="3"/>
      <c r="E7604" s="3"/>
      <c r="G7604" s="5"/>
    </row>
    <row r="7605" spans="1:7" s="4" customFormat="1" x14ac:dyDescent="0.25">
      <c r="A7605" s="2"/>
      <c r="B7605" s="2"/>
      <c r="C7605" s="3"/>
      <c r="D7605" s="3"/>
      <c r="E7605" s="3"/>
      <c r="G7605" s="5"/>
    </row>
    <row r="7606" spans="1:7" s="4" customFormat="1" x14ac:dyDescent="0.25">
      <c r="A7606" s="2"/>
      <c r="B7606" s="2"/>
      <c r="C7606" s="3"/>
      <c r="D7606" s="3"/>
      <c r="E7606" s="3"/>
      <c r="G7606" s="5"/>
    </row>
    <row r="7607" spans="1:7" s="4" customFormat="1" x14ac:dyDescent="0.25">
      <c r="A7607" s="2"/>
      <c r="B7607" s="2"/>
      <c r="C7607" s="3"/>
      <c r="D7607" s="3"/>
      <c r="E7607" s="3"/>
      <c r="G7607" s="5"/>
    </row>
    <row r="7608" spans="1:7" s="4" customFormat="1" x14ac:dyDescent="0.25">
      <c r="A7608" s="2"/>
      <c r="B7608" s="2"/>
      <c r="C7608" s="3"/>
      <c r="D7608" s="3"/>
      <c r="E7608" s="3"/>
      <c r="G7608" s="5"/>
    </row>
    <row r="7609" spans="1:7" s="4" customFormat="1" x14ac:dyDescent="0.25">
      <c r="A7609" s="2"/>
      <c r="B7609" s="2"/>
      <c r="C7609" s="3"/>
      <c r="D7609" s="3"/>
      <c r="E7609" s="3"/>
      <c r="G7609" s="5"/>
    </row>
    <row r="7610" spans="1:7" s="4" customFormat="1" x14ac:dyDescent="0.25">
      <c r="A7610" s="2"/>
      <c r="B7610" s="2"/>
      <c r="C7610" s="3"/>
      <c r="D7610" s="3"/>
      <c r="E7610" s="3"/>
      <c r="G7610" s="5"/>
    </row>
    <row r="7611" spans="1:7" s="4" customFormat="1" x14ac:dyDescent="0.25">
      <c r="A7611" s="2"/>
      <c r="B7611" s="2"/>
      <c r="C7611" s="3"/>
      <c r="D7611" s="3"/>
      <c r="E7611" s="3"/>
      <c r="G7611" s="5"/>
    </row>
    <row r="7612" spans="1:7" s="4" customFormat="1" x14ac:dyDescent="0.25">
      <c r="A7612" s="2"/>
      <c r="B7612" s="2"/>
      <c r="C7612" s="3"/>
      <c r="D7612" s="3"/>
      <c r="E7612" s="3"/>
      <c r="G7612" s="5"/>
    </row>
    <row r="7613" spans="1:7" s="4" customFormat="1" x14ac:dyDescent="0.25">
      <c r="A7613" s="2"/>
      <c r="B7613" s="2"/>
      <c r="C7613" s="3"/>
      <c r="D7613" s="3"/>
      <c r="E7613" s="3"/>
      <c r="G7613" s="5"/>
    </row>
    <row r="7614" spans="1:7" s="4" customFormat="1" x14ac:dyDescent="0.25">
      <c r="A7614" s="2"/>
      <c r="B7614" s="2"/>
      <c r="C7614" s="3"/>
      <c r="D7614" s="3"/>
      <c r="E7614" s="3"/>
      <c r="G7614" s="5"/>
    </row>
    <row r="7615" spans="1:7" s="4" customFormat="1" x14ac:dyDescent="0.25">
      <c r="A7615" s="2"/>
      <c r="B7615" s="2"/>
      <c r="C7615" s="3"/>
      <c r="D7615" s="3"/>
      <c r="E7615" s="3"/>
      <c r="G7615" s="5"/>
    </row>
    <row r="7616" spans="1:7" s="4" customFormat="1" x14ac:dyDescent="0.25">
      <c r="A7616" s="2"/>
      <c r="B7616" s="2"/>
      <c r="C7616" s="3"/>
      <c r="D7616" s="3"/>
      <c r="E7616" s="3"/>
      <c r="G7616" s="5"/>
    </row>
    <row r="7617" spans="1:7" s="4" customFormat="1" x14ac:dyDescent="0.25">
      <c r="A7617" s="2"/>
      <c r="B7617" s="2"/>
      <c r="C7617" s="3"/>
      <c r="D7617" s="3"/>
      <c r="E7617" s="3"/>
      <c r="G7617" s="5"/>
    </row>
    <row r="7618" spans="1:7" s="4" customFormat="1" x14ac:dyDescent="0.25">
      <c r="A7618" s="2"/>
      <c r="B7618" s="2"/>
      <c r="C7618" s="3"/>
      <c r="D7618" s="3"/>
      <c r="E7618" s="3"/>
      <c r="G7618" s="5"/>
    </row>
    <row r="7619" spans="1:7" s="4" customFormat="1" x14ac:dyDescent="0.25">
      <c r="A7619" s="2"/>
      <c r="B7619" s="2"/>
      <c r="C7619" s="3"/>
      <c r="D7619" s="3"/>
      <c r="E7619" s="3"/>
      <c r="G7619" s="5"/>
    </row>
    <row r="7620" spans="1:7" s="4" customFormat="1" x14ac:dyDescent="0.25">
      <c r="A7620" s="2"/>
      <c r="B7620" s="2"/>
      <c r="C7620" s="3"/>
      <c r="D7620" s="3"/>
      <c r="E7620" s="3"/>
      <c r="G7620" s="5"/>
    </row>
    <row r="7621" spans="1:7" s="4" customFormat="1" x14ac:dyDescent="0.25">
      <c r="A7621" s="2"/>
      <c r="B7621" s="2"/>
      <c r="C7621" s="3"/>
      <c r="D7621" s="3"/>
      <c r="E7621" s="3"/>
      <c r="G7621" s="5"/>
    </row>
    <row r="7622" spans="1:7" s="4" customFormat="1" x14ac:dyDescent="0.25">
      <c r="A7622" s="2"/>
      <c r="B7622" s="2"/>
      <c r="C7622" s="3"/>
      <c r="D7622" s="3"/>
      <c r="E7622" s="3"/>
      <c r="G7622" s="5"/>
    </row>
    <row r="7623" spans="1:7" s="4" customFormat="1" x14ac:dyDescent="0.25">
      <c r="A7623" s="2"/>
      <c r="B7623" s="2"/>
      <c r="C7623" s="3"/>
      <c r="D7623" s="3"/>
      <c r="E7623" s="3"/>
      <c r="G7623" s="5"/>
    </row>
    <row r="7624" spans="1:7" s="4" customFormat="1" x14ac:dyDescent="0.25">
      <c r="A7624" s="2"/>
      <c r="B7624" s="2"/>
      <c r="C7624" s="3"/>
      <c r="D7624" s="3"/>
      <c r="E7624" s="3"/>
      <c r="G7624" s="5"/>
    </row>
    <row r="7625" spans="1:7" s="4" customFormat="1" x14ac:dyDescent="0.25">
      <c r="A7625" s="2"/>
      <c r="B7625" s="2"/>
      <c r="C7625" s="3"/>
      <c r="D7625" s="3"/>
      <c r="E7625" s="3"/>
      <c r="G7625" s="5"/>
    </row>
    <row r="7626" spans="1:7" s="4" customFormat="1" x14ac:dyDescent="0.25">
      <c r="A7626" s="2"/>
      <c r="B7626" s="2"/>
      <c r="C7626" s="3"/>
      <c r="D7626" s="3"/>
      <c r="E7626" s="3"/>
      <c r="G7626" s="5"/>
    </row>
    <row r="7627" spans="1:7" s="4" customFormat="1" x14ac:dyDescent="0.25">
      <c r="A7627" s="2"/>
      <c r="B7627" s="2"/>
      <c r="C7627" s="3"/>
      <c r="D7627" s="3"/>
      <c r="E7627" s="3"/>
      <c r="G7627" s="5"/>
    </row>
    <row r="7628" spans="1:7" s="4" customFormat="1" x14ac:dyDescent="0.25">
      <c r="A7628" s="2"/>
      <c r="B7628" s="2"/>
      <c r="C7628" s="3"/>
      <c r="D7628" s="3"/>
      <c r="E7628" s="3"/>
      <c r="G7628" s="5"/>
    </row>
    <row r="7629" spans="1:7" s="4" customFormat="1" x14ac:dyDescent="0.25">
      <c r="A7629" s="2"/>
      <c r="B7629" s="2"/>
      <c r="C7629" s="3"/>
      <c r="D7629" s="3"/>
      <c r="E7629" s="3"/>
      <c r="G7629" s="5"/>
    </row>
    <row r="7630" spans="1:7" s="4" customFormat="1" x14ac:dyDescent="0.25">
      <c r="A7630" s="2"/>
      <c r="B7630" s="2"/>
      <c r="C7630" s="3"/>
      <c r="D7630" s="3"/>
      <c r="E7630" s="3"/>
      <c r="G7630" s="5"/>
    </row>
    <row r="7631" spans="1:7" s="4" customFormat="1" x14ac:dyDescent="0.25">
      <c r="A7631" s="2"/>
      <c r="B7631" s="2"/>
      <c r="C7631" s="3"/>
      <c r="D7631" s="3"/>
      <c r="E7631" s="3"/>
      <c r="G7631" s="5"/>
    </row>
    <row r="7632" spans="1:7" s="4" customFormat="1" x14ac:dyDescent="0.25">
      <c r="A7632" s="2"/>
      <c r="B7632" s="2"/>
      <c r="C7632" s="3"/>
      <c r="D7632" s="3"/>
      <c r="E7632" s="3"/>
      <c r="G7632" s="5"/>
    </row>
    <row r="7633" spans="1:7" s="4" customFormat="1" x14ac:dyDescent="0.25">
      <c r="A7633" s="2"/>
      <c r="B7633" s="2"/>
      <c r="C7633" s="3"/>
      <c r="D7633" s="3"/>
      <c r="E7633" s="3"/>
      <c r="G7633" s="5"/>
    </row>
    <row r="7634" spans="1:7" s="4" customFormat="1" x14ac:dyDescent="0.25">
      <c r="A7634" s="2"/>
      <c r="B7634" s="2"/>
      <c r="C7634" s="3"/>
      <c r="D7634" s="3"/>
      <c r="E7634" s="3"/>
      <c r="G7634" s="5"/>
    </row>
    <row r="7635" spans="1:7" s="4" customFormat="1" x14ac:dyDescent="0.25">
      <c r="A7635" s="2"/>
      <c r="B7635" s="2"/>
      <c r="C7635" s="3"/>
      <c r="D7635" s="3"/>
      <c r="E7635" s="3"/>
      <c r="G7635" s="5"/>
    </row>
    <row r="7636" spans="1:7" s="4" customFormat="1" x14ac:dyDescent="0.25">
      <c r="A7636" s="2"/>
      <c r="B7636" s="2"/>
      <c r="C7636" s="3"/>
      <c r="D7636" s="3"/>
      <c r="E7636" s="3"/>
      <c r="G7636" s="5"/>
    </row>
    <row r="7637" spans="1:7" s="4" customFormat="1" x14ac:dyDescent="0.25">
      <c r="A7637" s="2"/>
      <c r="B7637" s="2"/>
      <c r="C7637" s="3"/>
      <c r="D7637" s="3"/>
      <c r="E7637" s="3"/>
      <c r="G7637" s="5"/>
    </row>
    <row r="7638" spans="1:7" s="4" customFormat="1" x14ac:dyDescent="0.25">
      <c r="A7638" s="2"/>
      <c r="B7638" s="2"/>
      <c r="C7638" s="3"/>
      <c r="D7638" s="3"/>
      <c r="E7638" s="3"/>
      <c r="G7638" s="5"/>
    </row>
    <row r="7639" spans="1:7" s="4" customFormat="1" x14ac:dyDescent="0.25">
      <c r="A7639" s="2"/>
      <c r="B7639" s="2"/>
      <c r="C7639" s="3"/>
      <c r="D7639" s="3"/>
      <c r="E7639" s="3"/>
      <c r="G7639" s="5"/>
    </row>
    <row r="7640" spans="1:7" s="4" customFormat="1" x14ac:dyDescent="0.25">
      <c r="A7640" s="2"/>
      <c r="B7640" s="2"/>
      <c r="C7640" s="3"/>
      <c r="D7640" s="3"/>
      <c r="E7640" s="3"/>
      <c r="G7640" s="5"/>
    </row>
    <row r="7641" spans="1:7" s="4" customFormat="1" x14ac:dyDescent="0.25">
      <c r="A7641" s="2"/>
      <c r="B7641" s="2"/>
      <c r="C7641" s="3"/>
      <c r="D7641" s="3"/>
      <c r="E7641" s="3"/>
      <c r="G7641" s="5"/>
    </row>
    <row r="7642" spans="1:7" s="4" customFormat="1" x14ac:dyDescent="0.25">
      <c r="A7642" s="2"/>
      <c r="B7642" s="2"/>
      <c r="C7642" s="3"/>
      <c r="D7642" s="3"/>
      <c r="E7642" s="3"/>
      <c r="G7642" s="5"/>
    </row>
    <row r="7643" spans="1:7" s="4" customFormat="1" x14ac:dyDescent="0.25">
      <c r="A7643" s="2"/>
      <c r="B7643" s="2"/>
      <c r="C7643" s="3"/>
      <c r="D7643" s="3"/>
      <c r="E7643" s="3"/>
      <c r="G7643" s="5"/>
    </row>
    <row r="7644" spans="1:7" s="4" customFormat="1" x14ac:dyDescent="0.25">
      <c r="A7644" s="2"/>
      <c r="B7644" s="2"/>
      <c r="C7644" s="3"/>
      <c r="D7644" s="3"/>
      <c r="E7644" s="3"/>
      <c r="G7644" s="5"/>
    </row>
    <row r="7645" spans="1:7" s="4" customFormat="1" x14ac:dyDescent="0.25">
      <c r="A7645" s="2"/>
      <c r="B7645" s="2"/>
      <c r="C7645" s="3"/>
      <c r="D7645" s="3"/>
      <c r="E7645" s="3"/>
      <c r="G7645" s="5"/>
    </row>
    <row r="7646" spans="1:7" s="4" customFormat="1" x14ac:dyDescent="0.25">
      <c r="A7646" s="2"/>
      <c r="B7646" s="2"/>
      <c r="C7646" s="3"/>
      <c r="D7646" s="3"/>
      <c r="E7646" s="3"/>
      <c r="G7646" s="5"/>
    </row>
    <row r="7647" spans="1:7" s="4" customFormat="1" x14ac:dyDescent="0.25">
      <c r="A7647" s="2"/>
      <c r="B7647" s="2"/>
      <c r="C7647" s="3"/>
      <c r="D7647" s="3"/>
      <c r="E7647" s="3"/>
      <c r="G7647" s="5"/>
    </row>
    <row r="7648" spans="1:7" s="4" customFormat="1" x14ac:dyDescent="0.25">
      <c r="A7648" s="2"/>
      <c r="B7648" s="2"/>
      <c r="C7648" s="3"/>
      <c r="D7648" s="3"/>
      <c r="E7648" s="3"/>
      <c r="G7648" s="5"/>
    </row>
    <row r="7649" spans="1:7" s="4" customFormat="1" x14ac:dyDescent="0.25">
      <c r="A7649" s="2"/>
      <c r="B7649" s="2"/>
      <c r="C7649" s="3"/>
      <c r="D7649" s="3"/>
      <c r="E7649" s="3"/>
      <c r="G7649" s="5"/>
    </row>
    <row r="7650" spans="1:7" s="4" customFormat="1" x14ac:dyDescent="0.25">
      <c r="A7650" s="2"/>
      <c r="B7650" s="2"/>
      <c r="C7650" s="3"/>
      <c r="D7650" s="3"/>
      <c r="E7650" s="3"/>
      <c r="G7650" s="5"/>
    </row>
    <row r="7651" spans="1:7" s="4" customFormat="1" x14ac:dyDescent="0.25">
      <c r="A7651" s="2"/>
      <c r="B7651" s="2"/>
      <c r="C7651" s="3"/>
      <c r="D7651" s="3"/>
      <c r="E7651" s="3"/>
      <c r="G7651" s="5"/>
    </row>
    <row r="7652" spans="1:7" s="4" customFormat="1" x14ac:dyDescent="0.25">
      <c r="A7652" s="2"/>
      <c r="B7652" s="2"/>
      <c r="C7652" s="3"/>
      <c r="D7652" s="3"/>
      <c r="E7652" s="3"/>
      <c r="G7652" s="5"/>
    </row>
    <row r="7653" spans="1:7" s="4" customFormat="1" x14ac:dyDescent="0.25">
      <c r="A7653" s="2"/>
      <c r="B7653" s="2"/>
      <c r="C7653" s="3"/>
      <c r="D7653" s="3"/>
      <c r="E7653" s="3"/>
      <c r="G7653" s="5"/>
    </row>
    <row r="7654" spans="1:7" s="4" customFormat="1" x14ac:dyDescent="0.25">
      <c r="A7654" s="2"/>
      <c r="B7654" s="2"/>
      <c r="C7654" s="3"/>
      <c r="D7654" s="3"/>
      <c r="E7654" s="3"/>
      <c r="G7654" s="5"/>
    </row>
    <row r="7655" spans="1:7" s="4" customFormat="1" x14ac:dyDescent="0.25">
      <c r="A7655" s="2"/>
      <c r="B7655" s="2"/>
      <c r="C7655" s="3"/>
      <c r="D7655" s="3"/>
      <c r="E7655" s="3"/>
      <c r="G7655" s="5"/>
    </row>
    <row r="7656" spans="1:7" s="4" customFormat="1" x14ac:dyDescent="0.25">
      <c r="A7656" s="2"/>
      <c r="B7656" s="2"/>
      <c r="C7656" s="3"/>
      <c r="D7656" s="3"/>
      <c r="E7656" s="3"/>
      <c r="G7656" s="5"/>
    </row>
    <row r="7657" spans="1:7" s="4" customFormat="1" x14ac:dyDescent="0.25">
      <c r="A7657" s="2"/>
      <c r="B7657" s="2"/>
      <c r="C7657" s="3"/>
      <c r="D7657" s="3"/>
      <c r="E7657" s="3"/>
      <c r="G7657" s="5"/>
    </row>
    <row r="7658" spans="1:7" s="4" customFormat="1" x14ac:dyDescent="0.25">
      <c r="A7658" s="2"/>
      <c r="B7658" s="2"/>
      <c r="C7658" s="3"/>
      <c r="D7658" s="3"/>
      <c r="E7658" s="3"/>
      <c r="G7658" s="5"/>
    </row>
    <row r="7659" spans="1:7" s="4" customFormat="1" x14ac:dyDescent="0.25">
      <c r="A7659" s="2"/>
      <c r="B7659" s="2"/>
      <c r="C7659" s="3"/>
      <c r="D7659" s="3"/>
      <c r="E7659" s="3"/>
      <c r="G7659" s="5"/>
    </row>
    <row r="7660" spans="1:7" s="4" customFormat="1" x14ac:dyDescent="0.25">
      <c r="A7660" s="2"/>
      <c r="B7660" s="2"/>
      <c r="C7660" s="3"/>
      <c r="D7660" s="3"/>
      <c r="E7660" s="3"/>
      <c r="G7660" s="5"/>
    </row>
    <row r="7661" spans="1:7" s="4" customFormat="1" x14ac:dyDescent="0.25">
      <c r="A7661" s="2"/>
      <c r="B7661" s="2"/>
      <c r="C7661" s="3"/>
      <c r="D7661" s="3"/>
      <c r="E7661" s="3"/>
      <c r="G7661" s="5"/>
    </row>
    <row r="7662" spans="1:7" s="4" customFormat="1" x14ac:dyDescent="0.25">
      <c r="A7662" s="2"/>
      <c r="B7662" s="2"/>
      <c r="C7662" s="3"/>
      <c r="D7662" s="3"/>
      <c r="E7662" s="3"/>
      <c r="G7662" s="5"/>
    </row>
    <row r="7663" spans="1:7" s="4" customFormat="1" x14ac:dyDescent="0.25">
      <c r="A7663" s="2"/>
      <c r="B7663" s="2"/>
      <c r="C7663" s="3"/>
      <c r="D7663" s="3"/>
      <c r="E7663" s="3"/>
      <c r="G7663" s="5"/>
    </row>
    <row r="7664" spans="1:7" s="4" customFormat="1" x14ac:dyDescent="0.25">
      <c r="A7664" s="2"/>
      <c r="B7664" s="2"/>
      <c r="C7664" s="3"/>
      <c r="D7664" s="3"/>
      <c r="E7664" s="3"/>
      <c r="G7664" s="5"/>
    </row>
    <row r="7665" spans="1:7" s="4" customFormat="1" x14ac:dyDescent="0.25">
      <c r="A7665" s="2"/>
      <c r="B7665" s="2"/>
      <c r="C7665" s="3"/>
      <c r="D7665" s="3"/>
      <c r="E7665" s="3"/>
      <c r="G7665" s="5"/>
    </row>
    <row r="7666" spans="1:7" s="4" customFormat="1" x14ac:dyDescent="0.25">
      <c r="A7666" s="2"/>
      <c r="B7666" s="2"/>
      <c r="C7666" s="3"/>
      <c r="D7666" s="3"/>
      <c r="E7666" s="3"/>
      <c r="G7666" s="5"/>
    </row>
    <row r="7667" spans="1:7" s="4" customFormat="1" x14ac:dyDescent="0.25">
      <c r="A7667" s="2"/>
      <c r="B7667" s="2"/>
      <c r="C7667" s="3"/>
      <c r="D7667" s="3"/>
      <c r="E7667" s="3"/>
      <c r="G7667" s="5"/>
    </row>
    <row r="7668" spans="1:7" s="4" customFormat="1" x14ac:dyDescent="0.25">
      <c r="A7668" s="2"/>
      <c r="B7668" s="2"/>
      <c r="C7668" s="3"/>
      <c r="D7668" s="3"/>
      <c r="E7668" s="3"/>
      <c r="G7668" s="5"/>
    </row>
    <row r="7669" spans="1:7" s="4" customFormat="1" x14ac:dyDescent="0.25">
      <c r="A7669" s="2"/>
      <c r="B7669" s="2"/>
      <c r="C7669" s="3"/>
      <c r="D7669" s="3"/>
      <c r="E7669" s="3"/>
      <c r="G7669" s="5"/>
    </row>
    <row r="7670" spans="1:7" s="4" customFormat="1" x14ac:dyDescent="0.25">
      <c r="A7670" s="2"/>
      <c r="B7670" s="2"/>
      <c r="C7670" s="3"/>
      <c r="D7670" s="3"/>
      <c r="E7670" s="3"/>
      <c r="G7670" s="5"/>
    </row>
    <row r="7671" spans="1:7" s="4" customFormat="1" x14ac:dyDescent="0.25">
      <c r="A7671" s="2"/>
      <c r="B7671" s="2"/>
      <c r="C7671" s="3"/>
      <c r="D7671" s="3"/>
      <c r="E7671" s="3"/>
      <c r="G7671" s="5"/>
    </row>
    <row r="7672" spans="1:7" s="4" customFormat="1" x14ac:dyDescent="0.25">
      <c r="A7672" s="2"/>
      <c r="B7672" s="2"/>
      <c r="C7672" s="3"/>
      <c r="D7672" s="3"/>
      <c r="E7672" s="3"/>
      <c r="G7672" s="5"/>
    </row>
    <row r="7673" spans="1:7" s="4" customFormat="1" x14ac:dyDescent="0.25">
      <c r="A7673" s="2"/>
      <c r="B7673" s="2"/>
      <c r="C7673" s="3"/>
      <c r="D7673" s="3"/>
      <c r="E7673" s="3"/>
      <c r="G7673" s="5"/>
    </row>
    <row r="7674" spans="1:7" s="4" customFormat="1" x14ac:dyDescent="0.25">
      <c r="A7674" s="2"/>
      <c r="B7674" s="2"/>
      <c r="C7674" s="3"/>
      <c r="D7674" s="3"/>
      <c r="E7674" s="3"/>
      <c r="G7674" s="5"/>
    </row>
    <row r="7675" spans="1:7" s="4" customFormat="1" x14ac:dyDescent="0.25">
      <c r="A7675" s="2"/>
      <c r="B7675" s="2"/>
      <c r="C7675" s="3"/>
      <c r="D7675" s="3"/>
      <c r="E7675" s="3"/>
      <c r="G7675" s="5"/>
    </row>
    <row r="7676" spans="1:7" s="4" customFormat="1" x14ac:dyDescent="0.25">
      <c r="A7676" s="2"/>
      <c r="B7676" s="2"/>
      <c r="C7676" s="3"/>
      <c r="D7676" s="3"/>
      <c r="E7676" s="3"/>
      <c r="G7676" s="5"/>
    </row>
    <row r="7677" spans="1:7" s="4" customFormat="1" x14ac:dyDescent="0.25">
      <c r="A7677" s="2"/>
      <c r="B7677" s="2"/>
      <c r="C7677" s="3"/>
      <c r="D7677" s="3"/>
      <c r="E7677" s="3"/>
      <c r="G7677" s="5"/>
    </row>
    <row r="7678" spans="1:7" s="4" customFormat="1" x14ac:dyDescent="0.25">
      <c r="A7678" s="2"/>
      <c r="B7678" s="2"/>
      <c r="C7678" s="3"/>
      <c r="D7678" s="3"/>
      <c r="E7678" s="3"/>
      <c r="G7678" s="5"/>
    </row>
    <row r="7679" spans="1:7" s="4" customFormat="1" x14ac:dyDescent="0.25">
      <c r="A7679" s="2"/>
      <c r="B7679" s="2"/>
      <c r="C7679" s="3"/>
      <c r="D7679" s="3"/>
      <c r="E7679" s="3"/>
      <c r="G7679" s="5"/>
    </row>
    <row r="7680" spans="1:7" s="4" customFormat="1" x14ac:dyDescent="0.25">
      <c r="A7680" s="2"/>
      <c r="B7680" s="2"/>
      <c r="C7680" s="3"/>
      <c r="D7680" s="3"/>
      <c r="E7680" s="3"/>
      <c r="G7680" s="5"/>
    </row>
    <row r="7681" spans="1:7" s="4" customFormat="1" x14ac:dyDescent="0.25">
      <c r="A7681" s="2"/>
      <c r="B7681" s="2"/>
      <c r="C7681" s="3"/>
      <c r="D7681" s="3"/>
      <c r="E7681" s="3"/>
      <c r="G7681" s="5"/>
    </row>
    <row r="7682" spans="1:7" s="4" customFormat="1" x14ac:dyDescent="0.25">
      <c r="A7682" s="2"/>
      <c r="B7682" s="2"/>
      <c r="C7682" s="3"/>
      <c r="D7682" s="3"/>
      <c r="E7682" s="3"/>
      <c r="G7682" s="5"/>
    </row>
    <row r="7683" spans="1:7" s="4" customFormat="1" x14ac:dyDescent="0.25">
      <c r="A7683" s="2"/>
      <c r="B7683" s="2"/>
      <c r="C7683" s="3"/>
      <c r="D7683" s="3"/>
      <c r="E7683" s="3"/>
      <c r="G7683" s="5"/>
    </row>
    <row r="7684" spans="1:7" s="4" customFormat="1" x14ac:dyDescent="0.25">
      <c r="A7684" s="2"/>
      <c r="B7684" s="2"/>
      <c r="C7684" s="3"/>
      <c r="D7684" s="3"/>
      <c r="E7684" s="3"/>
      <c r="G7684" s="5"/>
    </row>
    <row r="7685" spans="1:7" s="4" customFormat="1" x14ac:dyDescent="0.25">
      <c r="A7685" s="2"/>
      <c r="B7685" s="2"/>
      <c r="C7685" s="3"/>
      <c r="D7685" s="3"/>
      <c r="E7685" s="3"/>
      <c r="G7685" s="5"/>
    </row>
    <row r="7686" spans="1:7" s="4" customFormat="1" x14ac:dyDescent="0.25">
      <c r="A7686" s="2"/>
      <c r="B7686" s="2"/>
      <c r="C7686" s="3"/>
      <c r="D7686" s="3"/>
      <c r="E7686" s="3"/>
      <c r="G7686" s="5"/>
    </row>
    <row r="7687" spans="1:7" s="4" customFormat="1" x14ac:dyDescent="0.25">
      <c r="A7687" s="2"/>
      <c r="B7687" s="2"/>
      <c r="C7687" s="3"/>
      <c r="D7687" s="3"/>
      <c r="E7687" s="3"/>
      <c r="G7687" s="5"/>
    </row>
    <row r="7688" spans="1:7" s="4" customFormat="1" x14ac:dyDescent="0.25">
      <c r="A7688" s="2"/>
      <c r="B7688" s="2"/>
      <c r="C7688" s="3"/>
      <c r="D7688" s="3"/>
      <c r="E7688" s="3"/>
      <c r="G7688" s="5"/>
    </row>
    <row r="7689" spans="1:7" s="4" customFormat="1" x14ac:dyDescent="0.25">
      <c r="A7689" s="2"/>
      <c r="B7689" s="2"/>
      <c r="C7689" s="3"/>
      <c r="D7689" s="3"/>
      <c r="E7689" s="3"/>
      <c r="G7689" s="5"/>
    </row>
    <row r="7690" spans="1:7" s="4" customFormat="1" x14ac:dyDescent="0.25">
      <c r="A7690" s="2"/>
      <c r="B7690" s="2"/>
      <c r="C7690" s="3"/>
      <c r="D7690" s="3"/>
      <c r="E7690" s="3"/>
      <c r="G7690" s="5"/>
    </row>
    <row r="7691" spans="1:7" s="4" customFormat="1" x14ac:dyDescent="0.25">
      <c r="A7691" s="2"/>
      <c r="B7691" s="2"/>
      <c r="C7691" s="3"/>
      <c r="D7691" s="3"/>
      <c r="E7691" s="3"/>
      <c r="G7691" s="5"/>
    </row>
    <row r="7692" spans="1:7" s="4" customFormat="1" x14ac:dyDescent="0.25">
      <c r="A7692" s="2"/>
      <c r="B7692" s="2"/>
      <c r="C7692" s="3"/>
      <c r="D7692" s="3"/>
      <c r="E7692" s="3"/>
      <c r="G7692" s="5"/>
    </row>
    <row r="7693" spans="1:7" s="4" customFormat="1" x14ac:dyDescent="0.25">
      <c r="A7693" s="2"/>
      <c r="B7693" s="2"/>
      <c r="C7693" s="3"/>
      <c r="D7693" s="3"/>
      <c r="E7693" s="3"/>
      <c r="G7693" s="5"/>
    </row>
    <row r="7694" spans="1:7" s="4" customFormat="1" x14ac:dyDescent="0.25">
      <c r="A7694" s="2"/>
      <c r="B7694" s="2"/>
      <c r="C7694" s="3"/>
      <c r="D7694" s="3"/>
      <c r="E7694" s="3"/>
      <c r="G7694" s="5"/>
    </row>
    <row r="7695" spans="1:7" s="4" customFormat="1" x14ac:dyDescent="0.25">
      <c r="A7695" s="2"/>
      <c r="B7695" s="2"/>
      <c r="C7695" s="3"/>
      <c r="D7695" s="3"/>
      <c r="E7695" s="3"/>
      <c r="G7695" s="5"/>
    </row>
    <row r="7696" spans="1:7" s="4" customFormat="1" x14ac:dyDescent="0.25">
      <c r="A7696" s="2"/>
      <c r="B7696" s="2"/>
      <c r="C7696" s="3"/>
      <c r="D7696" s="3"/>
      <c r="E7696" s="3"/>
      <c r="G7696" s="5"/>
    </row>
    <row r="7697" spans="1:7" s="4" customFormat="1" x14ac:dyDescent="0.25">
      <c r="A7697" s="2"/>
      <c r="B7697" s="2"/>
      <c r="C7697" s="3"/>
      <c r="D7697" s="3"/>
      <c r="E7697" s="3"/>
      <c r="G7697" s="5"/>
    </row>
    <row r="7698" spans="1:7" s="4" customFormat="1" x14ac:dyDescent="0.25">
      <c r="A7698" s="2"/>
      <c r="B7698" s="2"/>
      <c r="C7698" s="3"/>
      <c r="D7698" s="3"/>
      <c r="E7698" s="3"/>
      <c r="G7698" s="5"/>
    </row>
    <row r="7699" spans="1:7" s="4" customFormat="1" x14ac:dyDescent="0.25">
      <c r="A7699" s="2"/>
      <c r="B7699" s="2"/>
      <c r="C7699" s="3"/>
      <c r="D7699" s="3"/>
      <c r="E7699" s="3"/>
      <c r="G7699" s="5"/>
    </row>
    <row r="7700" spans="1:7" s="4" customFormat="1" x14ac:dyDescent="0.25">
      <c r="A7700" s="2"/>
      <c r="B7700" s="2"/>
      <c r="C7700" s="3"/>
      <c r="D7700" s="3"/>
      <c r="E7700" s="3"/>
      <c r="G7700" s="5"/>
    </row>
    <row r="7701" spans="1:7" s="4" customFormat="1" x14ac:dyDescent="0.25">
      <c r="A7701" s="2"/>
      <c r="B7701" s="2"/>
      <c r="C7701" s="3"/>
      <c r="D7701" s="3"/>
      <c r="E7701" s="3"/>
      <c r="G7701" s="5"/>
    </row>
    <row r="7702" spans="1:7" s="4" customFormat="1" x14ac:dyDescent="0.25">
      <c r="A7702" s="2"/>
      <c r="B7702" s="2"/>
      <c r="C7702" s="3"/>
      <c r="D7702" s="3"/>
      <c r="E7702" s="3"/>
      <c r="G7702" s="5"/>
    </row>
    <row r="7703" spans="1:7" s="4" customFormat="1" x14ac:dyDescent="0.25">
      <c r="A7703" s="2"/>
      <c r="B7703" s="2"/>
      <c r="C7703" s="3"/>
      <c r="D7703" s="3"/>
      <c r="E7703" s="3"/>
      <c r="G7703" s="5"/>
    </row>
    <row r="7704" spans="1:7" s="4" customFormat="1" x14ac:dyDescent="0.25">
      <c r="A7704" s="2"/>
      <c r="B7704" s="2"/>
      <c r="C7704" s="3"/>
      <c r="D7704" s="3"/>
      <c r="E7704" s="3"/>
      <c r="G7704" s="5"/>
    </row>
    <row r="7705" spans="1:7" s="4" customFormat="1" x14ac:dyDescent="0.25">
      <c r="A7705" s="2"/>
      <c r="B7705" s="2"/>
      <c r="C7705" s="3"/>
      <c r="D7705" s="3"/>
      <c r="E7705" s="3"/>
      <c r="G7705" s="5"/>
    </row>
    <row r="7706" spans="1:7" s="4" customFormat="1" x14ac:dyDescent="0.25">
      <c r="A7706" s="2"/>
      <c r="B7706" s="2"/>
      <c r="C7706" s="3"/>
      <c r="D7706" s="3"/>
      <c r="E7706" s="3"/>
      <c r="G7706" s="5"/>
    </row>
    <row r="7707" spans="1:7" s="4" customFormat="1" x14ac:dyDescent="0.25">
      <c r="A7707" s="2"/>
      <c r="B7707" s="2"/>
      <c r="C7707" s="3"/>
      <c r="D7707" s="3"/>
      <c r="E7707" s="3"/>
      <c r="G7707" s="5"/>
    </row>
    <row r="7708" spans="1:7" s="4" customFormat="1" x14ac:dyDescent="0.25">
      <c r="A7708" s="2"/>
      <c r="B7708" s="2"/>
      <c r="C7708" s="3"/>
      <c r="D7708" s="3"/>
      <c r="E7708" s="3"/>
      <c r="G7708" s="5"/>
    </row>
    <row r="7709" spans="1:7" s="4" customFormat="1" x14ac:dyDescent="0.25">
      <c r="A7709" s="2"/>
      <c r="B7709" s="2"/>
      <c r="C7709" s="3"/>
      <c r="D7709" s="3"/>
      <c r="E7709" s="3"/>
      <c r="G7709" s="5"/>
    </row>
    <row r="7710" spans="1:7" s="4" customFormat="1" x14ac:dyDescent="0.25">
      <c r="A7710" s="2"/>
      <c r="B7710" s="2"/>
      <c r="C7710" s="3"/>
      <c r="D7710" s="3"/>
      <c r="E7710" s="3"/>
      <c r="G7710" s="5"/>
    </row>
    <row r="7711" spans="1:7" s="4" customFormat="1" x14ac:dyDescent="0.25">
      <c r="A7711" s="2"/>
      <c r="B7711" s="2"/>
      <c r="C7711" s="3"/>
      <c r="D7711" s="3"/>
      <c r="E7711" s="3"/>
      <c r="G7711" s="5"/>
    </row>
    <row r="7712" spans="1:7" s="4" customFormat="1" x14ac:dyDescent="0.25">
      <c r="A7712" s="2"/>
      <c r="B7712" s="2"/>
      <c r="C7712" s="3"/>
      <c r="D7712" s="3"/>
      <c r="E7712" s="3"/>
      <c r="G7712" s="5"/>
    </row>
    <row r="7713" spans="1:7" s="4" customFormat="1" x14ac:dyDescent="0.25">
      <c r="A7713" s="2"/>
      <c r="B7713" s="2"/>
      <c r="C7713" s="3"/>
      <c r="D7713" s="3"/>
      <c r="E7713" s="3"/>
      <c r="G7713" s="5"/>
    </row>
    <row r="7714" spans="1:7" s="4" customFormat="1" x14ac:dyDescent="0.25">
      <c r="A7714" s="2"/>
      <c r="B7714" s="2"/>
      <c r="C7714" s="3"/>
      <c r="D7714" s="3"/>
      <c r="E7714" s="3"/>
      <c r="G7714" s="5"/>
    </row>
    <row r="7715" spans="1:7" s="4" customFormat="1" x14ac:dyDescent="0.25">
      <c r="A7715" s="2"/>
      <c r="B7715" s="2"/>
      <c r="C7715" s="3"/>
      <c r="D7715" s="3"/>
      <c r="E7715" s="3"/>
      <c r="G7715" s="5"/>
    </row>
    <row r="7716" spans="1:7" s="4" customFormat="1" x14ac:dyDescent="0.25">
      <c r="A7716" s="2"/>
      <c r="B7716" s="2"/>
      <c r="C7716" s="3"/>
      <c r="D7716" s="3"/>
      <c r="E7716" s="3"/>
      <c r="G7716" s="5"/>
    </row>
    <row r="7717" spans="1:7" s="4" customFormat="1" x14ac:dyDescent="0.25">
      <c r="A7717" s="2"/>
      <c r="B7717" s="2"/>
      <c r="C7717" s="3"/>
      <c r="D7717" s="3"/>
      <c r="E7717" s="3"/>
      <c r="G7717" s="5"/>
    </row>
    <row r="7718" spans="1:7" s="4" customFormat="1" x14ac:dyDescent="0.25">
      <c r="A7718" s="2"/>
      <c r="B7718" s="2"/>
      <c r="C7718" s="3"/>
      <c r="D7718" s="3"/>
      <c r="E7718" s="3"/>
      <c r="G7718" s="5"/>
    </row>
    <row r="7719" spans="1:7" s="4" customFormat="1" x14ac:dyDescent="0.25">
      <c r="A7719" s="2"/>
      <c r="B7719" s="2"/>
      <c r="C7719" s="3"/>
      <c r="D7719" s="3"/>
      <c r="E7719" s="3"/>
      <c r="G7719" s="5"/>
    </row>
    <row r="7720" spans="1:7" s="4" customFormat="1" x14ac:dyDescent="0.25">
      <c r="A7720" s="2"/>
      <c r="B7720" s="2"/>
      <c r="C7720" s="3"/>
      <c r="D7720" s="3"/>
      <c r="E7720" s="3"/>
      <c r="G7720" s="5"/>
    </row>
    <row r="7721" spans="1:7" s="4" customFormat="1" x14ac:dyDescent="0.25">
      <c r="A7721" s="2"/>
      <c r="B7721" s="2"/>
      <c r="C7721" s="3"/>
      <c r="D7721" s="3"/>
      <c r="E7721" s="3"/>
      <c r="G7721" s="5"/>
    </row>
    <row r="7722" spans="1:7" s="4" customFormat="1" x14ac:dyDescent="0.25">
      <c r="A7722" s="2"/>
      <c r="B7722" s="2"/>
      <c r="C7722" s="3"/>
      <c r="D7722" s="3"/>
      <c r="E7722" s="3"/>
      <c r="G7722" s="5"/>
    </row>
    <row r="7723" spans="1:7" s="4" customFormat="1" x14ac:dyDescent="0.25">
      <c r="A7723" s="2"/>
      <c r="B7723" s="2"/>
      <c r="C7723" s="3"/>
      <c r="D7723" s="3"/>
      <c r="E7723" s="3"/>
      <c r="G7723" s="5"/>
    </row>
    <row r="7724" spans="1:7" s="4" customFormat="1" x14ac:dyDescent="0.25">
      <c r="A7724" s="2"/>
      <c r="B7724" s="2"/>
      <c r="C7724" s="3"/>
      <c r="D7724" s="3"/>
      <c r="E7724" s="3"/>
      <c r="G7724" s="5"/>
    </row>
    <row r="7725" spans="1:7" s="4" customFormat="1" x14ac:dyDescent="0.25">
      <c r="A7725" s="2"/>
      <c r="B7725" s="2"/>
      <c r="C7725" s="3"/>
      <c r="D7725" s="3"/>
      <c r="E7725" s="3"/>
      <c r="G7725" s="5"/>
    </row>
    <row r="7726" spans="1:7" s="4" customFormat="1" x14ac:dyDescent="0.25">
      <c r="A7726" s="2"/>
      <c r="B7726" s="2"/>
      <c r="C7726" s="3"/>
      <c r="D7726" s="3"/>
      <c r="E7726" s="3"/>
      <c r="G7726" s="5"/>
    </row>
    <row r="7727" spans="1:7" s="4" customFormat="1" x14ac:dyDescent="0.25">
      <c r="A7727" s="2"/>
      <c r="B7727" s="2"/>
      <c r="C7727" s="3"/>
      <c r="D7727" s="3"/>
      <c r="E7727" s="3"/>
      <c r="G7727" s="5"/>
    </row>
    <row r="7728" spans="1:7" s="4" customFormat="1" x14ac:dyDescent="0.25">
      <c r="A7728" s="2"/>
      <c r="B7728" s="2"/>
      <c r="C7728" s="3"/>
      <c r="D7728" s="3"/>
      <c r="E7728" s="3"/>
      <c r="G7728" s="5"/>
    </row>
    <row r="7729" spans="1:7" s="4" customFormat="1" x14ac:dyDescent="0.25">
      <c r="A7729" s="2"/>
      <c r="B7729" s="2"/>
      <c r="C7729" s="3"/>
      <c r="D7729" s="3"/>
      <c r="E7729" s="3"/>
      <c r="G7729" s="5"/>
    </row>
    <row r="7730" spans="1:7" s="4" customFormat="1" x14ac:dyDescent="0.25">
      <c r="A7730" s="2"/>
      <c r="B7730" s="2"/>
      <c r="C7730" s="3"/>
      <c r="D7730" s="3"/>
      <c r="E7730" s="3"/>
      <c r="G7730" s="5"/>
    </row>
    <row r="7731" spans="1:7" s="4" customFormat="1" x14ac:dyDescent="0.25">
      <c r="A7731" s="2"/>
      <c r="B7731" s="2"/>
      <c r="C7731" s="3"/>
      <c r="D7731" s="3"/>
      <c r="E7731" s="3"/>
      <c r="G7731" s="5"/>
    </row>
    <row r="7732" spans="1:7" s="4" customFormat="1" x14ac:dyDescent="0.25">
      <c r="A7732" s="2"/>
      <c r="B7732" s="2"/>
      <c r="C7732" s="3"/>
      <c r="D7732" s="3"/>
      <c r="E7732" s="3"/>
      <c r="G7732" s="5"/>
    </row>
    <row r="7733" spans="1:7" s="4" customFormat="1" x14ac:dyDescent="0.25">
      <c r="A7733" s="2"/>
      <c r="B7733" s="2"/>
      <c r="C7733" s="3"/>
      <c r="D7733" s="3"/>
      <c r="E7733" s="3"/>
      <c r="G7733" s="5"/>
    </row>
    <row r="7734" spans="1:7" s="4" customFormat="1" x14ac:dyDescent="0.25">
      <c r="A7734" s="2"/>
      <c r="B7734" s="2"/>
      <c r="C7734" s="3"/>
      <c r="D7734" s="3"/>
      <c r="E7734" s="3"/>
      <c r="G7734" s="5"/>
    </row>
    <row r="7735" spans="1:7" s="4" customFormat="1" x14ac:dyDescent="0.25">
      <c r="A7735" s="2"/>
      <c r="B7735" s="2"/>
      <c r="C7735" s="3"/>
      <c r="D7735" s="3"/>
      <c r="E7735" s="3"/>
      <c r="G7735" s="5"/>
    </row>
    <row r="7736" spans="1:7" s="4" customFormat="1" x14ac:dyDescent="0.25">
      <c r="A7736" s="2"/>
      <c r="B7736" s="2"/>
      <c r="C7736" s="3"/>
      <c r="D7736" s="3"/>
      <c r="E7736" s="3"/>
      <c r="G7736" s="5"/>
    </row>
    <row r="7737" spans="1:7" s="4" customFormat="1" x14ac:dyDescent="0.25">
      <c r="A7737" s="2"/>
      <c r="B7737" s="2"/>
      <c r="C7737" s="3"/>
      <c r="D7737" s="3"/>
      <c r="E7737" s="3"/>
      <c r="G7737" s="5"/>
    </row>
    <row r="7738" spans="1:7" s="4" customFormat="1" x14ac:dyDescent="0.25">
      <c r="A7738" s="2"/>
      <c r="B7738" s="2"/>
      <c r="C7738" s="3"/>
      <c r="D7738" s="3"/>
      <c r="E7738" s="3"/>
      <c r="G7738" s="5"/>
    </row>
    <row r="7739" spans="1:7" s="4" customFormat="1" x14ac:dyDescent="0.25">
      <c r="A7739" s="2"/>
      <c r="B7739" s="2"/>
      <c r="C7739" s="3"/>
      <c r="D7739" s="3"/>
      <c r="E7739" s="3"/>
      <c r="G7739" s="5"/>
    </row>
    <row r="7740" spans="1:7" s="4" customFormat="1" x14ac:dyDescent="0.25">
      <c r="A7740" s="2"/>
      <c r="B7740" s="2"/>
      <c r="C7740" s="3"/>
      <c r="D7740" s="3"/>
      <c r="E7740" s="3"/>
      <c r="G7740" s="5"/>
    </row>
    <row r="7741" spans="1:7" s="4" customFormat="1" x14ac:dyDescent="0.25">
      <c r="A7741" s="2"/>
      <c r="B7741" s="2"/>
      <c r="C7741" s="3"/>
      <c r="D7741" s="3"/>
      <c r="E7741" s="3"/>
      <c r="G7741" s="5"/>
    </row>
    <row r="7742" spans="1:7" s="4" customFormat="1" x14ac:dyDescent="0.25">
      <c r="A7742" s="2"/>
      <c r="B7742" s="2"/>
      <c r="C7742" s="3"/>
      <c r="D7742" s="3"/>
      <c r="E7742" s="3"/>
      <c r="G7742" s="5"/>
    </row>
    <row r="7743" spans="1:7" s="4" customFormat="1" x14ac:dyDescent="0.25">
      <c r="A7743" s="2"/>
      <c r="B7743" s="2"/>
      <c r="C7743" s="3"/>
      <c r="D7743" s="3"/>
      <c r="E7743" s="3"/>
      <c r="G7743" s="5"/>
    </row>
    <row r="7744" spans="1:7" s="4" customFormat="1" x14ac:dyDescent="0.25">
      <c r="A7744" s="2"/>
      <c r="B7744" s="2"/>
      <c r="C7744" s="3"/>
      <c r="D7744" s="3"/>
      <c r="E7744" s="3"/>
      <c r="G7744" s="5"/>
    </row>
    <row r="7745" spans="1:7" s="4" customFormat="1" x14ac:dyDescent="0.25">
      <c r="A7745" s="2"/>
      <c r="B7745" s="2"/>
      <c r="C7745" s="3"/>
      <c r="D7745" s="3"/>
      <c r="E7745" s="3"/>
      <c r="G7745" s="5"/>
    </row>
    <row r="7746" spans="1:7" s="4" customFormat="1" x14ac:dyDescent="0.25">
      <c r="A7746" s="2"/>
      <c r="B7746" s="2"/>
      <c r="C7746" s="3"/>
      <c r="D7746" s="3"/>
      <c r="E7746" s="3"/>
      <c r="G7746" s="5"/>
    </row>
    <row r="7747" spans="1:7" s="4" customFormat="1" x14ac:dyDescent="0.25">
      <c r="A7747" s="2"/>
      <c r="B7747" s="2"/>
      <c r="C7747" s="3"/>
      <c r="D7747" s="3"/>
      <c r="E7747" s="3"/>
      <c r="G7747" s="5"/>
    </row>
    <row r="7748" spans="1:7" s="4" customFormat="1" x14ac:dyDescent="0.25">
      <c r="A7748" s="2"/>
      <c r="B7748" s="2"/>
      <c r="C7748" s="3"/>
      <c r="D7748" s="3"/>
      <c r="E7748" s="3"/>
      <c r="G7748" s="5"/>
    </row>
    <row r="7749" spans="1:7" s="4" customFormat="1" x14ac:dyDescent="0.25">
      <c r="A7749" s="2"/>
      <c r="B7749" s="2"/>
      <c r="C7749" s="3"/>
      <c r="D7749" s="3"/>
      <c r="E7749" s="3"/>
      <c r="G7749" s="5"/>
    </row>
    <row r="7750" spans="1:7" s="4" customFormat="1" x14ac:dyDescent="0.25">
      <c r="A7750" s="2"/>
      <c r="B7750" s="2"/>
      <c r="C7750" s="3"/>
      <c r="D7750" s="3"/>
      <c r="E7750" s="3"/>
      <c r="G7750" s="5"/>
    </row>
    <row r="7751" spans="1:7" s="4" customFormat="1" x14ac:dyDescent="0.25">
      <c r="A7751" s="2"/>
      <c r="B7751" s="2"/>
      <c r="C7751" s="3"/>
      <c r="D7751" s="3"/>
      <c r="E7751" s="3"/>
      <c r="G7751" s="5"/>
    </row>
    <row r="7752" spans="1:7" s="4" customFormat="1" x14ac:dyDescent="0.25">
      <c r="A7752" s="2"/>
      <c r="B7752" s="2"/>
      <c r="C7752" s="3"/>
      <c r="D7752" s="3"/>
      <c r="E7752" s="3"/>
      <c r="G7752" s="5"/>
    </row>
    <row r="7753" spans="1:7" s="4" customFormat="1" x14ac:dyDescent="0.25">
      <c r="A7753" s="2"/>
      <c r="B7753" s="2"/>
      <c r="C7753" s="3"/>
      <c r="D7753" s="3"/>
      <c r="E7753" s="3"/>
      <c r="G7753" s="5"/>
    </row>
    <row r="7754" spans="1:7" s="4" customFormat="1" x14ac:dyDescent="0.25">
      <c r="A7754" s="2"/>
      <c r="B7754" s="2"/>
      <c r="C7754" s="3"/>
      <c r="D7754" s="3"/>
      <c r="E7754" s="3"/>
      <c r="G7754" s="5"/>
    </row>
    <row r="7755" spans="1:7" s="4" customFormat="1" x14ac:dyDescent="0.25">
      <c r="A7755" s="2"/>
      <c r="B7755" s="2"/>
      <c r="C7755" s="3"/>
      <c r="D7755" s="3"/>
      <c r="E7755" s="3"/>
      <c r="G7755" s="5"/>
    </row>
    <row r="7756" spans="1:7" s="4" customFormat="1" x14ac:dyDescent="0.25">
      <c r="A7756" s="2"/>
      <c r="B7756" s="2"/>
      <c r="C7756" s="3"/>
      <c r="D7756" s="3"/>
      <c r="E7756" s="3"/>
      <c r="G7756" s="5"/>
    </row>
    <row r="7757" spans="1:7" s="4" customFormat="1" x14ac:dyDescent="0.25">
      <c r="A7757" s="2"/>
      <c r="B7757" s="2"/>
      <c r="C7757" s="3"/>
      <c r="D7757" s="3"/>
      <c r="E7757" s="3"/>
      <c r="G7757" s="5"/>
    </row>
    <row r="7758" spans="1:7" s="4" customFormat="1" x14ac:dyDescent="0.25">
      <c r="A7758" s="2"/>
      <c r="B7758" s="2"/>
      <c r="C7758" s="3"/>
      <c r="D7758" s="3"/>
      <c r="E7758" s="3"/>
      <c r="G7758" s="5"/>
    </row>
    <row r="7759" spans="1:7" s="4" customFormat="1" x14ac:dyDescent="0.25">
      <c r="A7759" s="2"/>
      <c r="B7759" s="2"/>
      <c r="C7759" s="3"/>
      <c r="D7759" s="3"/>
      <c r="E7759" s="3"/>
      <c r="G7759" s="5"/>
    </row>
    <row r="7760" spans="1:7" s="4" customFormat="1" x14ac:dyDescent="0.25">
      <c r="A7760" s="2"/>
      <c r="B7760" s="2"/>
      <c r="C7760" s="3"/>
      <c r="D7760" s="3"/>
      <c r="E7760" s="3"/>
      <c r="G7760" s="5"/>
    </row>
    <row r="7761" spans="1:7" s="4" customFormat="1" x14ac:dyDescent="0.25">
      <c r="A7761" s="2"/>
      <c r="B7761" s="2"/>
      <c r="C7761" s="3"/>
      <c r="D7761" s="3"/>
      <c r="E7761" s="3"/>
      <c r="G7761" s="5"/>
    </row>
    <row r="7762" spans="1:7" s="4" customFormat="1" x14ac:dyDescent="0.25">
      <c r="A7762" s="2"/>
      <c r="B7762" s="2"/>
      <c r="C7762" s="3"/>
      <c r="D7762" s="3"/>
      <c r="E7762" s="3"/>
      <c r="G7762" s="5"/>
    </row>
    <row r="7763" spans="1:7" s="4" customFormat="1" x14ac:dyDescent="0.25">
      <c r="A7763" s="2"/>
      <c r="B7763" s="2"/>
      <c r="C7763" s="3"/>
      <c r="D7763" s="3"/>
      <c r="E7763" s="3"/>
      <c r="G7763" s="5"/>
    </row>
    <row r="7764" spans="1:7" s="4" customFormat="1" x14ac:dyDescent="0.25">
      <c r="A7764" s="2"/>
      <c r="B7764" s="2"/>
      <c r="C7764" s="3"/>
      <c r="D7764" s="3"/>
      <c r="E7764" s="3"/>
      <c r="G7764" s="5"/>
    </row>
    <row r="7765" spans="1:7" s="4" customFormat="1" x14ac:dyDescent="0.25">
      <c r="A7765" s="2"/>
      <c r="B7765" s="2"/>
      <c r="C7765" s="3"/>
      <c r="D7765" s="3"/>
      <c r="E7765" s="3"/>
      <c r="G7765" s="5"/>
    </row>
    <row r="7766" spans="1:7" s="4" customFormat="1" x14ac:dyDescent="0.25">
      <c r="A7766" s="2"/>
      <c r="B7766" s="2"/>
      <c r="C7766" s="3"/>
      <c r="D7766" s="3"/>
      <c r="E7766" s="3"/>
      <c r="G7766" s="5"/>
    </row>
    <row r="7767" spans="1:7" s="4" customFormat="1" x14ac:dyDescent="0.25">
      <c r="A7767" s="2"/>
      <c r="B7767" s="2"/>
      <c r="C7767" s="3"/>
      <c r="D7767" s="3"/>
      <c r="E7767" s="3"/>
      <c r="G7767" s="5"/>
    </row>
    <row r="7768" spans="1:7" s="4" customFormat="1" x14ac:dyDescent="0.25">
      <c r="A7768" s="2"/>
      <c r="B7768" s="2"/>
      <c r="C7768" s="3"/>
      <c r="D7768" s="3"/>
      <c r="E7768" s="3"/>
      <c r="G7768" s="5"/>
    </row>
    <row r="7769" spans="1:7" s="4" customFormat="1" x14ac:dyDescent="0.25">
      <c r="A7769" s="2"/>
      <c r="B7769" s="2"/>
      <c r="C7769" s="3"/>
      <c r="D7769" s="3"/>
      <c r="E7769" s="3"/>
      <c r="G7769" s="5"/>
    </row>
    <row r="7770" spans="1:7" s="4" customFormat="1" x14ac:dyDescent="0.25">
      <c r="A7770" s="2"/>
      <c r="B7770" s="2"/>
      <c r="C7770" s="3"/>
      <c r="D7770" s="3"/>
      <c r="E7770" s="3"/>
      <c r="G7770" s="5"/>
    </row>
    <row r="7771" spans="1:7" s="4" customFormat="1" x14ac:dyDescent="0.25">
      <c r="A7771" s="2"/>
      <c r="B7771" s="2"/>
      <c r="C7771" s="3"/>
      <c r="D7771" s="3"/>
      <c r="E7771" s="3"/>
      <c r="G7771" s="5"/>
    </row>
    <row r="7772" spans="1:7" s="4" customFormat="1" x14ac:dyDescent="0.25">
      <c r="A7772" s="2"/>
      <c r="B7772" s="2"/>
      <c r="C7772" s="3"/>
      <c r="D7772" s="3"/>
      <c r="E7772" s="3"/>
      <c r="G7772" s="5"/>
    </row>
    <row r="7773" spans="1:7" s="4" customFormat="1" x14ac:dyDescent="0.25">
      <c r="A7773" s="2"/>
      <c r="B7773" s="2"/>
      <c r="C7773" s="3"/>
      <c r="D7773" s="3"/>
      <c r="E7773" s="3"/>
      <c r="G7773" s="5"/>
    </row>
    <row r="7774" spans="1:7" s="4" customFormat="1" x14ac:dyDescent="0.25">
      <c r="A7774" s="2"/>
      <c r="B7774" s="2"/>
      <c r="C7774" s="3"/>
      <c r="D7774" s="3"/>
      <c r="E7774" s="3"/>
      <c r="G7774" s="5"/>
    </row>
    <row r="7775" spans="1:7" s="4" customFormat="1" x14ac:dyDescent="0.25">
      <c r="A7775" s="2"/>
      <c r="B7775" s="2"/>
      <c r="C7775" s="3"/>
      <c r="D7775" s="3"/>
      <c r="E7775" s="3"/>
      <c r="G7775" s="5"/>
    </row>
    <row r="7776" spans="1:7" s="4" customFormat="1" x14ac:dyDescent="0.25">
      <c r="A7776" s="2"/>
      <c r="B7776" s="2"/>
      <c r="C7776" s="3"/>
      <c r="D7776" s="3"/>
      <c r="E7776" s="3"/>
      <c r="G7776" s="5"/>
    </row>
    <row r="7777" spans="1:7" s="4" customFormat="1" x14ac:dyDescent="0.25">
      <c r="A7777" s="2"/>
      <c r="B7777" s="2"/>
      <c r="C7777" s="3"/>
      <c r="D7777" s="3"/>
      <c r="E7777" s="3"/>
      <c r="G7777" s="5"/>
    </row>
    <row r="7778" spans="1:7" s="4" customFormat="1" x14ac:dyDescent="0.25">
      <c r="A7778" s="2"/>
      <c r="B7778" s="2"/>
      <c r="C7778" s="3"/>
      <c r="D7778" s="3"/>
      <c r="E7778" s="3"/>
      <c r="G7778" s="5"/>
    </row>
    <row r="7779" spans="1:7" s="4" customFormat="1" x14ac:dyDescent="0.25">
      <c r="A7779" s="2"/>
      <c r="B7779" s="2"/>
      <c r="C7779" s="3"/>
      <c r="D7779" s="3"/>
      <c r="E7779" s="3"/>
      <c r="G7779" s="5"/>
    </row>
    <row r="7780" spans="1:7" s="4" customFormat="1" x14ac:dyDescent="0.25">
      <c r="A7780" s="2"/>
      <c r="B7780" s="2"/>
      <c r="C7780" s="3"/>
      <c r="D7780" s="3"/>
      <c r="E7780" s="3"/>
      <c r="G7780" s="5"/>
    </row>
    <row r="7781" spans="1:7" s="4" customFormat="1" x14ac:dyDescent="0.25">
      <c r="A7781" s="2"/>
      <c r="B7781" s="2"/>
      <c r="C7781" s="3"/>
      <c r="D7781" s="3"/>
      <c r="E7781" s="3"/>
      <c r="G7781" s="5"/>
    </row>
    <row r="7782" spans="1:7" s="4" customFormat="1" x14ac:dyDescent="0.25">
      <c r="A7782" s="2"/>
      <c r="B7782" s="2"/>
      <c r="C7782" s="3"/>
      <c r="D7782" s="3"/>
      <c r="E7782" s="3"/>
      <c r="G7782" s="5"/>
    </row>
    <row r="7783" spans="1:7" s="4" customFormat="1" x14ac:dyDescent="0.25">
      <c r="A7783" s="2"/>
      <c r="B7783" s="2"/>
      <c r="C7783" s="3"/>
      <c r="D7783" s="3"/>
      <c r="E7783" s="3"/>
      <c r="G7783" s="5"/>
    </row>
    <row r="7784" spans="1:7" s="4" customFormat="1" x14ac:dyDescent="0.25">
      <c r="A7784" s="2"/>
      <c r="B7784" s="2"/>
      <c r="C7784" s="3"/>
      <c r="D7784" s="3"/>
      <c r="E7784" s="3"/>
      <c r="G7784" s="5"/>
    </row>
    <row r="7785" spans="1:7" s="4" customFormat="1" x14ac:dyDescent="0.25">
      <c r="A7785" s="2"/>
      <c r="B7785" s="2"/>
      <c r="C7785" s="3"/>
      <c r="D7785" s="3"/>
      <c r="E7785" s="3"/>
      <c r="G7785" s="5"/>
    </row>
    <row r="7786" spans="1:7" s="4" customFormat="1" x14ac:dyDescent="0.25">
      <c r="A7786" s="2"/>
      <c r="B7786" s="2"/>
      <c r="C7786" s="3"/>
      <c r="D7786" s="3"/>
      <c r="E7786" s="3"/>
      <c r="G7786" s="5"/>
    </row>
    <row r="7787" spans="1:7" s="4" customFormat="1" x14ac:dyDescent="0.25">
      <c r="A7787" s="2"/>
      <c r="B7787" s="2"/>
      <c r="C7787" s="3"/>
      <c r="D7787" s="3"/>
      <c r="E7787" s="3"/>
      <c r="G7787" s="5"/>
    </row>
    <row r="7788" spans="1:7" s="4" customFormat="1" x14ac:dyDescent="0.25">
      <c r="A7788" s="2"/>
      <c r="B7788" s="2"/>
      <c r="C7788" s="3"/>
      <c r="D7788" s="3"/>
      <c r="E7788" s="3"/>
      <c r="G7788" s="5"/>
    </row>
    <row r="7789" spans="1:7" s="4" customFormat="1" x14ac:dyDescent="0.25">
      <c r="A7789" s="2"/>
      <c r="B7789" s="2"/>
      <c r="C7789" s="3"/>
      <c r="D7789" s="3"/>
      <c r="E7789" s="3"/>
      <c r="G7789" s="5"/>
    </row>
    <row r="7790" spans="1:7" s="4" customFormat="1" x14ac:dyDescent="0.25">
      <c r="A7790" s="2"/>
      <c r="B7790" s="2"/>
      <c r="C7790" s="3"/>
      <c r="D7790" s="3"/>
      <c r="E7790" s="3"/>
      <c r="G7790" s="5"/>
    </row>
    <row r="7791" spans="1:7" s="4" customFormat="1" x14ac:dyDescent="0.25">
      <c r="A7791" s="2"/>
      <c r="B7791" s="2"/>
      <c r="C7791" s="3"/>
      <c r="D7791" s="3"/>
      <c r="E7791" s="3"/>
      <c r="G7791" s="5"/>
    </row>
    <row r="7792" spans="1:7" s="4" customFormat="1" x14ac:dyDescent="0.25">
      <c r="A7792" s="2"/>
      <c r="B7792" s="2"/>
      <c r="C7792" s="3"/>
      <c r="D7792" s="3"/>
      <c r="E7792" s="3"/>
      <c r="G7792" s="5"/>
    </row>
    <row r="7793" spans="1:7" s="4" customFormat="1" x14ac:dyDescent="0.25">
      <c r="A7793" s="2"/>
      <c r="B7793" s="2"/>
      <c r="C7793" s="3"/>
      <c r="D7793" s="3"/>
      <c r="E7793" s="3"/>
      <c r="G7793" s="5"/>
    </row>
    <row r="7794" spans="1:7" s="4" customFormat="1" x14ac:dyDescent="0.25">
      <c r="A7794" s="2"/>
      <c r="B7794" s="2"/>
      <c r="C7794" s="3"/>
      <c r="D7794" s="3"/>
      <c r="E7794" s="3"/>
      <c r="G7794" s="5"/>
    </row>
    <row r="7795" spans="1:7" s="4" customFormat="1" x14ac:dyDescent="0.25">
      <c r="A7795" s="2"/>
      <c r="B7795" s="2"/>
      <c r="C7795" s="3"/>
      <c r="D7795" s="3"/>
      <c r="E7795" s="3"/>
      <c r="G7795" s="5"/>
    </row>
    <row r="7796" spans="1:7" s="4" customFormat="1" x14ac:dyDescent="0.25">
      <c r="A7796" s="2"/>
      <c r="B7796" s="2"/>
      <c r="C7796" s="3"/>
      <c r="D7796" s="3"/>
      <c r="E7796" s="3"/>
      <c r="G7796" s="5"/>
    </row>
    <row r="7797" spans="1:7" s="4" customFormat="1" x14ac:dyDescent="0.25">
      <c r="A7797" s="2"/>
      <c r="B7797" s="2"/>
      <c r="C7797" s="3"/>
      <c r="D7797" s="3"/>
      <c r="E7797" s="3"/>
      <c r="G7797" s="5"/>
    </row>
    <row r="7798" spans="1:7" s="4" customFormat="1" x14ac:dyDescent="0.25">
      <c r="A7798" s="2"/>
      <c r="B7798" s="2"/>
      <c r="C7798" s="3"/>
      <c r="D7798" s="3"/>
      <c r="E7798" s="3"/>
      <c r="G7798" s="5"/>
    </row>
    <row r="7799" spans="1:7" s="4" customFormat="1" x14ac:dyDescent="0.25">
      <c r="A7799" s="2"/>
      <c r="B7799" s="2"/>
      <c r="C7799" s="3"/>
      <c r="D7799" s="3"/>
      <c r="E7799" s="3"/>
      <c r="G7799" s="5"/>
    </row>
    <row r="7800" spans="1:7" s="4" customFormat="1" x14ac:dyDescent="0.25">
      <c r="A7800" s="2"/>
      <c r="B7800" s="2"/>
      <c r="C7800" s="3"/>
      <c r="D7800" s="3"/>
      <c r="E7800" s="3"/>
      <c r="G7800" s="5"/>
    </row>
    <row r="7801" spans="1:7" s="4" customFormat="1" x14ac:dyDescent="0.25">
      <c r="A7801" s="2"/>
      <c r="B7801" s="2"/>
      <c r="C7801" s="3"/>
      <c r="D7801" s="3"/>
      <c r="E7801" s="3"/>
      <c r="G7801" s="5"/>
    </row>
    <row r="7802" spans="1:7" s="4" customFormat="1" x14ac:dyDescent="0.25">
      <c r="A7802" s="2"/>
      <c r="B7802" s="2"/>
      <c r="C7802" s="3"/>
      <c r="D7802" s="3"/>
      <c r="E7802" s="3"/>
      <c r="G7802" s="5"/>
    </row>
    <row r="7803" spans="1:7" s="4" customFormat="1" x14ac:dyDescent="0.25">
      <c r="A7803" s="2"/>
      <c r="B7803" s="2"/>
      <c r="C7803" s="3"/>
      <c r="D7803" s="3"/>
      <c r="E7803" s="3"/>
      <c r="G7803" s="5"/>
    </row>
    <row r="7804" spans="1:7" s="4" customFormat="1" x14ac:dyDescent="0.25">
      <c r="A7804" s="2"/>
      <c r="B7804" s="2"/>
      <c r="C7804" s="3"/>
      <c r="D7804" s="3"/>
      <c r="E7804" s="3"/>
      <c r="G7804" s="5"/>
    </row>
    <row r="7805" spans="1:7" s="4" customFormat="1" x14ac:dyDescent="0.25">
      <c r="A7805" s="2"/>
      <c r="B7805" s="2"/>
      <c r="C7805" s="3"/>
      <c r="D7805" s="3"/>
      <c r="E7805" s="3"/>
      <c r="G7805" s="5"/>
    </row>
    <row r="7806" spans="1:7" s="4" customFormat="1" x14ac:dyDescent="0.25">
      <c r="A7806" s="2"/>
      <c r="B7806" s="2"/>
      <c r="C7806" s="3"/>
      <c r="D7806" s="3"/>
      <c r="E7806" s="3"/>
      <c r="G7806" s="5"/>
    </row>
    <row r="7807" spans="1:7" s="4" customFormat="1" x14ac:dyDescent="0.25">
      <c r="A7807" s="2"/>
      <c r="B7807" s="2"/>
      <c r="C7807" s="3"/>
      <c r="D7807" s="3"/>
      <c r="E7807" s="3"/>
      <c r="G7807" s="5"/>
    </row>
    <row r="7808" spans="1:7" s="4" customFormat="1" x14ac:dyDescent="0.25">
      <c r="A7808" s="2"/>
      <c r="B7808" s="2"/>
      <c r="C7808" s="3"/>
      <c r="D7808" s="3"/>
      <c r="E7808" s="3"/>
      <c r="G7808" s="5"/>
    </row>
    <row r="7809" spans="1:7" s="4" customFormat="1" x14ac:dyDescent="0.25">
      <c r="A7809" s="2"/>
      <c r="B7809" s="2"/>
      <c r="C7809" s="3"/>
      <c r="D7809" s="3"/>
      <c r="E7809" s="3"/>
      <c r="G7809" s="5"/>
    </row>
    <row r="7810" spans="1:7" s="4" customFormat="1" x14ac:dyDescent="0.25">
      <c r="A7810" s="2"/>
      <c r="B7810" s="2"/>
      <c r="C7810" s="3"/>
      <c r="D7810" s="3"/>
      <c r="E7810" s="3"/>
      <c r="G7810" s="5"/>
    </row>
    <row r="7811" spans="1:7" s="4" customFormat="1" x14ac:dyDescent="0.25">
      <c r="A7811" s="2"/>
      <c r="B7811" s="2"/>
      <c r="C7811" s="3"/>
      <c r="D7811" s="3"/>
      <c r="E7811" s="3"/>
      <c r="G7811" s="5"/>
    </row>
    <row r="7812" spans="1:7" s="4" customFormat="1" x14ac:dyDescent="0.25">
      <c r="A7812" s="2"/>
      <c r="B7812" s="2"/>
      <c r="C7812" s="3"/>
      <c r="D7812" s="3"/>
      <c r="E7812" s="3"/>
      <c r="G7812" s="5"/>
    </row>
    <row r="7813" spans="1:7" s="4" customFormat="1" x14ac:dyDescent="0.25">
      <c r="A7813" s="2"/>
      <c r="B7813" s="2"/>
      <c r="C7813" s="3"/>
      <c r="D7813" s="3"/>
      <c r="E7813" s="3"/>
      <c r="G7813" s="5"/>
    </row>
    <row r="7814" spans="1:7" s="4" customFormat="1" x14ac:dyDescent="0.25">
      <c r="A7814" s="2"/>
      <c r="B7814" s="2"/>
      <c r="C7814" s="3"/>
      <c r="D7814" s="3"/>
      <c r="E7814" s="3"/>
      <c r="G7814" s="5"/>
    </row>
    <row r="7815" spans="1:7" s="4" customFormat="1" x14ac:dyDescent="0.25">
      <c r="A7815" s="2"/>
      <c r="B7815" s="2"/>
      <c r="C7815" s="3"/>
      <c r="D7815" s="3"/>
      <c r="E7815" s="3"/>
      <c r="G7815" s="5"/>
    </row>
    <row r="7816" spans="1:7" s="4" customFormat="1" x14ac:dyDescent="0.25">
      <c r="A7816" s="2"/>
      <c r="B7816" s="2"/>
      <c r="C7816" s="3"/>
      <c r="D7816" s="3"/>
      <c r="E7816" s="3"/>
      <c r="G7816" s="5"/>
    </row>
    <row r="7817" spans="1:7" s="4" customFormat="1" x14ac:dyDescent="0.25">
      <c r="A7817" s="2"/>
      <c r="B7817" s="2"/>
      <c r="C7817" s="3"/>
      <c r="D7817" s="3"/>
      <c r="E7817" s="3"/>
      <c r="G7817" s="5"/>
    </row>
    <row r="7818" spans="1:7" s="4" customFormat="1" x14ac:dyDescent="0.25">
      <c r="A7818" s="2"/>
      <c r="B7818" s="2"/>
      <c r="C7818" s="3"/>
      <c r="D7818" s="3"/>
      <c r="E7818" s="3"/>
      <c r="G7818" s="5"/>
    </row>
    <row r="7819" spans="1:7" s="4" customFormat="1" x14ac:dyDescent="0.25">
      <c r="A7819" s="2"/>
      <c r="B7819" s="2"/>
      <c r="C7819" s="3"/>
      <c r="D7819" s="3"/>
      <c r="E7819" s="3"/>
      <c r="G7819" s="5"/>
    </row>
    <row r="7820" spans="1:7" s="4" customFormat="1" x14ac:dyDescent="0.25">
      <c r="A7820" s="2"/>
      <c r="B7820" s="2"/>
      <c r="C7820" s="3"/>
      <c r="D7820" s="3"/>
      <c r="E7820" s="3"/>
      <c r="G7820" s="5"/>
    </row>
    <row r="7821" spans="1:7" s="4" customFormat="1" x14ac:dyDescent="0.25">
      <c r="A7821" s="2"/>
      <c r="B7821" s="2"/>
      <c r="C7821" s="3"/>
      <c r="D7821" s="3"/>
      <c r="E7821" s="3"/>
      <c r="G7821" s="5"/>
    </row>
    <row r="7822" spans="1:7" s="4" customFormat="1" x14ac:dyDescent="0.25">
      <c r="A7822" s="2"/>
      <c r="B7822" s="2"/>
      <c r="C7822" s="3"/>
      <c r="D7822" s="3"/>
      <c r="E7822" s="3"/>
      <c r="G7822" s="5"/>
    </row>
    <row r="7823" spans="1:7" s="4" customFormat="1" x14ac:dyDescent="0.25">
      <c r="A7823" s="2"/>
      <c r="B7823" s="2"/>
      <c r="C7823" s="3"/>
      <c r="D7823" s="3"/>
      <c r="E7823" s="3"/>
      <c r="G7823" s="5"/>
    </row>
    <row r="7824" spans="1:7" s="4" customFormat="1" x14ac:dyDescent="0.25">
      <c r="A7824" s="2"/>
      <c r="B7824" s="2"/>
      <c r="C7824" s="3"/>
      <c r="D7824" s="3"/>
      <c r="E7824" s="3"/>
      <c r="G7824" s="5"/>
    </row>
    <row r="7825" spans="1:7" s="4" customFormat="1" x14ac:dyDescent="0.25">
      <c r="A7825" s="2"/>
      <c r="B7825" s="2"/>
      <c r="C7825" s="3"/>
      <c r="D7825" s="3"/>
      <c r="E7825" s="3"/>
      <c r="G7825" s="5"/>
    </row>
    <row r="7826" spans="1:7" s="4" customFormat="1" x14ac:dyDescent="0.25">
      <c r="A7826" s="2"/>
      <c r="B7826" s="2"/>
      <c r="C7826" s="3"/>
      <c r="D7826" s="3"/>
      <c r="E7826" s="3"/>
      <c r="G7826" s="5"/>
    </row>
    <row r="7827" spans="1:7" s="4" customFormat="1" x14ac:dyDescent="0.25">
      <c r="A7827" s="2"/>
      <c r="B7827" s="2"/>
      <c r="C7827" s="3"/>
      <c r="D7827" s="3"/>
      <c r="E7827" s="3"/>
      <c r="G7827" s="5"/>
    </row>
    <row r="7828" spans="1:7" s="4" customFormat="1" x14ac:dyDescent="0.25">
      <c r="A7828" s="2"/>
      <c r="B7828" s="2"/>
      <c r="C7828" s="3"/>
      <c r="D7828" s="3"/>
      <c r="E7828" s="3"/>
      <c r="G7828" s="5"/>
    </row>
    <row r="7829" spans="1:7" s="4" customFormat="1" x14ac:dyDescent="0.25">
      <c r="A7829" s="2"/>
      <c r="B7829" s="2"/>
      <c r="C7829" s="3"/>
      <c r="D7829" s="3"/>
      <c r="E7829" s="3"/>
      <c r="G7829" s="5"/>
    </row>
    <row r="7830" spans="1:7" s="4" customFormat="1" x14ac:dyDescent="0.25">
      <c r="A7830" s="2"/>
      <c r="B7830" s="2"/>
      <c r="C7830" s="3"/>
      <c r="D7830" s="3"/>
      <c r="E7830" s="3"/>
      <c r="G7830" s="5"/>
    </row>
    <row r="7831" spans="1:7" s="4" customFormat="1" x14ac:dyDescent="0.25">
      <c r="A7831" s="2"/>
      <c r="B7831" s="2"/>
      <c r="C7831" s="3"/>
      <c r="D7831" s="3"/>
      <c r="E7831" s="3"/>
      <c r="G7831" s="5"/>
    </row>
    <row r="7832" spans="1:7" s="4" customFormat="1" x14ac:dyDescent="0.25">
      <c r="A7832" s="2"/>
      <c r="B7832" s="2"/>
      <c r="C7832" s="3"/>
      <c r="D7832" s="3"/>
      <c r="E7832" s="3"/>
      <c r="G7832" s="5"/>
    </row>
    <row r="7833" spans="1:7" s="4" customFormat="1" x14ac:dyDescent="0.25">
      <c r="A7833" s="2"/>
      <c r="B7833" s="2"/>
      <c r="C7833" s="3"/>
      <c r="D7833" s="3"/>
      <c r="E7833" s="3"/>
      <c r="G7833" s="5"/>
    </row>
    <row r="7834" spans="1:7" s="4" customFormat="1" x14ac:dyDescent="0.25">
      <c r="A7834" s="2"/>
      <c r="B7834" s="2"/>
      <c r="C7834" s="3"/>
      <c r="D7834" s="3"/>
      <c r="E7834" s="3"/>
      <c r="G7834" s="5"/>
    </row>
    <row r="7835" spans="1:7" s="4" customFormat="1" x14ac:dyDescent="0.25">
      <c r="A7835" s="2"/>
      <c r="B7835" s="2"/>
      <c r="C7835" s="3"/>
      <c r="D7835" s="3"/>
      <c r="E7835" s="3"/>
      <c r="G7835" s="5"/>
    </row>
    <row r="7836" spans="1:7" s="4" customFormat="1" x14ac:dyDescent="0.25">
      <c r="A7836" s="2"/>
      <c r="B7836" s="2"/>
      <c r="C7836" s="3"/>
      <c r="D7836" s="3"/>
      <c r="E7836" s="3"/>
      <c r="G7836" s="5"/>
    </row>
    <row r="7837" spans="1:7" s="4" customFormat="1" x14ac:dyDescent="0.25">
      <c r="A7837" s="2"/>
      <c r="B7837" s="2"/>
      <c r="C7837" s="3"/>
      <c r="D7837" s="3"/>
      <c r="E7837" s="3"/>
      <c r="G7837" s="5"/>
    </row>
    <row r="7838" spans="1:7" s="4" customFormat="1" x14ac:dyDescent="0.25">
      <c r="A7838" s="2"/>
      <c r="B7838" s="2"/>
      <c r="C7838" s="3"/>
      <c r="D7838" s="3"/>
      <c r="E7838" s="3"/>
      <c r="G7838" s="5"/>
    </row>
    <row r="7839" spans="1:7" s="4" customFormat="1" x14ac:dyDescent="0.25">
      <c r="A7839" s="2"/>
      <c r="B7839" s="2"/>
      <c r="C7839" s="3"/>
      <c r="D7839" s="3"/>
      <c r="E7839" s="3"/>
      <c r="G7839" s="5"/>
    </row>
    <row r="7840" spans="1:7" s="4" customFormat="1" x14ac:dyDescent="0.25">
      <c r="A7840" s="2"/>
      <c r="B7840" s="2"/>
      <c r="C7840" s="3"/>
      <c r="D7840" s="3"/>
      <c r="E7840" s="3"/>
      <c r="G7840" s="5"/>
    </row>
    <row r="7841" spans="1:7" s="4" customFormat="1" x14ac:dyDescent="0.25">
      <c r="A7841" s="2"/>
      <c r="B7841" s="2"/>
      <c r="C7841" s="3"/>
      <c r="D7841" s="3"/>
      <c r="E7841" s="3"/>
      <c r="G7841" s="5"/>
    </row>
    <row r="7842" spans="1:7" s="4" customFormat="1" x14ac:dyDescent="0.25">
      <c r="A7842" s="2"/>
      <c r="B7842" s="2"/>
      <c r="C7842" s="3"/>
      <c r="D7842" s="3"/>
      <c r="E7842" s="3"/>
      <c r="G7842" s="5"/>
    </row>
    <row r="7843" spans="1:7" s="4" customFormat="1" x14ac:dyDescent="0.25">
      <c r="A7843" s="2"/>
      <c r="B7843" s="2"/>
      <c r="C7843" s="3"/>
      <c r="D7843" s="3"/>
      <c r="E7843" s="3"/>
      <c r="G7843" s="5"/>
    </row>
    <row r="7844" spans="1:7" s="4" customFormat="1" x14ac:dyDescent="0.25">
      <c r="A7844" s="2"/>
      <c r="B7844" s="2"/>
      <c r="C7844" s="3"/>
      <c r="D7844" s="3"/>
      <c r="E7844" s="3"/>
      <c r="G7844" s="5"/>
    </row>
    <row r="7845" spans="1:7" s="4" customFormat="1" x14ac:dyDescent="0.25">
      <c r="A7845" s="2"/>
      <c r="B7845" s="2"/>
      <c r="C7845" s="3"/>
      <c r="D7845" s="3"/>
      <c r="E7845" s="3"/>
      <c r="G7845" s="5"/>
    </row>
    <row r="7846" spans="1:7" s="4" customFormat="1" x14ac:dyDescent="0.25">
      <c r="A7846" s="2"/>
      <c r="B7846" s="2"/>
      <c r="C7846" s="3"/>
      <c r="D7846" s="3"/>
      <c r="E7846" s="3"/>
      <c r="G7846" s="5"/>
    </row>
    <row r="7847" spans="1:7" s="4" customFormat="1" x14ac:dyDescent="0.25">
      <c r="A7847" s="2"/>
      <c r="B7847" s="2"/>
      <c r="C7847" s="3"/>
      <c r="D7847" s="3"/>
      <c r="E7847" s="3"/>
      <c r="G7847" s="5"/>
    </row>
    <row r="7848" spans="1:7" s="4" customFormat="1" x14ac:dyDescent="0.25">
      <c r="A7848" s="2"/>
      <c r="B7848" s="2"/>
      <c r="C7848" s="3"/>
      <c r="D7848" s="3"/>
      <c r="E7848" s="3"/>
      <c r="G7848" s="5"/>
    </row>
    <row r="7849" spans="1:7" s="4" customFormat="1" x14ac:dyDescent="0.25">
      <c r="A7849" s="2"/>
      <c r="B7849" s="2"/>
      <c r="C7849" s="3"/>
      <c r="D7849" s="3"/>
      <c r="E7849" s="3"/>
      <c r="G7849" s="5"/>
    </row>
    <row r="7850" spans="1:7" s="4" customFormat="1" x14ac:dyDescent="0.25">
      <c r="A7850" s="2"/>
      <c r="B7850" s="2"/>
      <c r="C7850" s="3"/>
      <c r="D7850" s="3"/>
      <c r="E7850" s="3"/>
      <c r="G7850" s="5"/>
    </row>
    <row r="7851" spans="1:7" s="4" customFormat="1" x14ac:dyDescent="0.25">
      <c r="A7851" s="2"/>
      <c r="B7851" s="2"/>
      <c r="C7851" s="3"/>
      <c r="D7851" s="3"/>
      <c r="E7851" s="3"/>
      <c r="G7851" s="5"/>
    </row>
    <row r="7852" spans="1:7" s="4" customFormat="1" x14ac:dyDescent="0.25">
      <c r="A7852" s="2"/>
      <c r="B7852" s="2"/>
      <c r="C7852" s="3"/>
      <c r="D7852" s="3"/>
      <c r="E7852" s="3"/>
      <c r="G7852" s="5"/>
    </row>
    <row r="7853" spans="1:7" s="4" customFormat="1" x14ac:dyDescent="0.25">
      <c r="A7853" s="2"/>
      <c r="B7853" s="2"/>
      <c r="C7853" s="3"/>
      <c r="D7853" s="3"/>
      <c r="E7853" s="3"/>
      <c r="G7853" s="5"/>
    </row>
    <row r="7854" spans="1:7" s="4" customFormat="1" x14ac:dyDescent="0.25">
      <c r="A7854" s="2"/>
      <c r="B7854" s="2"/>
      <c r="C7854" s="3"/>
      <c r="D7854" s="3"/>
      <c r="E7854" s="3"/>
      <c r="G7854" s="5"/>
    </row>
    <row r="7855" spans="1:7" s="4" customFormat="1" x14ac:dyDescent="0.25">
      <c r="A7855" s="2"/>
      <c r="B7855" s="2"/>
      <c r="C7855" s="3"/>
      <c r="D7855" s="3"/>
      <c r="E7855" s="3"/>
      <c r="G7855" s="5"/>
    </row>
    <row r="7856" spans="1:7" s="4" customFormat="1" x14ac:dyDescent="0.25">
      <c r="A7856" s="2"/>
      <c r="B7856" s="2"/>
      <c r="C7856" s="3"/>
      <c r="D7856" s="3"/>
      <c r="E7856" s="3"/>
      <c r="G7856" s="5"/>
    </row>
    <row r="7857" spans="1:7" s="4" customFormat="1" x14ac:dyDescent="0.25">
      <c r="A7857" s="2"/>
      <c r="B7857" s="2"/>
      <c r="C7857" s="3"/>
      <c r="D7857" s="3"/>
      <c r="E7857" s="3"/>
      <c r="G7857" s="5"/>
    </row>
    <row r="7858" spans="1:7" s="4" customFormat="1" x14ac:dyDescent="0.25">
      <c r="A7858" s="2"/>
      <c r="B7858" s="2"/>
      <c r="C7858" s="3"/>
      <c r="D7858" s="3"/>
      <c r="E7858" s="3"/>
      <c r="G7858" s="5"/>
    </row>
    <row r="7859" spans="1:7" s="4" customFormat="1" x14ac:dyDescent="0.25">
      <c r="A7859" s="2"/>
      <c r="B7859" s="2"/>
      <c r="C7859" s="3"/>
      <c r="D7859" s="3"/>
      <c r="E7859" s="3"/>
      <c r="G7859" s="5"/>
    </row>
    <row r="7860" spans="1:7" s="4" customFormat="1" x14ac:dyDescent="0.25">
      <c r="A7860" s="2"/>
      <c r="B7860" s="2"/>
      <c r="C7860" s="3"/>
      <c r="D7860" s="3"/>
      <c r="E7860" s="3"/>
      <c r="G7860" s="5"/>
    </row>
    <row r="7861" spans="1:7" s="4" customFormat="1" x14ac:dyDescent="0.25">
      <c r="A7861" s="2"/>
      <c r="B7861" s="2"/>
      <c r="C7861" s="3"/>
      <c r="D7861" s="3"/>
      <c r="E7861" s="3"/>
      <c r="G7861" s="5"/>
    </row>
    <row r="7862" spans="1:7" s="4" customFormat="1" x14ac:dyDescent="0.25">
      <c r="A7862" s="2"/>
      <c r="B7862" s="2"/>
      <c r="C7862" s="3"/>
      <c r="D7862" s="3"/>
      <c r="E7862" s="3"/>
      <c r="G7862" s="5"/>
    </row>
    <row r="7863" spans="1:7" s="4" customFormat="1" x14ac:dyDescent="0.25">
      <c r="A7863" s="2"/>
      <c r="B7863" s="2"/>
      <c r="C7863" s="3"/>
      <c r="D7863" s="3"/>
      <c r="E7863" s="3"/>
      <c r="G7863" s="5"/>
    </row>
    <row r="7864" spans="1:7" s="4" customFormat="1" x14ac:dyDescent="0.25">
      <c r="A7864" s="2"/>
      <c r="B7864" s="2"/>
      <c r="C7864" s="3"/>
      <c r="D7864" s="3"/>
      <c r="E7864" s="3"/>
      <c r="G7864" s="5"/>
    </row>
    <row r="7865" spans="1:7" s="4" customFormat="1" x14ac:dyDescent="0.25">
      <c r="A7865" s="2"/>
      <c r="B7865" s="2"/>
      <c r="C7865" s="3"/>
      <c r="D7865" s="3"/>
      <c r="E7865" s="3"/>
      <c r="G7865" s="5"/>
    </row>
    <row r="7866" spans="1:7" s="4" customFormat="1" x14ac:dyDescent="0.25">
      <c r="A7866" s="2"/>
      <c r="B7866" s="2"/>
      <c r="C7866" s="3"/>
      <c r="D7866" s="3"/>
      <c r="E7866" s="3"/>
      <c r="G7866" s="5"/>
    </row>
    <row r="7867" spans="1:7" s="4" customFormat="1" x14ac:dyDescent="0.25">
      <c r="A7867" s="2"/>
      <c r="B7867" s="2"/>
      <c r="C7867" s="3"/>
      <c r="D7867" s="3"/>
      <c r="E7867" s="3"/>
      <c r="G7867" s="5"/>
    </row>
    <row r="7868" spans="1:7" s="4" customFormat="1" x14ac:dyDescent="0.25">
      <c r="A7868" s="2"/>
      <c r="B7868" s="2"/>
      <c r="C7868" s="3"/>
      <c r="D7868" s="3"/>
      <c r="E7868" s="3"/>
      <c r="G7868" s="5"/>
    </row>
    <row r="7869" spans="1:7" s="4" customFormat="1" x14ac:dyDescent="0.25">
      <c r="A7869" s="2"/>
      <c r="B7869" s="2"/>
      <c r="C7869" s="3"/>
      <c r="D7869" s="3"/>
      <c r="E7869" s="3"/>
      <c r="G7869" s="5"/>
    </row>
    <row r="7870" spans="1:7" s="4" customFormat="1" x14ac:dyDescent="0.25">
      <c r="A7870" s="2"/>
      <c r="B7870" s="2"/>
      <c r="C7870" s="3"/>
      <c r="D7870" s="3"/>
      <c r="E7870" s="3"/>
      <c r="G7870" s="5"/>
    </row>
    <row r="7871" spans="1:7" s="4" customFormat="1" x14ac:dyDescent="0.25">
      <c r="A7871" s="2"/>
      <c r="B7871" s="2"/>
      <c r="C7871" s="3"/>
      <c r="D7871" s="3"/>
      <c r="E7871" s="3"/>
      <c r="G7871" s="5"/>
    </row>
    <row r="7872" spans="1:7" s="4" customFormat="1" x14ac:dyDescent="0.25">
      <c r="A7872" s="2"/>
      <c r="B7872" s="2"/>
      <c r="C7872" s="3"/>
      <c r="D7872" s="3"/>
      <c r="E7872" s="3"/>
      <c r="G7872" s="5"/>
    </row>
    <row r="7873" spans="1:7" s="4" customFormat="1" x14ac:dyDescent="0.25">
      <c r="A7873" s="2"/>
      <c r="B7873" s="2"/>
      <c r="C7873" s="3"/>
      <c r="D7873" s="3"/>
      <c r="E7873" s="3"/>
      <c r="G7873" s="5"/>
    </row>
    <row r="7874" spans="1:7" s="4" customFormat="1" x14ac:dyDescent="0.25">
      <c r="A7874" s="2"/>
      <c r="B7874" s="2"/>
      <c r="C7874" s="3"/>
      <c r="D7874" s="3"/>
      <c r="E7874" s="3"/>
      <c r="G7874" s="5"/>
    </row>
    <row r="7875" spans="1:7" s="4" customFormat="1" x14ac:dyDescent="0.25">
      <c r="A7875" s="2"/>
      <c r="B7875" s="2"/>
      <c r="C7875" s="3"/>
      <c r="D7875" s="3"/>
      <c r="E7875" s="3"/>
      <c r="G7875" s="5"/>
    </row>
    <row r="7876" spans="1:7" s="4" customFormat="1" x14ac:dyDescent="0.25">
      <c r="A7876" s="2"/>
      <c r="B7876" s="2"/>
      <c r="C7876" s="3"/>
      <c r="D7876" s="3"/>
      <c r="E7876" s="3"/>
      <c r="G7876" s="5"/>
    </row>
    <row r="7877" spans="1:7" s="4" customFormat="1" x14ac:dyDescent="0.25">
      <c r="A7877" s="2"/>
      <c r="B7877" s="2"/>
      <c r="C7877" s="3"/>
      <c r="D7877" s="3"/>
      <c r="E7877" s="3"/>
      <c r="G7877" s="5"/>
    </row>
    <row r="7878" spans="1:7" s="4" customFormat="1" x14ac:dyDescent="0.25">
      <c r="A7878" s="2"/>
      <c r="B7878" s="2"/>
      <c r="C7878" s="3"/>
      <c r="D7878" s="3"/>
      <c r="E7878" s="3"/>
      <c r="G7878" s="5"/>
    </row>
    <row r="7879" spans="1:7" s="4" customFormat="1" x14ac:dyDescent="0.25">
      <c r="A7879" s="2"/>
      <c r="B7879" s="2"/>
      <c r="C7879" s="3"/>
      <c r="D7879" s="3"/>
      <c r="E7879" s="3"/>
      <c r="G7879" s="5"/>
    </row>
    <row r="7880" spans="1:7" s="4" customFormat="1" x14ac:dyDescent="0.25">
      <c r="A7880" s="2"/>
      <c r="B7880" s="2"/>
      <c r="C7880" s="3"/>
      <c r="D7880" s="3"/>
      <c r="E7880" s="3"/>
      <c r="G7880" s="5"/>
    </row>
    <row r="7881" spans="1:7" s="4" customFormat="1" x14ac:dyDescent="0.25">
      <c r="A7881" s="2"/>
      <c r="B7881" s="2"/>
      <c r="C7881" s="3"/>
      <c r="D7881" s="3"/>
      <c r="E7881" s="3"/>
      <c r="G7881" s="5"/>
    </row>
    <row r="7882" spans="1:7" s="4" customFormat="1" x14ac:dyDescent="0.25">
      <c r="A7882" s="2"/>
      <c r="B7882" s="2"/>
      <c r="C7882" s="3"/>
      <c r="D7882" s="3"/>
      <c r="E7882" s="3"/>
      <c r="G7882" s="5"/>
    </row>
    <row r="7883" spans="1:7" s="4" customFormat="1" x14ac:dyDescent="0.25">
      <c r="A7883" s="2"/>
      <c r="B7883" s="2"/>
      <c r="C7883" s="3"/>
      <c r="D7883" s="3"/>
      <c r="E7883" s="3"/>
      <c r="G7883" s="5"/>
    </row>
    <row r="7884" spans="1:7" s="4" customFormat="1" x14ac:dyDescent="0.25">
      <c r="A7884" s="2"/>
      <c r="B7884" s="2"/>
      <c r="C7884" s="3"/>
      <c r="D7884" s="3"/>
      <c r="E7884" s="3"/>
      <c r="G7884" s="5"/>
    </row>
    <row r="7885" spans="1:7" s="4" customFormat="1" x14ac:dyDescent="0.25">
      <c r="A7885" s="2"/>
      <c r="B7885" s="2"/>
      <c r="C7885" s="3"/>
      <c r="D7885" s="3"/>
      <c r="E7885" s="3"/>
      <c r="G7885" s="5"/>
    </row>
    <row r="7886" spans="1:7" s="4" customFormat="1" x14ac:dyDescent="0.25">
      <c r="A7886" s="2"/>
      <c r="B7886" s="2"/>
      <c r="C7886" s="3"/>
      <c r="D7886" s="3"/>
      <c r="E7886" s="3"/>
      <c r="G7886" s="5"/>
    </row>
    <row r="7887" spans="1:7" s="4" customFormat="1" x14ac:dyDescent="0.25">
      <c r="A7887" s="2"/>
      <c r="B7887" s="2"/>
      <c r="C7887" s="3"/>
      <c r="D7887" s="3"/>
      <c r="E7887" s="3"/>
      <c r="G7887" s="5"/>
    </row>
    <row r="7888" spans="1:7" s="4" customFormat="1" x14ac:dyDescent="0.25">
      <c r="A7888" s="2"/>
      <c r="B7888" s="2"/>
      <c r="C7888" s="3"/>
      <c r="D7888" s="3"/>
      <c r="E7888" s="3"/>
      <c r="G7888" s="5"/>
    </row>
    <row r="7889" spans="1:7" s="4" customFormat="1" x14ac:dyDescent="0.25">
      <c r="A7889" s="2"/>
      <c r="B7889" s="2"/>
      <c r="C7889" s="3"/>
      <c r="D7889" s="3"/>
      <c r="E7889" s="3"/>
      <c r="G7889" s="5"/>
    </row>
    <row r="7890" spans="1:7" s="4" customFormat="1" x14ac:dyDescent="0.25">
      <c r="A7890" s="2"/>
      <c r="B7890" s="2"/>
      <c r="C7890" s="3"/>
      <c r="D7890" s="3"/>
      <c r="E7890" s="3"/>
      <c r="G7890" s="5"/>
    </row>
    <row r="7891" spans="1:7" s="4" customFormat="1" x14ac:dyDescent="0.25">
      <c r="A7891" s="2"/>
      <c r="B7891" s="2"/>
      <c r="C7891" s="3"/>
      <c r="D7891" s="3"/>
      <c r="E7891" s="3"/>
      <c r="G7891" s="5"/>
    </row>
    <row r="7892" spans="1:7" s="4" customFormat="1" x14ac:dyDescent="0.25">
      <c r="A7892" s="2"/>
      <c r="B7892" s="2"/>
      <c r="C7892" s="3"/>
      <c r="D7892" s="3"/>
      <c r="E7892" s="3"/>
      <c r="G7892" s="5"/>
    </row>
    <row r="7893" spans="1:7" s="4" customFormat="1" x14ac:dyDescent="0.25">
      <c r="A7893" s="2"/>
      <c r="B7893" s="2"/>
      <c r="C7893" s="3"/>
      <c r="D7893" s="3"/>
      <c r="E7893" s="3"/>
      <c r="G7893" s="5"/>
    </row>
    <row r="7894" spans="1:7" s="4" customFormat="1" x14ac:dyDescent="0.25">
      <c r="A7894" s="2"/>
      <c r="B7894" s="2"/>
      <c r="C7894" s="3"/>
      <c r="D7894" s="3"/>
      <c r="E7894" s="3"/>
      <c r="G7894" s="5"/>
    </row>
    <row r="7895" spans="1:7" s="4" customFormat="1" x14ac:dyDescent="0.25">
      <c r="A7895" s="2"/>
      <c r="B7895" s="2"/>
      <c r="C7895" s="3"/>
      <c r="D7895" s="3"/>
      <c r="E7895" s="3"/>
      <c r="G7895" s="5"/>
    </row>
    <row r="7896" spans="1:7" s="4" customFormat="1" x14ac:dyDescent="0.25">
      <c r="A7896" s="2"/>
      <c r="B7896" s="2"/>
      <c r="C7896" s="3"/>
      <c r="D7896" s="3"/>
      <c r="E7896" s="3"/>
      <c r="G7896" s="5"/>
    </row>
    <row r="7897" spans="1:7" s="4" customFormat="1" x14ac:dyDescent="0.25">
      <c r="A7897" s="2"/>
      <c r="B7897" s="2"/>
      <c r="C7897" s="3"/>
      <c r="D7897" s="3"/>
      <c r="E7897" s="3"/>
      <c r="G7897" s="5"/>
    </row>
    <row r="7898" spans="1:7" s="4" customFormat="1" x14ac:dyDescent="0.25">
      <c r="A7898" s="2"/>
      <c r="B7898" s="2"/>
      <c r="C7898" s="3"/>
      <c r="D7898" s="3"/>
      <c r="E7898" s="3"/>
      <c r="G7898" s="5"/>
    </row>
    <row r="7899" spans="1:7" s="4" customFormat="1" x14ac:dyDescent="0.25">
      <c r="A7899" s="2"/>
      <c r="B7899" s="2"/>
      <c r="C7899" s="3"/>
      <c r="D7899" s="3"/>
      <c r="E7899" s="3"/>
      <c r="G7899" s="5"/>
    </row>
    <row r="7900" spans="1:7" s="4" customFormat="1" x14ac:dyDescent="0.25">
      <c r="A7900" s="2"/>
      <c r="B7900" s="2"/>
      <c r="C7900" s="3"/>
      <c r="D7900" s="3"/>
      <c r="E7900" s="3"/>
      <c r="G7900" s="5"/>
    </row>
    <row r="7901" spans="1:7" s="4" customFormat="1" x14ac:dyDescent="0.25">
      <c r="A7901" s="2"/>
      <c r="B7901" s="2"/>
      <c r="C7901" s="3"/>
      <c r="D7901" s="3"/>
      <c r="E7901" s="3"/>
      <c r="G7901" s="5"/>
    </row>
    <row r="7902" spans="1:7" s="4" customFormat="1" x14ac:dyDescent="0.25">
      <c r="A7902" s="2"/>
      <c r="B7902" s="2"/>
      <c r="C7902" s="3"/>
      <c r="D7902" s="3"/>
      <c r="E7902" s="3"/>
      <c r="G7902" s="5"/>
    </row>
    <row r="7903" spans="1:7" s="4" customFormat="1" x14ac:dyDescent="0.25">
      <c r="A7903" s="2"/>
      <c r="B7903" s="2"/>
      <c r="C7903" s="3"/>
      <c r="D7903" s="3"/>
      <c r="E7903" s="3"/>
      <c r="G7903" s="5"/>
    </row>
    <row r="7904" spans="1:7" s="4" customFormat="1" x14ac:dyDescent="0.25">
      <c r="A7904" s="2"/>
      <c r="B7904" s="2"/>
      <c r="C7904" s="3"/>
      <c r="D7904" s="3"/>
      <c r="E7904" s="3"/>
      <c r="G7904" s="5"/>
    </row>
    <row r="7905" spans="1:7" s="4" customFormat="1" x14ac:dyDescent="0.25">
      <c r="A7905" s="2"/>
      <c r="B7905" s="2"/>
      <c r="C7905" s="3"/>
      <c r="D7905" s="3"/>
      <c r="E7905" s="3"/>
      <c r="G7905" s="5"/>
    </row>
    <row r="7906" spans="1:7" s="4" customFormat="1" x14ac:dyDescent="0.25">
      <c r="A7906" s="2"/>
      <c r="B7906" s="2"/>
      <c r="C7906" s="3"/>
      <c r="D7906" s="3"/>
      <c r="E7906" s="3"/>
      <c r="G7906" s="5"/>
    </row>
    <row r="7907" spans="1:7" s="4" customFormat="1" x14ac:dyDescent="0.25">
      <c r="A7907" s="2"/>
      <c r="B7907" s="2"/>
      <c r="C7907" s="3"/>
      <c r="D7907" s="3"/>
      <c r="E7907" s="3"/>
      <c r="G7907" s="5"/>
    </row>
    <row r="7908" spans="1:7" s="4" customFormat="1" x14ac:dyDescent="0.25">
      <c r="A7908" s="2"/>
      <c r="B7908" s="2"/>
      <c r="C7908" s="3"/>
      <c r="D7908" s="3"/>
      <c r="E7908" s="3"/>
      <c r="G7908" s="5"/>
    </row>
    <row r="7909" spans="1:7" s="4" customFormat="1" x14ac:dyDescent="0.25">
      <c r="A7909" s="2"/>
      <c r="B7909" s="2"/>
      <c r="C7909" s="3"/>
      <c r="D7909" s="3"/>
      <c r="E7909" s="3"/>
      <c r="G7909" s="5"/>
    </row>
    <row r="7910" spans="1:7" s="4" customFormat="1" x14ac:dyDescent="0.25">
      <c r="A7910" s="2"/>
      <c r="B7910" s="2"/>
      <c r="C7910" s="3"/>
      <c r="D7910" s="3"/>
      <c r="E7910" s="3"/>
      <c r="G7910" s="5"/>
    </row>
    <row r="7911" spans="1:7" s="4" customFormat="1" x14ac:dyDescent="0.25">
      <c r="A7911" s="2"/>
      <c r="B7911" s="2"/>
      <c r="C7911" s="3"/>
      <c r="D7911" s="3"/>
      <c r="E7911" s="3"/>
      <c r="G7911" s="5"/>
    </row>
    <row r="7912" spans="1:7" s="4" customFormat="1" x14ac:dyDescent="0.25">
      <c r="A7912" s="2"/>
      <c r="B7912" s="2"/>
      <c r="C7912" s="3"/>
      <c r="D7912" s="3"/>
      <c r="E7912" s="3"/>
      <c r="G7912" s="5"/>
    </row>
    <row r="7913" spans="1:7" s="4" customFormat="1" x14ac:dyDescent="0.25">
      <c r="A7913" s="2"/>
      <c r="B7913" s="2"/>
      <c r="C7913" s="3"/>
      <c r="D7913" s="3"/>
      <c r="E7913" s="3"/>
      <c r="G7913" s="5"/>
    </row>
    <row r="7914" spans="1:7" s="4" customFormat="1" x14ac:dyDescent="0.25">
      <c r="A7914" s="2"/>
      <c r="B7914" s="2"/>
      <c r="C7914" s="3"/>
      <c r="D7914" s="3"/>
      <c r="E7914" s="3"/>
      <c r="G7914" s="5"/>
    </row>
    <row r="7915" spans="1:7" s="4" customFormat="1" x14ac:dyDescent="0.25">
      <c r="A7915" s="2"/>
      <c r="B7915" s="2"/>
      <c r="C7915" s="3"/>
      <c r="D7915" s="3"/>
      <c r="E7915" s="3"/>
      <c r="G7915" s="5"/>
    </row>
    <row r="7916" spans="1:7" s="4" customFormat="1" x14ac:dyDescent="0.25">
      <c r="A7916" s="2"/>
      <c r="B7916" s="2"/>
      <c r="C7916" s="3"/>
      <c r="D7916" s="3"/>
      <c r="E7916" s="3"/>
      <c r="G7916" s="5"/>
    </row>
    <row r="7917" spans="1:7" s="4" customFormat="1" x14ac:dyDescent="0.25">
      <c r="A7917" s="2"/>
      <c r="B7917" s="2"/>
      <c r="C7917" s="3"/>
      <c r="D7917" s="3"/>
      <c r="E7917" s="3"/>
      <c r="G7917" s="5"/>
    </row>
    <row r="7918" spans="1:7" s="4" customFormat="1" x14ac:dyDescent="0.25">
      <c r="A7918" s="2"/>
      <c r="B7918" s="2"/>
      <c r="C7918" s="3"/>
      <c r="D7918" s="3"/>
      <c r="E7918" s="3"/>
      <c r="G7918" s="5"/>
    </row>
    <row r="7919" spans="1:7" s="4" customFormat="1" x14ac:dyDescent="0.25">
      <c r="A7919" s="2"/>
      <c r="B7919" s="2"/>
      <c r="C7919" s="3"/>
      <c r="D7919" s="3"/>
      <c r="E7919" s="3"/>
      <c r="G7919" s="5"/>
    </row>
    <row r="7920" spans="1:7" s="4" customFormat="1" x14ac:dyDescent="0.25">
      <c r="A7920" s="2"/>
      <c r="B7920" s="2"/>
      <c r="C7920" s="3"/>
      <c r="D7920" s="3"/>
      <c r="E7920" s="3"/>
      <c r="G7920" s="5"/>
    </row>
    <row r="7921" spans="1:7" s="4" customFormat="1" x14ac:dyDescent="0.25">
      <c r="A7921" s="2"/>
      <c r="B7921" s="2"/>
      <c r="C7921" s="3"/>
      <c r="D7921" s="3"/>
      <c r="E7921" s="3"/>
      <c r="G7921" s="5"/>
    </row>
    <row r="7922" spans="1:7" s="4" customFormat="1" x14ac:dyDescent="0.25">
      <c r="A7922" s="2"/>
      <c r="B7922" s="2"/>
      <c r="C7922" s="3"/>
      <c r="D7922" s="3"/>
      <c r="E7922" s="3"/>
      <c r="G7922" s="5"/>
    </row>
    <row r="7923" spans="1:7" s="4" customFormat="1" x14ac:dyDescent="0.25">
      <c r="A7923" s="2"/>
      <c r="B7923" s="2"/>
      <c r="C7923" s="3"/>
      <c r="D7923" s="3"/>
      <c r="E7923" s="3"/>
      <c r="G7923" s="5"/>
    </row>
    <row r="7924" spans="1:7" s="4" customFormat="1" x14ac:dyDescent="0.25">
      <c r="A7924" s="2"/>
      <c r="B7924" s="2"/>
      <c r="C7924" s="3"/>
      <c r="D7924" s="3"/>
      <c r="E7924" s="3"/>
      <c r="G7924" s="5"/>
    </row>
    <row r="7925" spans="1:7" s="4" customFormat="1" x14ac:dyDescent="0.25">
      <c r="A7925" s="2"/>
      <c r="B7925" s="2"/>
      <c r="C7925" s="3"/>
      <c r="D7925" s="3"/>
      <c r="E7925" s="3"/>
      <c r="G7925" s="5"/>
    </row>
    <row r="7926" spans="1:7" s="4" customFormat="1" x14ac:dyDescent="0.25">
      <c r="A7926" s="2"/>
      <c r="B7926" s="2"/>
      <c r="C7926" s="3"/>
      <c r="D7926" s="3"/>
      <c r="E7926" s="3"/>
      <c r="G7926" s="5"/>
    </row>
    <row r="7927" spans="1:7" s="4" customFormat="1" x14ac:dyDescent="0.25">
      <c r="A7927" s="2"/>
      <c r="B7927" s="2"/>
      <c r="C7927" s="3"/>
      <c r="D7927" s="3"/>
      <c r="E7927" s="3"/>
      <c r="G7927" s="5"/>
    </row>
    <row r="7928" spans="1:7" s="4" customFormat="1" x14ac:dyDescent="0.25">
      <c r="A7928" s="2"/>
      <c r="B7928" s="2"/>
      <c r="C7928" s="3"/>
      <c r="D7928" s="3"/>
      <c r="E7928" s="3"/>
      <c r="G7928" s="5"/>
    </row>
    <row r="7929" spans="1:7" s="4" customFormat="1" x14ac:dyDescent="0.25">
      <c r="A7929" s="2"/>
      <c r="B7929" s="2"/>
      <c r="C7929" s="3"/>
      <c r="D7929" s="3"/>
      <c r="E7929" s="3"/>
      <c r="G7929" s="5"/>
    </row>
    <row r="7930" spans="1:7" s="4" customFormat="1" x14ac:dyDescent="0.25">
      <c r="A7930" s="2"/>
      <c r="B7930" s="2"/>
      <c r="C7930" s="3"/>
      <c r="D7930" s="3"/>
      <c r="E7930" s="3"/>
      <c r="G7930" s="5"/>
    </row>
    <row r="7931" spans="1:7" s="4" customFormat="1" x14ac:dyDescent="0.25">
      <c r="A7931" s="2"/>
      <c r="B7931" s="2"/>
      <c r="C7931" s="3"/>
      <c r="D7931" s="3"/>
      <c r="E7931" s="3"/>
      <c r="G7931" s="5"/>
    </row>
    <row r="7932" spans="1:7" s="4" customFormat="1" x14ac:dyDescent="0.25">
      <c r="A7932" s="2"/>
      <c r="B7932" s="2"/>
      <c r="C7932" s="3"/>
      <c r="D7932" s="3"/>
      <c r="E7932" s="3"/>
      <c r="G7932" s="5"/>
    </row>
    <row r="7933" spans="1:7" s="4" customFormat="1" x14ac:dyDescent="0.25">
      <c r="A7933" s="2"/>
      <c r="B7933" s="2"/>
      <c r="C7933" s="3"/>
      <c r="D7933" s="3"/>
      <c r="E7933" s="3"/>
      <c r="G7933" s="5"/>
    </row>
    <row r="7934" spans="1:7" s="4" customFormat="1" x14ac:dyDescent="0.25">
      <c r="A7934" s="2"/>
      <c r="B7934" s="2"/>
      <c r="C7934" s="3"/>
      <c r="D7934" s="3"/>
      <c r="E7934" s="3"/>
      <c r="G7934" s="5"/>
    </row>
    <row r="7935" spans="1:7" s="4" customFormat="1" x14ac:dyDescent="0.25">
      <c r="A7935" s="2"/>
      <c r="B7935" s="2"/>
      <c r="C7935" s="3"/>
      <c r="D7935" s="3"/>
      <c r="E7935" s="3"/>
      <c r="G7935" s="5"/>
    </row>
    <row r="7936" spans="1:7" s="4" customFormat="1" x14ac:dyDescent="0.25">
      <c r="A7936" s="2"/>
      <c r="B7936" s="2"/>
      <c r="C7936" s="3"/>
      <c r="D7936" s="3"/>
      <c r="E7936" s="3"/>
      <c r="G7936" s="5"/>
    </row>
    <row r="7937" spans="1:7" s="4" customFormat="1" x14ac:dyDescent="0.25">
      <c r="A7937" s="2"/>
      <c r="B7937" s="2"/>
      <c r="C7937" s="3"/>
      <c r="D7937" s="3"/>
      <c r="E7937" s="3"/>
      <c r="G7937" s="5"/>
    </row>
    <row r="7938" spans="1:7" s="4" customFormat="1" x14ac:dyDescent="0.25">
      <c r="A7938" s="2"/>
      <c r="B7938" s="2"/>
      <c r="C7938" s="3"/>
      <c r="D7938" s="3"/>
      <c r="E7938" s="3"/>
      <c r="G7938" s="5"/>
    </row>
    <row r="7939" spans="1:7" s="4" customFormat="1" x14ac:dyDescent="0.25">
      <c r="A7939" s="2"/>
      <c r="B7939" s="2"/>
      <c r="C7939" s="3"/>
      <c r="D7939" s="3"/>
      <c r="E7939" s="3"/>
      <c r="G7939" s="5"/>
    </row>
    <row r="7940" spans="1:7" s="4" customFormat="1" x14ac:dyDescent="0.25">
      <c r="A7940" s="2"/>
      <c r="B7940" s="2"/>
      <c r="C7940" s="3"/>
      <c r="D7940" s="3"/>
      <c r="E7940" s="3"/>
      <c r="G7940" s="5"/>
    </row>
    <row r="7941" spans="1:7" s="4" customFormat="1" x14ac:dyDescent="0.25">
      <c r="A7941" s="2"/>
      <c r="B7941" s="2"/>
      <c r="C7941" s="3"/>
      <c r="D7941" s="3"/>
      <c r="E7941" s="3"/>
      <c r="G7941" s="5"/>
    </row>
    <row r="7942" spans="1:7" s="4" customFormat="1" x14ac:dyDescent="0.25">
      <c r="A7942" s="2"/>
      <c r="B7942" s="2"/>
      <c r="C7942" s="3"/>
      <c r="D7942" s="3"/>
      <c r="E7942" s="3"/>
      <c r="G7942" s="5"/>
    </row>
    <row r="7943" spans="1:7" s="4" customFormat="1" x14ac:dyDescent="0.25">
      <c r="A7943" s="2"/>
      <c r="B7943" s="2"/>
      <c r="C7943" s="3"/>
      <c r="D7943" s="3"/>
      <c r="E7943" s="3"/>
      <c r="G7943" s="5"/>
    </row>
    <row r="7944" spans="1:7" s="4" customFormat="1" x14ac:dyDescent="0.25">
      <c r="A7944" s="2"/>
      <c r="B7944" s="2"/>
      <c r="C7944" s="3"/>
      <c r="D7944" s="3"/>
      <c r="E7944" s="3"/>
      <c r="G7944" s="5"/>
    </row>
    <row r="7945" spans="1:7" s="4" customFormat="1" x14ac:dyDescent="0.25">
      <c r="A7945" s="2"/>
      <c r="B7945" s="2"/>
      <c r="C7945" s="3"/>
      <c r="D7945" s="3"/>
      <c r="E7945" s="3"/>
      <c r="G7945" s="5"/>
    </row>
    <row r="7946" spans="1:7" s="4" customFormat="1" x14ac:dyDescent="0.25">
      <c r="A7946" s="2"/>
      <c r="B7946" s="2"/>
      <c r="C7946" s="3"/>
      <c r="D7946" s="3"/>
      <c r="E7946" s="3"/>
      <c r="G7946" s="5"/>
    </row>
    <row r="7947" spans="1:7" s="4" customFormat="1" x14ac:dyDescent="0.25">
      <c r="A7947" s="2"/>
      <c r="B7947" s="2"/>
      <c r="C7947" s="3"/>
      <c r="D7947" s="3"/>
      <c r="E7947" s="3"/>
      <c r="G7947" s="5"/>
    </row>
    <row r="7948" spans="1:7" s="4" customFormat="1" x14ac:dyDescent="0.25">
      <c r="A7948" s="2"/>
      <c r="B7948" s="2"/>
      <c r="C7948" s="3"/>
      <c r="D7948" s="3"/>
      <c r="E7948" s="3"/>
      <c r="G7948" s="5"/>
    </row>
    <row r="7949" spans="1:7" s="4" customFormat="1" x14ac:dyDescent="0.25">
      <c r="A7949" s="2"/>
      <c r="B7949" s="2"/>
      <c r="C7949" s="3"/>
      <c r="D7949" s="3"/>
      <c r="E7949" s="3"/>
      <c r="G7949" s="5"/>
    </row>
    <row r="7950" spans="1:7" s="4" customFormat="1" x14ac:dyDescent="0.25">
      <c r="A7950" s="2"/>
      <c r="B7950" s="2"/>
      <c r="C7950" s="3"/>
      <c r="D7950" s="3"/>
      <c r="E7950" s="3"/>
      <c r="G7950" s="5"/>
    </row>
    <row r="7951" spans="1:7" s="4" customFormat="1" x14ac:dyDescent="0.25">
      <c r="A7951" s="2"/>
      <c r="B7951" s="2"/>
      <c r="C7951" s="3"/>
      <c r="D7951" s="3"/>
      <c r="E7951" s="3"/>
      <c r="G7951" s="5"/>
    </row>
    <row r="7952" spans="1:7" s="4" customFormat="1" x14ac:dyDescent="0.25">
      <c r="A7952" s="2"/>
      <c r="B7952" s="2"/>
      <c r="C7952" s="3"/>
      <c r="D7952" s="3"/>
      <c r="E7952" s="3"/>
      <c r="G7952" s="5"/>
    </row>
    <row r="7953" spans="1:7" s="4" customFormat="1" x14ac:dyDescent="0.25">
      <c r="A7953" s="2"/>
      <c r="B7953" s="2"/>
      <c r="C7953" s="3"/>
      <c r="D7953" s="3"/>
      <c r="E7953" s="3"/>
      <c r="G7953" s="5"/>
    </row>
    <row r="7954" spans="1:7" s="4" customFormat="1" x14ac:dyDescent="0.25">
      <c r="A7954" s="2"/>
      <c r="B7954" s="2"/>
      <c r="C7954" s="3"/>
      <c r="D7954" s="3"/>
      <c r="E7954" s="3"/>
      <c r="G7954" s="5"/>
    </row>
    <row r="7955" spans="1:7" s="4" customFormat="1" x14ac:dyDescent="0.25">
      <c r="A7955" s="2"/>
      <c r="B7955" s="2"/>
      <c r="C7955" s="3"/>
      <c r="D7955" s="3"/>
      <c r="E7955" s="3"/>
      <c r="G7955" s="5"/>
    </row>
    <row r="7956" spans="1:7" s="4" customFormat="1" x14ac:dyDescent="0.25">
      <c r="A7956" s="2"/>
      <c r="B7956" s="2"/>
      <c r="C7956" s="3"/>
      <c r="D7956" s="3"/>
      <c r="E7956" s="3"/>
      <c r="G7956" s="5"/>
    </row>
    <row r="7957" spans="1:7" s="4" customFormat="1" x14ac:dyDescent="0.25">
      <c r="A7957" s="2"/>
      <c r="B7957" s="2"/>
      <c r="C7957" s="3"/>
      <c r="D7957" s="3"/>
      <c r="E7957" s="3"/>
      <c r="G7957" s="5"/>
    </row>
    <row r="7958" spans="1:7" s="4" customFormat="1" x14ac:dyDescent="0.25">
      <c r="A7958" s="2"/>
      <c r="B7958" s="2"/>
      <c r="C7958" s="3"/>
      <c r="D7958" s="3"/>
      <c r="E7958" s="3"/>
      <c r="G7958" s="5"/>
    </row>
    <row r="7959" spans="1:7" s="4" customFormat="1" x14ac:dyDescent="0.25">
      <c r="A7959" s="2"/>
      <c r="B7959" s="2"/>
      <c r="C7959" s="3"/>
      <c r="D7959" s="3"/>
      <c r="E7959" s="3"/>
      <c r="G7959" s="5"/>
    </row>
    <row r="7960" spans="1:7" s="4" customFormat="1" x14ac:dyDescent="0.25">
      <c r="A7960" s="2"/>
      <c r="B7960" s="2"/>
      <c r="C7960" s="3"/>
      <c r="D7960" s="3"/>
      <c r="E7960" s="3"/>
      <c r="G7960" s="5"/>
    </row>
    <row r="7961" spans="1:7" s="4" customFormat="1" x14ac:dyDescent="0.25">
      <c r="A7961" s="2"/>
      <c r="B7961" s="2"/>
      <c r="C7961" s="3"/>
      <c r="D7961" s="3"/>
      <c r="E7961" s="3"/>
      <c r="G7961" s="5"/>
    </row>
    <row r="7962" spans="1:7" s="4" customFormat="1" x14ac:dyDescent="0.25">
      <c r="A7962" s="2"/>
      <c r="B7962" s="2"/>
      <c r="C7962" s="3"/>
      <c r="D7962" s="3"/>
      <c r="E7962" s="3"/>
      <c r="G7962" s="5"/>
    </row>
    <row r="7963" spans="1:7" s="4" customFormat="1" x14ac:dyDescent="0.25">
      <c r="A7963" s="2"/>
      <c r="B7963" s="2"/>
      <c r="C7963" s="3"/>
      <c r="D7963" s="3"/>
      <c r="E7963" s="3"/>
      <c r="G7963" s="5"/>
    </row>
    <row r="7964" spans="1:7" s="4" customFormat="1" x14ac:dyDescent="0.25">
      <c r="A7964" s="2"/>
      <c r="B7964" s="2"/>
      <c r="C7964" s="3"/>
      <c r="D7964" s="3"/>
      <c r="E7964" s="3"/>
      <c r="G7964" s="5"/>
    </row>
    <row r="7965" spans="1:7" s="4" customFormat="1" x14ac:dyDescent="0.25">
      <c r="A7965" s="2"/>
      <c r="B7965" s="2"/>
      <c r="C7965" s="3"/>
      <c r="D7965" s="3"/>
      <c r="E7965" s="3"/>
      <c r="G7965" s="5"/>
    </row>
    <row r="7966" spans="1:7" s="4" customFormat="1" x14ac:dyDescent="0.25">
      <c r="A7966" s="2"/>
      <c r="B7966" s="2"/>
      <c r="C7966" s="3"/>
      <c r="D7966" s="3"/>
      <c r="E7966" s="3"/>
      <c r="G7966" s="5"/>
    </row>
    <row r="7967" spans="1:7" s="4" customFormat="1" x14ac:dyDescent="0.25">
      <c r="A7967" s="2"/>
      <c r="B7967" s="2"/>
      <c r="C7967" s="3"/>
      <c r="D7967" s="3"/>
      <c r="E7967" s="3"/>
      <c r="G7967" s="5"/>
    </row>
    <row r="7968" spans="1:7" s="4" customFormat="1" x14ac:dyDescent="0.25">
      <c r="A7968" s="2"/>
      <c r="B7968" s="2"/>
      <c r="C7968" s="3"/>
      <c r="D7968" s="3"/>
      <c r="E7968" s="3"/>
      <c r="G7968" s="5"/>
    </row>
    <row r="7969" spans="1:7" s="4" customFormat="1" x14ac:dyDescent="0.25">
      <c r="A7969" s="2"/>
      <c r="B7969" s="2"/>
      <c r="C7969" s="3"/>
      <c r="D7969" s="3"/>
      <c r="E7969" s="3"/>
      <c r="G7969" s="5"/>
    </row>
    <row r="7970" spans="1:7" s="4" customFormat="1" x14ac:dyDescent="0.25">
      <c r="A7970" s="2"/>
      <c r="B7970" s="2"/>
      <c r="C7970" s="3"/>
      <c r="D7970" s="3"/>
      <c r="E7970" s="3"/>
      <c r="G7970" s="5"/>
    </row>
    <row r="7971" spans="1:7" s="4" customFormat="1" x14ac:dyDescent="0.25">
      <c r="A7971" s="2"/>
      <c r="B7971" s="2"/>
      <c r="C7971" s="3"/>
      <c r="D7971" s="3"/>
      <c r="E7971" s="3"/>
      <c r="G7971" s="5"/>
    </row>
    <row r="7972" spans="1:7" s="4" customFormat="1" x14ac:dyDescent="0.25">
      <c r="A7972" s="2"/>
      <c r="B7972" s="2"/>
      <c r="C7972" s="3"/>
      <c r="D7972" s="3"/>
      <c r="E7972" s="3"/>
      <c r="G7972" s="5"/>
    </row>
    <row r="7973" spans="1:7" s="4" customFormat="1" x14ac:dyDescent="0.25">
      <c r="A7973" s="2"/>
      <c r="B7973" s="2"/>
      <c r="C7973" s="3"/>
      <c r="D7973" s="3"/>
      <c r="E7973" s="3"/>
      <c r="G7973" s="5"/>
    </row>
    <row r="7974" spans="1:7" s="4" customFormat="1" x14ac:dyDescent="0.25">
      <c r="A7974" s="2"/>
      <c r="B7974" s="2"/>
      <c r="C7974" s="3"/>
      <c r="D7974" s="3"/>
      <c r="E7974" s="3"/>
      <c r="G7974" s="5"/>
    </row>
    <row r="7975" spans="1:7" s="4" customFormat="1" x14ac:dyDescent="0.25">
      <c r="A7975" s="2"/>
      <c r="B7975" s="2"/>
      <c r="C7975" s="3"/>
      <c r="D7975" s="3"/>
      <c r="E7975" s="3"/>
      <c r="G7975" s="5"/>
    </row>
    <row r="7976" spans="1:7" s="4" customFormat="1" x14ac:dyDescent="0.25">
      <c r="A7976" s="2"/>
      <c r="B7976" s="2"/>
      <c r="C7976" s="3"/>
      <c r="D7976" s="3"/>
      <c r="E7976" s="3"/>
      <c r="G7976" s="5"/>
    </row>
    <row r="7977" spans="1:7" s="4" customFormat="1" x14ac:dyDescent="0.25">
      <c r="A7977" s="2"/>
      <c r="B7977" s="2"/>
      <c r="C7977" s="3"/>
      <c r="D7977" s="3"/>
      <c r="E7977" s="3"/>
      <c r="G7977" s="5"/>
    </row>
  </sheetData>
  <sheetProtection formatCells="0" formatColumns="0" formatRows="0" insertColumns="0" insertRows="0" autoFilter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C6BC2-E1B6-4AD0-ACA2-17CD260EFAD0}">
  <sheetPr filterMode="1">
    <tabColor theme="0" tint="-0.499984740745262"/>
  </sheetPr>
  <dimension ref="A1:I4877"/>
  <sheetViews>
    <sheetView showGridLines="0" workbookViewId="0">
      <pane ySplit="1" topLeftCell="A235" activePane="bottomLeft" state="frozen"/>
      <selection activeCell="G4881" sqref="G4881"/>
      <selection pane="bottomLeft" activeCell="G4881" sqref="G4881"/>
    </sheetView>
  </sheetViews>
  <sheetFormatPr defaultColWidth="9.125" defaultRowHeight="13.6" x14ac:dyDescent="0.25"/>
  <cols>
    <col min="1" max="1" width="11" style="2" customWidth="1"/>
    <col min="2" max="2" width="25.125" style="2" customWidth="1"/>
    <col min="3" max="3" width="15.25" style="2" customWidth="1"/>
    <col min="4" max="4" width="11.375" style="2" customWidth="1"/>
    <col min="5" max="5" width="11.875" style="2" bestFit="1" customWidth="1"/>
    <col min="6" max="6" width="13.375" style="4" bestFit="1" customWidth="1"/>
    <col min="7" max="7" width="16.75" style="5" customWidth="1"/>
    <col min="8" max="16384" width="9.125" style="1"/>
  </cols>
  <sheetData>
    <row r="1" spans="1:9" s="7" customFormat="1" ht="18" customHeight="1" x14ac:dyDescent="0.25">
      <c r="A1" s="15" t="s">
        <v>0</v>
      </c>
      <c r="B1" s="16" t="s">
        <v>223</v>
      </c>
      <c r="C1" s="16" t="s">
        <v>222</v>
      </c>
      <c r="D1" s="16" t="s">
        <v>3</v>
      </c>
      <c r="E1" s="16" t="s">
        <v>224</v>
      </c>
      <c r="F1" s="17" t="s">
        <v>1</v>
      </c>
      <c r="G1" s="18" t="s">
        <v>2</v>
      </c>
      <c r="H1" s="6"/>
      <c r="I1" s="38" t="s">
        <v>319</v>
      </c>
    </row>
    <row r="2" spans="1:9" hidden="1" x14ac:dyDescent="0.25">
      <c r="A2" s="19">
        <v>45383</v>
      </c>
      <c r="B2" s="20" t="s">
        <v>4</v>
      </c>
      <c r="C2" s="20" t="s">
        <v>225</v>
      </c>
      <c r="D2" s="20" t="s">
        <v>5</v>
      </c>
      <c r="E2" s="20" t="s">
        <v>297</v>
      </c>
      <c r="F2" s="21">
        <v>3343.6200000000003</v>
      </c>
      <c r="G2" s="22">
        <v>59.86</v>
      </c>
    </row>
    <row r="3" spans="1:9" hidden="1" x14ac:dyDescent="0.25">
      <c r="A3" s="23">
        <v>45383</v>
      </c>
      <c r="B3" s="24" t="s">
        <v>4</v>
      </c>
      <c r="C3" s="24" t="s">
        <v>225</v>
      </c>
      <c r="D3" s="24" t="s">
        <v>5</v>
      </c>
      <c r="E3" s="24" t="s">
        <v>226</v>
      </c>
      <c r="F3" s="25">
        <v>2599.8200000000002</v>
      </c>
      <c r="G3" s="26">
        <v>2766.5800000000004</v>
      </c>
    </row>
    <row r="4" spans="1:9" hidden="1" x14ac:dyDescent="0.25">
      <c r="A4" s="27">
        <v>45383</v>
      </c>
      <c r="B4" s="28" t="s">
        <v>4</v>
      </c>
      <c r="C4" s="28" t="s">
        <v>225</v>
      </c>
      <c r="D4" s="28" t="s">
        <v>6</v>
      </c>
      <c r="E4" s="28" t="s">
        <v>226</v>
      </c>
      <c r="F4" s="29">
        <v>24342.84</v>
      </c>
      <c r="G4" s="30">
        <v>3250.78</v>
      </c>
    </row>
    <row r="5" spans="1:9" hidden="1" x14ac:dyDescent="0.25">
      <c r="A5" s="23">
        <v>45383</v>
      </c>
      <c r="B5" s="24" t="s">
        <v>4</v>
      </c>
      <c r="C5" s="24" t="s">
        <v>225</v>
      </c>
      <c r="D5" s="24" t="s">
        <v>7</v>
      </c>
      <c r="E5" s="24" t="s">
        <v>226</v>
      </c>
      <c r="F5" s="25">
        <v>-1845.21</v>
      </c>
      <c r="G5" s="26">
        <v>4280.2700000000004</v>
      </c>
    </row>
    <row r="6" spans="1:9" hidden="1" x14ac:dyDescent="0.25">
      <c r="A6" s="27">
        <v>45383</v>
      </c>
      <c r="B6" s="28" t="s">
        <v>4</v>
      </c>
      <c r="C6" s="28" t="s">
        <v>225</v>
      </c>
      <c r="D6" s="28" t="s">
        <v>8</v>
      </c>
      <c r="E6" s="28" t="s">
        <v>226</v>
      </c>
      <c r="F6" s="29">
        <v>11723.060000000001</v>
      </c>
      <c r="G6" s="30">
        <v>94631.409999999989</v>
      </c>
    </row>
    <row r="7" spans="1:9" hidden="1" x14ac:dyDescent="0.25">
      <c r="A7" s="23">
        <v>45383</v>
      </c>
      <c r="B7" s="24" t="s">
        <v>4</v>
      </c>
      <c r="C7" s="24" t="s">
        <v>225</v>
      </c>
      <c r="D7" s="24" t="s">
        <v>9</v>
      </c>
      <c r="E7" s="24" t="s">
        <v>226</v>
      </c>
      <c r="F7" s="25">
        <v>3382.2299999999996</v>
      </c>
      <c r="G7" s="26">
        <v>5268.6</v>
      </c>
    </row>
    <row r="8" spans="1:9" hidden="1" x14ac:dyDescent="0.25">
      <c r="A8" s="27">
        <v>45383</v>
      </c>
      <c r="B8" s="28" t="s">
        <v>4</v>
      </c>
      <c r="C8" s="28" t="s">
        <v>225</v>
      </c>
      <c r="D8" s="28" t="s">
        <v>10</v>
      </c>
      <c r="E8" s="28" t="s">
        <v>226</v>
      </c>
      <c r="F8" s="29">
        <v>27882.3</v>
      </c>
      <c r="G8" s="30">
        <v>74788.25</v>
      </c>
    </row>
    <row r="9" spans="1:9" hidden="1" x14ac:dyDescent="0.25">
      <c r="A9" s="23">
        <v>45383</v>
      </c>
      <c r="B9" s="24" t="s">
        <v>4</v>
      </c>
      <c r="C9" s="24" t="s">
        <v>225</v>
      </c>
      <c r="D9" s="24" t="s">
        <v>11</v>
      </c>
      <c r="E9" s="24" t="s">
        <v>226</v>
      </c>
      <c r="F9" s="25">
        <v>-1600.73</v>
      </c>
      <c r="G9" s="26">
        <v>704.96999999999991</v>
      </c>
    </row>
    <row r="10" spans="1:9" hidden="1" x14ac:dyDescent="0.25">
      <c r="A10" s="27">
        <v>45383</v>
      </c>
      <c r="B10" s="28" t="s">
        <v>12</v>
      </c>
      <c r="C10" s="28" t="s">
        <v>227</v>
      </c>
      <c r="D10" s="28" t="s">
        <v>13</v>
      </c>
      <c r="E10" s="28" t="s">
        <v>226</v>
      </c>
      <c r="F10" s="29">
        <v>395.18000000000006</v>
      </c>
      <c r="G10" s="30">
        <v>7966.7300000000014</v>
      </c>
    </row>
    <row r="11" spans="1:9" hidden="1" x14ac:dyDescent="0.25">
      <c r="A11" s="23">
        <v>45383</v>
      </c>
      <c r="B11" s="24" t="s">
        <v>12</v>
      </c>
      <c r="C11" s="24" t="s">
        <v>227</v>
      </c>
      <c r="D11" s="24" t="s">
        <v>14</v>
      </c>
      <c r="E11" s="24" t="s">
        <v>297</v>
      </c>
      <c r="F11" s="25">
        <v>-1417.66</v>
      </c>
      <c r="G11" s="26">
        <v>3835.67</v>
      </c>
    </row>
    <row r="12" spans="1:9" hidden="1" x14ac:dyDescent="0.25">
      <c r="A12" s="27">
        <v>45383</v>
      </c>
      <c r="B12" s="28" t="s">
        <v>12</v>
      </c>
      <c r="C12" s="28" t="s">
        <v>227</v>
      </c>
      <c r="D12" s="28" t="s">
        <v>14</v>
      </c>
      <c r="E12" s="28" t="s">
        <v>226</v>
      </c>
      <c r="F12" s="29">
        <v>-886.34</v>
      </c>
      <c r="G12" s="30">
        <v>199.41</v>
      </c>
    </row>
    <row r="13" spans="1:9" hidden="1" x14ac:dyDescent="0.25">
      <c r="A13" s="23">
        <v>45383</v>
      </c>
      <c r="B13" s="24" t="s">
        <v>12</v>
      </c>
      <c r="C13" s="24" t="s">
        <v>227</v>
      </c>
      <c r="D13" s="24" t="s">
        <v>15</v>
      </c>
      <c r="E13" s="24" t="s">
        <v>226</v>
      </c>
      <c r="F13" s="25">
        <v>40994.749999999993</v>
      </c>
      <c r="G13" s="26">
        <v>11167.040000000003</v>
      </c>
    </row>
    <row r="14" spans="1:9" hidden="1" x14ac:dyDescent="0.25">
      <c r="A14" s="27">
        <v>45383</v>
      </c>
      <c r="B14" s="28" t="s">
        <v>12</v>
      </c>
      <c r="C14" s="28" t="s">
        <v>227</v>
      </c>
      <c r="D14" s="28" t="s">
        <v>16</v>
      </c>
      <c r="E14" s="28" t="s">
        <v>297</v>
      </c>
      <c r="F14" s="29">
        <v>-21.570000000000007</v>
      </c>
      <c r="G14" s="30">
        <v>7.3699999999999983</v>
      </c>
    </row>
    <row r="15" spans="1:9" hidden="1" x14ac:dyDescent="0.25">
      <c r="A15" s="23">
        <v>45383</v>
      </c>
      <c r="B15" s="24" t="s">
        <v>12</v>
      </c>
      <c r="C15" s="24" t="s">
        <v>227</v>
      </c>
      <c r="D15" s="24" t="s">
        <v>16</v>
      </c>
      <c r="E15" s="24" t="s">
        <v>226</v>
      </c>
      <c r="F15" s="25">
        <v>-529.45000000000005</v>
      </c>
      <c r="G15" s="26">
        <v>15092.26</v>
      </c>
    </row>
    <row r="16" spans="1:9" hidden="1" x14ac:dyDescent="0.25">
      <c r="A16" s="27">
        <v>45383</v>
      </c>
      <c r="B16" s="28" t="s">
        <v>12</v>
      </c>
      <c r="C16" s="28" t="s">
        <v>227</v>
      </c>
      <c r="D16" s="28" t="s">
        <v>17</v>
      </c>
      <c r="E16" s="28" t="s">
        <v>226</v>
      </c>
      <c r="F16" s="29">
        <v>280.34999999999991</v>
      </c>
      <c r="G16" s="30">
        <v>13229.36</v>
      </c>
    </row>
    <row r="17" spans="1:7" hidden="1" x14ac:dyDescent="0.25">
      <c r="A17" s="23">
        <v>45383</v>
      </c>
      <c r="B17" s="24" t="s">
        <v>215</v>
      </c>
      <c r="C17" s="24" t="s">
        <v>228</v>
      </c>
      <c r="D17" s="24" t="s">
        <v>110</v>
      </c>
      <c r="E17" s="24" t="s">
        <v>226</v>
      </c>
      <c r="F17" s="25">
        <v>-428.37</v>
      </c>
      <c r="G17" s="26">
        <v>7698.01</v>
      </c>
    </row>
    <row r="18" spans="1:7" hidden="1" x14ac:dyDescent="0.25">
      <c r="A18" s="27">
        <v>45383</v>
      </c>
      <c r="B18" s="28" t="s">
        <v>21</v>
      </c>
      <c r="C18" s="28" t="s">
        <v>229</v>
      </c>
      <c r="D18" s="28" t="s">
        <v>22</v>
      </c>
      <c r="E18" s="28" t="s">
        <v>297</v>
      </c>
      <c r="F18" s="29">
        <v>0</v>
      </c>
      <c r="G18" s="30">
        <v>0.54</v>
      </c>
    </row>
    <row r="19" spans="1:7" hidden="1" x14ac:dyDescent="0.25">
      <c r="A19" s="23">
        <v>45383</v>
      </c>
      <c r="B19" s="24" t="s">
        <v>21</v>
      </c>
      <c r="C19" s="24" t="s">
        <v>229</v>
      </c>
      <c r="D19" s="24" t="s">
        <v>22</v>
      </c>
      <c r="E19" s="24" t="s">
        <v>226</v>
      </c>
      <c r="F19" s="25">
        <v>0</v>
      </c>
      <c r="G19" s="26">
        <v>15584.05</v>
      </c>
    </row>
    <row r="20" spans="1:7" hidden="1" x14ac:dyDescent="0.25">
      <c r="A20" s="27">
        <v>45383</v>
      </c>
      <c r="B20" s="28" t="s">
        <v>23</v>
      </c>
      <c r="C20" s="28" t="s">
        <v>230</v>
      </c>
      <c r="D20" s="28" t="s">
        <v>24</v>
      </c>
      <c r="E20" s="28" t="s">
        <v>226</v>
      </c>
      <c r="F20" s="29">
        <v>-998.37999999999988</v>
      </c>
      <c r="G20" s="30">
        <v>14380.679999999998</v>
      </c>
    </row>
    <row r="21" spans="1:7" hidden="1" x14ac:dyDescent="0.25">
      <c r="A21" s="23">
        <v>45383</v>
      </c>
      <c r="B21" s="24" t="s">
        <v>25</v>
      </c>
      <c r="C21" s="24" t="s">
        <v>231</v>
      </c>
      <c r="D21" s="24" t="s">
        <v>14</v>
      </c>
      <c r="E21" s="24" t="s">
        <v>297</v>
      </c>
      <c r="F21" s="25">
        <v>0</v>
      </c>
      <c r="G21" s="26">
        <v>169986.48999999996</v>
      </c>
    </row>
    <row r="22" spans="1:7" hidden="1" x14ac:dyDescent="0.25">
      <c r="A22" s="27">
        <v>45383</v>
      </c>
      <c r="B22" s="28" t="s">
        <v>25</v>
      </c>
      <c r="C22" s="28" t="s">
        <v>231</v>
      </c>
      <c r="D22" s="28" t="s">
        <v>14</v>
      </c>
      <c r="E22" s="28" t="s">
        <v>226</v>
      </c>
      <c r="F22" s="29">
        <v>0</v>
      </c>
      <c r="G22" s="30">
        <v>15.39</v>
      </c>
    </row>
    <row r="23" spans="1:7" hidden="1" x14ac:dyDescent="0.25">
      <c r="A23" s="23">
        <v>45383</v>
      </c>
      <c r="B23" s="24" t="s">
        <v>25</v>
      </c>
      <c r="C23" s="24" t="s">
        <v>231</v>
      </c>
      <c r="D23" s="24" t="s">
        <v>26</v>
      </c>
      <c r="E23" s="24" t="s">
        <v>297</v>
      </c>
      <c r="F23" s="25">
        <v>5982.05</v>
      </c>
      <c r="G23" s="26">
        <v>31367.079999999998</v>
      </c>
    </row>
    <row r="24" spans="1:7" hidden="1" x14ac:dyDescent="0.25">
      <c r="A24" s="27">
        <v>45383</v>
      </c>
      <c r="B24" s="28" t="s">
        <v>25</v>
      </c>
      <c r="C24" s="28" t="s">
        <v>231</v>
      </c>
      <c r="D24" s="28" t="s">
        <v>26</v>
      </c>
      <c r="E24" s="28" t="s">
        <v>226</v>
      </c>
      <c r="F24" s="29">
        <v>642.26</v>
      </c>
      <c r="G24" s="30">
        <v>46.25</v>
      </c>
    </row>
    <row r="25" spans="1:7" hidden="1" x14ac:dyDescent="0.25">
      <c r="A25" s="23">
        <v>45383</v>
      </c>
      <c r="B25" s="24" t="s">
        <v>25</v>
      </c>
      <c r="C25" s="24" t="s">
        <v>231</v>
      </c>
      <c r="D25" s="24" t="s">
        <v>28</v>
      </c>
      <c r="E25" s="24" t="s">
        <v>297</v>
      </c>
      <c r="F25" s="25">
        <v>571.33999999999992</v>
      </c>
      <c r="G25" s="26">
        <v>37221.089999999997</v>
      </c>
    </row>
    <row r="26" spans="1:7" hidden="1" x14ac:dyDescent="0.25">
      <c r="A26" s="27">
        <v>45383</v>
      </c>
      <c r="B26" s="28" t="s">
        <v>25</v>
      </c>
      <c r="C26" s="28" t="s">
        <v>231</v>
      </c>
      <c r="D26" s="28" t="s">
        <v>28</v>
      </c>
      <c r="E26" s="28" t="s">
        <v>226</v>
      </c>
      <c r="F26" s="29">
        <v>37.33</v>
      </c>
      <c r="G26" s="30">
        <v>7.99</v>
      </c>
    </row>
    <row r="27" spans="1:7" hidden="1" x14ac:dyDescent="0.25">
      <c r="A27" s="23">
        <v>45383</v>
      </c>
      <c r="B27" s="24" t="s">
        <v>25</v>
      </c>
      <c r="C27" s="24" t="s">
        <v>231</v>
      </c>
      <c r="D27" s="24" t="s">
        <v>29</v>
      </c>
      <c r="E27" s="24" t="s">
        <v>297</v>
      </c>
      <c r="F27" s="25">
        <v>0</v>
      </c>
      <c r="G27" s="26">
        <v>19830.22</v>
      </c>
    </row>
    <row r="28" spans="1:7" hidden="1" x14ac:dyDescent="0.25">
      <c r="A28" s="27">
        <v>45383</v>
      </c>
      <c r="B28" s="28" t="s">
        <v>25</v>
      </c>
      <c r="C28" s="28" t="s">
        <v>231</v>
      </c>
      <c r="D28" s="28" t="s">
        <v>29</v>
      </c>
      <c r="E28" s="28" t="s">
        <v>226</v>
      </c>
      <c r="F28" s="29">
        <v>0</v>
      </c>
      <c r="G28" s="30">
        <v>0.01</v>
      </c>
    </row>
    <row r="29" spans="1:7" hidden="1" x14ac:dyDescent="0.25">
      <c r="A29" s="23">
        <v>45383</v>
      </c>
      <c r="B29" s="24" t="s">
        <v>25</v>
      </c>
      <c r="C29" s="24" t="s">
        <v>231</v>
      </c>
      <c r="D29" s="24" t="s">
        <v>30</v>
      </c>
      <c r="E29" s="24" t="s">
        <v>297</v>
      </c>
      <c r="F29" s="25">
        <v>0</v>
      </c>
      <c r="G29" s="26">
        <v>135850.89000000001</v>
      </c>
    </row>
    <row r="30" spans="1:7" hidden="1" x14ac:dyDescent="0.25">
      <c r="A30" s="27">
        <v>45383</v>
      </c>
      <c r="B30" s="28" t="s">
        <v>25</v>
      </c>
      <c r="C30" s="28" t="s">
        <v>231</v>
      </c>
      <c r="D30" s="28" t="s">
        <v>30</v>
      </c>
      <c r="E30" s="28" t="s">
        <v>226</v>
      </c>
      <c r="F30" s="29">
        <v>0</v>
      </c>
      <c r="G30" s="30">
        <v>294.73</v>
      </c>
    </row>
    <row r="31" spans="1:7" hidden="1" x14ac:dyDescent="0.25">
      <c r="A31" s="23">
        <v>45383</v>
      </c>
      <c r="B31" s="24" t="s">
        <v>25</v>
      </c>
      <c r="C31" s="24" t="s">
        <v>231</v>
      </c>
      <c r="D31" s="24" t="s">
        <v>31</v>
      </c>
      <c r="E31" s="24" t="s">
        <v>297</v>
      </c>
      <c r="F31" s="25">
        <v>2193.77</v>
      </c>
      <c r="G31" s="26">
        <v>131818.15</v>
      </c>
    </row>
    <row r="32" spans="1:7" hidden="1" x14ac:dyDescent="0.25">
      <c r="A32" s="27">
        <v>45383</v>
      </c>
      <c r="B32" s="28" t="s">
        <v>25</v>
      </c>
      <c r="C32" s="28" t="s">
        <v>231</v>
      </c>
      <c r="D32" s="28" t="s">
        <v>31</v>
      </c>
      <c r="E32" s="28" t="s">
        <v>226</v>
      </c>
      <c r="F32" s="29">
        <v>73.649999999999991</v>
      </c>
      <c r="G32" s="30">
        <v>30.46</v>
      </c>
    </row>
    <row r="33" spans="1:7" hidden="1" x14ac:dyDescent="0.25">
      <c r="A33" s="23">
        <v>45383</v>
      </c>
      <c r="B33" s="24" t="s">
        <v>25</v>
      </c>
      <c r="C33" s="24" t="s">
        <v>231</v>
      </c>
      <c r="D33" s="24" t="s">
        <v>191</v>
      </c>
      <c r="E33" s="24" t="s">
        <v>297</v>
      </c>
      <c r="F33" s="25">
        <v>0</v>
      </c>
      <c r="G33" s="26">
        <v>3422.5400000000004</v>
      </c>
    </row>
    <row r="34" spans="1:7" hidden="1" x14ac:dyDescent="0.25">
      <c r="A34" s="27">
        <v>45383</v>
      </c>
      <c r="B34" s="28" t="s">
        <v>25</v>
      </c>
      <c r="C34" s="28" t="s">
        <v>231</v>
      </c>
      <c r="D34" s="28" t="s">
        <v>32</v>
      </c>
      <c r="E34" s="28" t="s">
        <v>297</v>
      </c>
      <c r="F34" s="29">
        <v>0</v>
      </c>
      <c r="G34" s="30">
        <v>140.17000000000002</v>
      </c>
    </row>
    <row r="35" spans="1:7" hidden="1" x14ac:dyDescent="0.25">
      <c r="A35" s="23">
        <v>45383</v>
      </c>
      <c r="B35" s="24" t="s">
        <v>25</v>
      </c>
      <c r="C35" s="31" t="s">
        <v>231</v>
      </c>
      <c r="D35" s="31" t="s">
        <v>32</v>
      </c>
      <c r="E35" s="31" t="s">
        <v>226</v>
      </c>
      <c r="F35" s="25">
        <v>0</v>
      </c>
      <c r="G35" s="26">
        <v>163.30000000000001</v>
      </c>
    </row>
    <row r="36" spans="1:7" hidden="1" x14ac:dyDescent="0.25">
      <c r="A36" s="27">
        <v>45383</v>
      </c>
      <c r="B36" s="28" t="s">
        <v>25</v>
      </c>
      <c r="C36" s="32" t="s">
        <v>231</v>
      </c>
      <c r="D36" s="32" t="s">
        <v>33</v>
      </c>
      <c r="E36" s="32" t="s">
        <v>297</v>
      </c>
      <c r="F36" s="29">
        <v>0</v>
      </c>
      <c r="G36" s="30">
        <v>105686.61000000002</v>
      </c>
    </row>
    <row r="37" spans="1:7" hidden="1" x14ac:dyDescent="0.25">
      <c r="A37" s="23">
        <v>45383</v>
      </c>
      <c r="B37" s="24" t="s">
        <v>25</v>
      </c>
      <c r="C37" s="31" t="s">
        <v>231</v>
      </c>
      <c r="D37" s="31" t="s">
        <v>33</v>
      </c>
      <c r="E37" s="31" t="s">
        <v>226</v>
      </c>
      <c r="F37" s="25">
        <v>0</v>
      </c>
      <c r="G37" s="26">
        <v>3.1</v>
      </c>
    </row>
    <row r="38" spans="1:7" hidden="1" x14ac:dyDescent="0.25">
      <c r="A38" s="27">
        <v>45383</v>
      </c>
      <c r="B38" s="28" t="s">
        <v>34</v>
      </c>
      <c r="C38" s="32" t="s">
        <v>232</v>
      </c>
      <c r="D38" s="32" t="s">
        <v>35</v>
      </c>
      <c r="E38" s="32" t="s">
        <v>226</v>
      </c>
      <c r="F38" s="29">
        <v>0</v>
      </c>
      <c r="G38" s="30">
        <v>38608.479999999996</v>
      </c>
    </row>
    <row r="39" spans="1:7" hidden="1" x14ac:dyDescent="0.25">
      <c r="A39" s="23">
        <v>45383</v>
      </c>
      <c r="B39" s="24" t="s">
        <v>34</v>
      </c>
      <c r="C39" s="31" t="s">
        <v>232</v>
      </c>
      <c r="D39" s="31" t="s">
        <v>36</v>
      </c>
      <c r="E39" s="31" t="s">
        <v>226</v>
      </c>
      <c r="F39" s="25">
        <v>2126.6999999999998</v>
      </c>
      <c r="G39" s="26">
        <v>35184.600000000006</v>
      </c>
    </row>
    <row r="40" spans="1:7" hidden="1" x14ac:dyDescent="0.25">
      <c r="A40" s="27">
        <v>45383</v>
      </c>
      <c r="B40" s="28" t="s">
        <v>216</v>
      </c>
      <c r="C40" s="32" t="s">
        <v>233</v>
      </c>
      <c r="D40" s="32" t="s">
        <v>37</v>
      </c>
      <c r="E40" s="32" t="s">
        <v>226</v>
      </c>
      <c r="F40" s="29">
        <v>10075.32</v>
      </c>
      <c r="G40" s="30">
        <v>4356.59</v>
      </c>
    </row>
    <row r="41" spans="1:7" hidden="1" x14ac:dyDescent="0.25">
      <c r="A41" s="23">
        <v>45383</v>
      </c>
      <c r="B41" s="24" t="s">
        <v>38</v>
      </c>
      <c r="C41" s="31" t="s">
        <v>234</v>
      </c>
      <c r="D41" s="31" t="s">
        <v>39</v>
      </c>
      <c r="E41" s="31" t="s">
        <v>226</v>
      </c>
      <c r="F41" s="25">
        <v>0</v>
      </c>
      <c r="G41" s="26">
        <v>46978.15</v>
      </c>
    </row>
    <row r="42" spans="1:7" hidden="1" x14ac:dyDescent="0.25">
      <c r="A42" s="27">
        <v>45383</v>
      </c>
      <c r="B42" s="28" t="s">
        <v>40</v>
      </c>
      <c r="C42" s="32" t="s">
        <v>235</v>
      </c>
      <c r="D42" s="32" t="s">
        <v>41</v>
      </c>
      <c r="E42" s="32" t="s">
        <v>297</v>
      </c>
      <c r="F42" s="29">
        <v>2643.26</v>
      </c>
      <c r="G42" s="30">
        <v>1078.3800000000001</v>
      </c>
    </row>
    <row r="43" spans="1:7" hidden="1" x14ac:dyDescent="0.25">
      <c r="A43" s="23">
        <v>45383</v>
      </c>
      <c r="B43" s="24" t="s">
        <v>40</v>
      </c>
      <c r="C43" s="31" t="s">
        <v>235</v>
      </c>
      <c r="D43" s="31" t="s">
        <v>41</v>
      </c>
      <c r="E43" s="31" t="s">
        <v>226</v>
      </c>
      <c r="F43" s="25">
        <v>6868.3099999999995</v>
      </c>
      <c r="G43" s="26">
        <v>8424.4100000000017</v>
      </c>
    </row>
    <row r="44" spans="1:7" hidden="1" x14ac:dyDescent="0.25">
      <c r="A44" s="27">
        <v>45383</v>
      </c>
      <c r="B44" s="28" t="s">
        <v>40</v>
      </c>
      <c r="C44" s="32" t="s">
        <v>235</v>
      </c>
      <c r="D44" s="32" t="s">
        <v>42</v>
      </c>
      <c r="E44" s="32" t="s">
        <v>226</v>
      </c>
      <c r="F44" s="29">
        <v>-3194.05</v>
      </c>
      <c r="G44" s="30">
        <v>27016.620000000003</v>
      </c>
    </row>
    <row r="45" spans="1:7" hidden="1" x14ac:dyDescent="0.25">
      <c r="A45" s="23">
        <v>45383</v>
      </c>
      <c r="B45" s="24" t="s">
        <v>43</v>
      </c>
      <c r="C45" s="31" t="s">
        <v>236</v>
      </c>
      <c r="D45" s="31" t="s">
        <v>44</v>
      </c>
      <c r="E45" s="31" t="s">
        <v>297</v>
      </c>
      <c r="F45" s="25">
        <v>0</v>
      </c>
      <c r="G45" s="26">
        <v>55.699999999999996</v>
      </c>
    </row>
    <row r="46" spans="1:7" hidden="1" x14ac:dyDescent="0.25">
      <c r="A46" s="27">
        <v>45383</v>
      </c>
      <c r="B46" s="28" t="s">
        <v>43</v>
      </c>
      <c r="C46" s="32" t="s">
        <v>236</v>
      </c>
      <c r="D46" s="32" t="s">
        <v>44</v>
      </c>
      <c r="E46" s="32" t="s">
        <v>226</v>
      </c>
      <c r="F46" s="29">
        <v>-2487.61</v>
      </c>
      <c r="G46" s="30">
        <v>162071.80000000002</v>
      </c>
    </row>
    <row r="47" spans="1:7" hidden="1" x14ac:dyDescent="0.25">
      <c r="A47" s="23">
        <v>45383</v>
      </c>
      <c r="B47" s="24" t="s">
        <v>45</v>
      </c>
      <c r="C47" s="31" t="s">
        <v>237</v>
      </c>
      <c r="D47" s="31" t="s">
        <v>46</v>
      </c>
      <c r="E47" s="31" t="s">
        <v>297</v>
      </c>
      <c r="F47" s="25">
        <v>0</v>
      </c>
      <c r="G47" s="26">
        <v>430121.87999999995</v>
      </c>
    </row>
    <row r="48" spans="1:7" hidden="1" x14ac:dyDescent="0.25">
      <c r="A48" s="27">
        <v>45383</v>
      </c>
      <c r="B48" s="28" t="s">
        <v>45</v>
      </c>
      <c r="C48" s="32" t="s">
        <v>237</v>
      </c>
      <c r="D48" s="32" t="s">
        <v>46</v>
      </c>
      <c r="E48" s="32" t="s">
        <v>226</v>
      </c>
      <c r="F48" s="29">
        <v>0</v>
      </c>
      <c r="G48" s="30">
        <v>3.2</v>
      </c>
    </row>
    <row r="49" spans="1:7" hidden="1" x14ac:dyDescent="0.25">
      <c r="A49" s="23">
        <v>45383</v>
      </c>
      <c r="B49" s="24" t="s">
        <v>45</v>
      </c>
      <c r="C49" s="31" t="s">
        <v>237</v>
      </c>
      <c r="D49" s="31" t="s">
        <v>47</v>
      </c>
      <c r="E49" s="31" t="s">
        <v>297</v>
      </c>
      <c r="F49" s="25">
        <v>6804.42</v>
      </c>
      <c r="G49" s="26">
        <v>57244.220000000008</v>
      </c>
    </row>
    <row r="50" spans="1:7" hidden="1" x14ac:dyDescent="0.25">
      <c r="A50" s="27">
        <v>45383</v>
      </c>
      <c r="B50" s="28" t="s">
        <v>45</v>
      </c>
      <c r="C50" s="32" t="s">
        <v>237</v>
      </c>
      <c r="D50" s="32" t="s">
        <v>9</v>
      </c>
      <c r="E50" s="32" t="s">
        <v>297</v>
      </c>
      <c r="F50" s="29">
        <v>21973.3</v>
      </c>
      <c r="G50" s="30">
        <v>510.90000000000003</v>
      </c>
    </row>
    <row r="51" spans="1:7" hidden="1" x14ac:dyDescent="0.25">
      <c r="A51" s="23">
        <v>45383</v>
      </c>
      <c r="B51" s="24" t="s">
        <v>45</v>
      </c>
      <c r="C51" s="31" t="s">
        <v>237</v>
      </c>
      <c r="D51" s="31" t="s">
        <v>9</v>
      </c>
      <c r="E51" s="31" t="s">
        <v>226</v>
      </c>
      <c r="F51" s="25">
        <v>48.94</v>
      </c>
      <c r="G51" s="26">
        <v>27.5</v>
      </c>
    </row>
    <row r="52" spans="1:7" hidden="1" x14ac:dyDescent="0.25">
      <c r="A52" s="27">
        <v>45383</v>
      </c>
      <c r="B52" s="28" t="s">
        <v>45</v>
      </c>
      <c r="C52" s="32" t="s">
        <v>237</v>
      </c>
      <c r="D52" s="32" t="s">
        <v>48</v>
      </c>
      <c r="E52" s="32" t="s">
        <v>297</v>
      </c>
      <c r="F52" s="29">
        <v>7279.49</v>
      </c>
      <c r="G52" s="30">
        <v>156643.99</v>
      </c>
    </row>
    <row r="53" spans="1:7" hidden="1" x14ac:dyDescent="0.25">
      <c r="A53" s="23">
        <v>45383</v>
      </c>
      <c r="B53" s="24" t="s">
        <v>45</v>
      </c>
      <c r="C53" s="31" t="s">
        <v>237</v>
      </c>
      <c r="D53" s="31" t="s">
        <v>49</v>
      </c>
      <c r="E53" s="31" t="s">
        <v>297</v>
      </c>
      <c r="F53" s="25">
        <v>176.61000000000007</v>
      </c>
      <c r="G53" s="26">
        <v>72506.31</v>
      </c>
    </row>
    <row r="54" spans="1:7" hidden="1" x14ac:dyDescent="0.25">
      <c r="A54" s="27">
        <v>45383</v>
      </c>
      <c r="B54" s="28" t="s">
        <v>45</v>
      </c>
      <c r="C54" s="32" t="s">
        <v>237</v>
      </c>
      <c r="D54" s="32" t="s">
        <v>49</v>
      </c>
      <c r="E54" s="32" t="s">
        <v>226</v>
      </c>
      <c r="F54" s="29">
        <v>11.220000000000002</v>
      </c>
      <c r="G54" s="30">
        <v>317.91999999999996</v>
      </c>
    </row>
    <row r="55" spans="1:7" hidden="1" x14ac:dyDescent="0.25">
      <c r="A55" s="23">
        <v>45383</v>
      </c>
      <c r="B55" s="24" t="s">
        <v>45</v>
      </c>
      <c r="C55" s="31" t="s">
        <v>237</v>
      </c>
      <c r="D55" s="31" t="s">
        <v>39</v>
      </c>
      <c r="E55" s="31" t="s">
        <v>297</v>
      </c>
      <c r="F55" s="25">
        <v>0</v>
      </c>
      <c r="G55" s="26">
        <v>24420.600000000002</v>
      </c>
    </row>
    <row r="56" spans="1:7" hidden="1" x14ac:dyDescent="0.25">
      <c r="A56" s="27">
        <v>45383</v>
      </c>
      <c r="B56" s="28" t="s">
        <v>45</v>
      </c>
      <c r="C56" s="32" t="s">
        <v>237</v>
      </c>
      <c r="D56" s="32" t="s">
        <v>39</v>
      </c>
      <c r="E56" s="32" t="s">
        <v>226</v>
      </c>
      <c r="F56" s="29">
        <v>0</v>
      </c>
      <c r="G56" s="30">
        <v>0.56000000000000005</v>
      </c>
    </row>
    <row r="57" spans="1:7" hidden="1" x14ac:dyDescent="0.25">
      <c r="A57" s="23">
        <v>45383</v>
      </c>
      <c r="B57" s="24" t="s">
        <v>50</v>
      </c>
      <c r="C57" s="31" t="s">
        <v>238</v>
      </c>
      <c r="D57" s="31" t="s">
        <v>51</v>
      </c>
      <c r="E57" s="31" t="s">
        <v>297</v>
      </c>
      <c r="F57" s="25">
        <v>0</v>
      </c>
      <c r="G57" s="26">
        <v>5368.53</v>
      </c>
    </row>
    <row r="58" spans="1:7" hidden="1" x14ac:dyDescent="0.25">
      <c r="A58" s="27">
        <v>45383</v>
      </c>
      <c r="B58" s="28" t="s">
        <v>50</v>
      </c>
      <c r="C58" s="32" t="s">
        <v>238</v>
      </c>
      <c r="D58" s="32" t="s">
        <v>51</v>
      </c>
      <c r="E58" s="32" t="s">
        <v>226</v>
      </c>
      <c r="F58" s="29">
        <v>7437.8099999999995</v>
      </c>
      <c r="G58" s="30">
        <v>30602.560000000001</v>
      </c>
    </row>
    <row r="59" spans="1:7" hidden="1" x14ac:dyDescent="0.25">
      <c r="A59" s="23">
        <v>45383</v>
      </c>
      <c r="B59" s="24" t="s">
        <v>50</v>
      </c>
      <c r="C59" s="31" t="s">
        <v>238</v>
      </c>
      <c r="D59" s="31" t="s">
        <v>52</v>
      </c>
      <c r="E59" s="31" t="s">
        <v>297</v>
      </c>
      <c r="F59" s="25">
        <v>19.399999999999999</v>
      </c>
      <c r="G59" s="26">
        <v>2111.87</v>
      </c>
    </row>
    <row r="60" spans="1:7" hidden="1" x14ac:dyDescent="0.25">
      <c r="A60" s="27">
        <v>45383</v>
      </c>
      <c r="B60" s="28" t="s">
        <v>50</v>
      </c>
      <c r="C60" s="32" t="s">
        <v>238</v>
      </c>
      <c r="D60" s="32" t="s">
        <v>52</v>
      </c>
      <c r="E60" s="32" t="s">
        <v>226</v>
      </c>
      <c r="F60" s="29">
        <v>16.86</v>
      </c>
      <c r="G60" s="30">
        <v>4008.04</v>
      </c>
    </row>
    <row r="61" spans="1:7" hidden="1" x14ac:dyDescent="0.25">
      <c r="A61" s="23">
        <v>45383</v>
      </c>
      <c r="B61" s="24" t="s">
        <v>50</v>
      </c>
      <c r="C61" s="31" t="s">
        <v>238</v>
      </c>
      <c r="D61" s="31" t="s">
        <v>53</v>
      </c>
      <c r="E61" s="31" t="s">
        <v>226</v>
      </c>
      <c r="F61" s="25">
        <v>-932.78</v>
      </c>
      <c r="G61" s="26">
        <v>4659.1099999999997</v>
      </c>
    </row>
    <row r="62" spans="1:7" hidden="1" x14ac:dyDescent="0.25">
      <c r="A62" s="27">
        <v>45383</v>
      </c>
      <c r="B62" s="28" t="s">
        <v>239</v>
      </c>
      <c r="C62" s="32" t="s">
        <v>240</v>
      </c>
      <c r="D62" s="32" t="s">
        <v>52</v>
      </c>
      <c r="E62" s="32" t="s">
        <v>297</v>
      </c>
      <c r="F62" s="29">
        <v>0</v>
      </c>
      <c r="G62" s="30">
        <v>38956.439999999995</v>
      </c>
    </row>
    <row r="63" spans="1:7" hidden="1" x14ac:dyDescent="0.25">
      <c r="A63" s="23">
        <v>45383</v>
      </c>
      <c r="B63" s="24" t="s">
        <v>239</v>
      </c>
      <c r="C63" s="31" t="s">
        <v>240</v>
      </c>
      <c r="D63" s="31" t="s">
        <v>52</v>
      </c>
      <c r="E63" s="31" t="s">
        <v>226</v>
      </c>
      <c r="F63" s="25">
        <v>0</v>
      </c>
      <c r="G63" s="26">
        <v>15.86</v>
      </c>
    </row>
    <row r="64" spans="1:7" hidden="1" x14ac:dyDescent="0.25">
      <c r="A64" s="27">
        <v>45383</v>
      </c>
      <c r="B64" s="28" t="s">
        <v>54</v>
      </c>
      <c r="C64" s="32" t="s">
        <v>241</v>
      </c>
      <c r="D64" s="32" t="s">
        <v>55</v>
      </c>
      <c r="E64" s="32" t="s">
        <v>297</v>
      </c>
      <c r="F64" s="29">
        <v>-16.759999999999998</v>
      </c>
      <c r="G64" s="30">
        <v>0.09</v>
      </c>
    </row>
    <row r="65" spans="1:7" hidden="1" x14ac:dyDescent="0.25">
      <c r="A65" s="23">
        <v>45383</v>
      </c>
      <c r="B65" s="24" t="s">
        <v>54</v>
      </c>
      <c r="C65" s="31" t="s">
        <v>241</v>
      </c>
      <c r="D65" s="31" t="s">
        <v>55</v>
      </c>
      <c r="E65" s="31" t="s">
        <v>226</v>
      </c>
      <c r="F65" s="25">
        <v>-1100.73</v>
      </c>
      <c r="G65" s="26">
        <v>277.49</v>
      </c>
    </row>
    <row r="66" spans="1:7" hidden="1" x14ac:dyDescent="0.25">
      <c r="A66" s="27">
        <v>45383</v>
      </c>
      <c r="B66" s="28" t="s">
        <v>54</v>
      </c>
      <c r="C66" s="32" t="s">
        <v>241</v>
      </c>
      <c r="D66" s="32" t="s">
        <v>56</v>
      </c>
      <c r="E66" s="32" t="s">
        <v>297</v>
      </c>
      <c r="F66" s="29">
        <v>-157.63</v>
      </c>
      <c r="G66" s="30">
        <v>1.8900000000000001</v>
      </c>
    </row>
    <row r="67" spans="1:7" hidden="1" x14ac:dyDescent="0.25">
      <c r="A67" s="23">
        <v>45383</v>
      </c>
      <c r="B67" s="24" t="s">
        <v>54</v>
      </c>
      <c r="C67" s="31" t="s">
        <v>241</v>
      </c>
      <c r="D67" s="31" t="s">
        <v>56</v>
      </c>
      <c r="E67" s="31" t="s">
        <v>226</v>
      </c>
      <c r="F67" s="25">
        <v>-999.7</v>
      </c>
      <c r="G67" s="26">
        <v>243.94</v>
      </c>
    </row>
    <row r="68" spans="1:7" hidden="1" x14ac:dyDescent="0.25">
      <c r="A68" s="27">
        <v>45383</v>
      </c>
      <c r="B68" s="28" t="s">
        <v>54</v>
      </c>
      <c r="C68" s="32" t="s">
        <v>241</v>
      </c>
      <c r="D68" s="32" t="s">
        <v>57</v>
      </c>
      <c r="E68" s="32" t="s">
        <v>297</v>
      </c>
      <c r="F68" s="29">
        <v>-0.26</v>
      </c>
      <c r="G68" s="30">
        <v>0</v>
      </c>
    </row>
    <row r="69" spans="1:7" hidden="1" x14ac:dyDescent="0.25">
      <c r="A69" s="23">
        <v>45383</v>
      </c>
      <c r="B69" s="24" t="s">
        <v>54</v>
      </c>
      <c r="C69" s="31" t="s">
        <v>241</v>
      </c>
      <c r="D69" s="31" t="s">
        <v>57</v>
      </c>
      <c r="E69" s="31" t="s">
        <v>226</v>
      </c>
      <c r="F69" s="25">
        <v>-640.19000000000005</v>
      </c>
      <c r="G69" s="26">
        <v>3737.9400000000005</v>
      </c>
    </row>
    <row r="70" spans="1:7" hidden="1" x14ac:dyDescent="0.25">
      <c r="A70" s="27">
        <v>45383</v>
      </c>
      <c r="B70" s="28" t="s">
        <v>54</v>
      </c>
      <c r="C70" s="32" t="s">
        <v>241</v>
      </c>
      <c r="D70" s="32" t="s">
        <v>58</v>
      </c>
      <c r="E70" s="32" t="s">
        <v>226</v>
      </c>
      <c r="F70" s="29">
        <v>-643.84</v>
      </c>
      <c r="G70" s="30">
        <v>3716.1800000000003</v>
      </c>
    </row>
    <row r="71" spans="1:7" hidden="1" x14ac:dyDescent="0.25">
      <c r="A71" s="23">
        <v>45383</v>
      </c>
      <c r="B71" s="24" t="s">
        <v>54</v>
      </c>
      <c r="C71" s="31" t="s">
        <v>241</v>
      </c>
      <c r="D71" s="31" t="s">
        <v>59</v>
      </c>
      <c r="E71" s="31" t="s">
        <v>297</v>
      </c>
      <c r="F71" s="25">
        <v>-268.11</v>
      </c>
      <c r="G71" s="26">
        <v>22.68</v>
      </c>
    </row>
    <row r="72" spans="1:7" hidden="1" x14ac:dyDescent="0.25">
      <c r="A72" s="27">
        <v>45383</v>
      </c>
      <c r="B72" s="28" t="s">
        <v>54</v>
      </c>
      <c r="C72" s="32" t="s">
        <v>241</v>
      </c>
      <c r="D72" s="32" t="s">
        <v>59</v>
      </c>
      <c r="E72" s="32" t="s">
        <v>226</v>
      </c>
      <c r="F72" s="29">
        <v>-863.15000000000009</v>
      </c>
      <c r="G72" s="30">
        <v>313.61</v>
      </c>
    </row>
    <row r="73" spans="1:7" hidden="1" x14ac:dyDescent="0.25">
      <c r="A73" s="23">
        <v>45383</v>
      </c>
      <c r="B73" s="24" t="s">
        <v>54</v>
      </c>
      <c r="C73" s="31" t="s">
        <v>241</v>
      </c>
      <c r="D73" s="31" t="s">
        <v>60</v>
      </c>
      <c r="E73" s="31" t="s">
        <v>297</v>
      </c>
      <c r="F73" s="25">
        <v>-52.370000000000005</v>
      </c>
      <c r="G73" s="26">
        <v>6.9399999999999995</v>
      </c>
    </row>
    <row r="74" spans="1:7" hidden="1" x14ac:dyDescent="0.25">
      <c r="A74" s="27">
        <v>45383</v>
      </c>
      <c r="B74" s="28" t="s">
        <v>54</v>
      </c>
      <c r="C74" s="32" t="s">
        <v>241</v>
      </c>
      <c r="D74" s="32" t="s">
        <v>60</v>
      </c>
      <c r="E74" s="32" t="s">
        <v>226</v>
      </c>
      <c r="F74" s="29">
        <v>-347.07999999999993</v>
      </c>
      <c r="G74" s="30">
        <v>319.84000000000003</v>
      </c>
    </row>
    <row r="75" spans="1:7" hidden="1" x14ac:dyDescent="0.25">
      <c r="A75" s="23">
        <v>45383</v>
      </c>
      <c r="B75" s="24" t="s">
        <v>61</v>
      </c>
      <c r="C75" s="31" t="s">
        <v>242</v>
      </c>
      <c r="D75" s="31" t="s">
        <v>62</v>
      </c>
      <c r="E75" s="31" t="s">
        <v>226</v>
      </c>
      <c r="F75" s="25">
        <v>-1717.5300000000002</v>
      </c>
      <c r="G75" s="26">
        <v>32110.93</v>
      </c>
    </row>
    <row r="76" spans="1:7" hidden="1" x14ac:dyDescent="0.25">
      <c r="A76" s="27">
        <v>45383</v>
      </c>
      <c r="B76" s="28" t="s">
        <v>61</v>
      </c>
      <c r="C76" s="32" t="s">
        <v>242</v>
      </c>
      <c r="D76" s="32" t="s">
        <v>63</v>
      </c>
      <c r="E76" s="32" t="s">
        <v>226</v>
      </c>
      <c r="F76" s="29">
        <v>-2239.04</v>
      </c>
      <c r="G76" s="30">
        <v>33844.51</v>
      </c>
    </row>
    <row r="77" spans="1:7" hidden="1" x14ac:dyDescent="0.25">
      <c r="A77" s="23">
        <v>45383</v>
      </c>
      <c r="B77" s="24" t="s">
        <v>61</v>
      </c>
      <c r="C77" s="31" t="s">
        <v>242</v>
      </c>
      <c r="D77" s="31" t="s">
        <v>64</v>
      </c>
      <c r="E77" s="31" t="s">
        <v>226</v>
      </c>
      <c r="F77" s="25">
        <v>9727.99</v>
      </c>
      <c r="G77" s="26">
        <v>50722.009999999995</v>
      </c>
    </row>
    <row r="78" spans="1:7" hidden="1" x14ac:dyDescent="0.25">
      <c r="A78" s="27">
        <v>45383</v>
      </c>
      <c r="B78" s="28" t="s">
        <v>61</v>
      </c>
      <c r="C78" s="32" t="s">
        <v>242</v>
      </c>
      <c r="D78" s="32" t="s">
        <v>65</v>
      </c>
      <c r="E78" s="32" t="s">
        <v>226</v>
      </c>
      <c r="F78" s="29">
        <v>0</v>
      </c>
      <c r="G78" s="30">
        <v>86627.26999999999</v>
      </c>
    </row>
    <row r="79" spans="1:7" hidden="1" x14ac:dyDescent="0.25">
      <c r="A79" s="23">
        <v>45383</v>
      </c>
      <c r="B79" s="24" t="s">
        <v>61</v>
      </c>
      <c r="C79" s="31" t="s">
        <v>242</v>
      </c>
      <c r="D79" s="31" t="s">
        <v>66</v>
      </c>
      <c r="E79" s="31" t="s">
        <v>297</v>
      </c>
      <c r="F79" s="25">
        <v>0</v>
      </c>
      <c r="G79" s="26">
        <v>0.02</v>
      </c>
    </row>
    <row r="80" spans="1:7" hidden="1" x14ac:dyDescent="0.25">
      <c r="A80" s="27">
        <v>45383</v>
      </c>
      <c r="B80" s="28" t="s">
        <v>61</v>
      </c>
      <c r="C80" s="32" t="s">
        <v>242</v>
      </c>
      <c r="D80" s="32" t="s">
        <v>66</v>
      </c>
      <c r="E80" s="32" t="s">
        <v>226</v>
      </c>
      <c r="F80" s="29">
        <v>725.77</v>
      </c>
      <c r="G80" s="30">
        <v>20942.289999999997</v>
      </c>
    </row>
    <row r="81" spans="1:7" hidden="1" x14ac:dyDescent="0.25">
      <c r="A81" s="23">
        <v>45383</v>
      </c>
      <c r="B81" s="24" t="s">
        <v>67</v>
      </c>
      <c r="C81" s="31" t="s">
        <v>243</v>
      </c>
      <c r="D81" s="31" t="s">
        <v>68</v>
      </c>
      <c r="E81" s="31" t="s">
        <v>226</v>
      </c>
      <c r="F81" s="25">
        <v>-620.00999999999976</v>
      </c>
      <c r="G81" s="26">
        <v>153616.56</v>
      </c>
    </row>
    <row r="82" spans="1:7" hidden="1" x14ac:dyDescent="0.25">
      <c r="A82" s="27">
        <v>45383</v>
      </c>
      <c r="B82" s="28" t="s">
        <v>69</v>
      </c>
      <c r="C82" s="32" t="s">
        <v>244</v>
      </c>
      <c r="D82" s="32" t="s">
        <v>70</v>
      </c>
      <c r="E82" s="32" t="s">
        <v>297</v>
      </c>
      <c r="F82" s="29">
        <v>0</v>
      </c>
      <c r="G82" s="30">
        <v>9969.2000000000025</v>
      </c>
    </row>
    <row r="83" spans="1:7" hidden="1" x14ac:dyDescent="0.25">
      <c r="A83" s="23">
        <v>45383</v>
      </c>
      <c r="B83" s="24" t="s">
        <v>69</v>
      </c>
      <c r="C83" s="31" t="s">
        <v>244</v>
      </c>
      <c r="D83" s="31" t="s">
        <v>70</v>
      </c>
      <c r="E83" s="31" t="s">
        <v>226</v>
      </c>
      <c r="F83" s="25">
        <v>0</v>
      </c>
      <c r="G83" s="26">
        <v>72.100000000000009</v>
      </c>
    </row>
    <row r="84" spans="1:7" hidden="1" x14ac:dyDescent="0.25">
      <c r="A84" s="27">
        <v>45383</v>
      </c>
      <c r="B84" s="28" t="s">
        <v>71</v>
      </c>
      <c r="C84" s="32" t="s">
        <v>245</v>
      </c>
      <c r="D84" s="32" t="s">
        <v>72</v>
      </c>
      <c r="E84" s="32" t="s">
        <v>297</v>
      </c>
      <c r="F84" s="29">
        <v>15560.51</v>
      </c>
      <c r="G84" s="30">
        <v>4354.68</v>
      </c>
    </row>
    <row r="85" spans="1:7" hidden="1" x14ac:dyDescent="0.25">
      <c r="A85" s="23">
        <v>45383</v>
      </c>
      <c r="B85" s="24" t="s">
        <v>71</v>
      </c>
      <c r="C85" s="31" t="s">
        <v>245</v>
      </c>
      <c r="D85" s="31" t="s">
        <v>72</v>
      </c>
      <c r="E85" s="31" t="s">
        <v>226</v>
      </c>
      <c r="F85" s="25">
        <v>128.65</v>
      </c>
      <c r="G85" s="26">
        <v>59.739999999999988</v>
      </c>
    </row>
    <row r="86" spans="1:7" hidden="1" x14ac:dyDescent="0.25">
      <c r="A86" s="27">
        <v>45383</v>
      </c>
      <c r="B86" s="28" t="s">
        <v>212</v>
      </c>
      <c r="C86" s="32" t="s">
        <v>246</v>
      </c>
      <c r="D86" s="32" t="s">
        <v>83</v>
      </c>
      <c r="E86" s="32" t="s">
        <v>297</v>
      </c>
      <c r="F86" s="29">
        <v>1384.56</v>
      </c>
      <c r="G86" s="30">
        <v>35086.33</v>
      </c>
    </row>
    <row r="87" spans="1:7" hidden="1" x14ac:dyDescent="0.25">
      <c r="A87" s="23">
        <v>45383</v>
      </c>
      <c r="B87" s="24" t="s">
        <v>212</v>
      </c>
      <c r="C87" s="31" t="s">
        <v>246</v>
      </c>
      <c r="D87" s="31" t="s">
        <v>83</v>
      </c>
      <c r="E87" s="31" t="s">
        <v>226</v>
      </c>
      <c r="F87" s="25">
        <v>3.05</v>
      </c>
      <c r="G87" s="26">
        <v>0.02</v>
      </c>
    </row>
    <row r="88" spans="1:7" hidden="1" x14ac:dyDescent="0.25">
      <c r="A88" s="27">
        <v>45383</v>
      </c>
      <c r="B88" s="28" t="s">
        <v>212</v>
      </c>
      <c r="C88" s="32" t="s">
        <v>246</v>
      </c>
      <c r="D88" s="32" t="s">
        <v>84</v>
      </c>
      <c r="E88" s="32" t="s">
        <v>297</v>
      </c>
      <c r="F88" s="29">
        <v>0</v>
      </c>
      <c r="G88" s="30">
        <v>28740.720000000001</v>
      </c>
    </row>
    <row r="89" spans="1:7" hidden="1" x14ac:dyDescent="0.25">
      <c r="A89" s="23">
        <v>45383</v>
      </c>
      <c r="B89" s="24" t="s">
        <v>212</v>
      </c>
      <c r="C89" s="31" t="s">
        <v>246</v>
      </c>
      <c r="D89" s="31" t="s">
        <v>84</v>
      </c>
      <c r="E89" s="31" t="s">
        <v>226</v>
      </c>
      <c r="F89" s="25">
        <v>0</v>
      </c>
      <c r="G89" s="26">
        <v>89.710000000000022</v>
      </c>
    </row>
    <row r="90" spans="1:7" hidden="1" x14ac:dyDescent="0.25">
      <c r="A90" s="27">
        <v>45383</v>
      </c>
      <c r="B90" s="28" t="s">
        <v>212</v>
      </c>
      <c r="C90" s="32" t="s">
        <v>246</v>
      </c>
      <c r="D90" s="32" t="s">
        <v>85</v>
      </c>
      <c r="E90" s="32" t="s">
        <v>297</v>
      </c>
      <c r="F90" s="29">
        <v>0</v>
      </c>
      <c r="G90" s="30">
        <v>29086.45</v>
      </c>
    </row>
    <row r="91" spans="1:7" hidden="1" x14ac:dyDescent="0.25">
      <c r="A91" s="23">
        <v>45383</v>
      </c>
      <c r="B91" s="24" t="s">
        <v>212</v>
      </c>
      <c r="C91" s="31" t="s">
        <v>246</v>
      </c>
      <c r="D91" s="31" t="s">
        <v>85</v>
      </c>
      <c r="E91" s="31" t="s">
        <v>226</v>
      </c>
      <c r="F91" s="25">
        <v>0</v>
      </c>
      <c r="G91" s="26">
        <v>22.09</v>
      </c>
    </row>
    <row r="92" spans="1:7" hidden="1" x14ac:dyDescent="0.25">
      <c r="A92" s="27">
        <v>45383</v>
      </c>
      <c r="B92" s="28" t="s">
        <v>212</v>
      </c>
      <c r="C92" s="32" t="s">
        <v>246</v>
      </c>
      <c r="D92" s="32" t="s">
        <v>86</v>
      </c>
      <c r="E92" s="32" t="s">
        <v>297</v>
      </c>
      <c r="F92" s="29">
        <v>0</v>
      </c>
      <c r="G92" s="30">
        <v>7868.52</v>
      </c>
    </row>
    <row r="93" spans="1:7" hidden="1" x14ac:dyDescent="0.25">
      <c r="A93" s="23">
        <v>45383</v>
      </c>
      <c r="B93" s="24" t="s">
        <v>212</v>
      </c>
      <c r="C93" s="31" t="s">
        <v>246</v>
      </c>
      <c r="D93" s="31" t="s">
        <v>87</v>
      </c>
      <c r="E93" s="31" t="s">
        <v>297</v>
      </c>
      <c r="F93" s="25">
        <v>18202.560000000001</v>
      </c>
      <c r="G93" s="26">
        <v>90694.42</v>
      </c>
    </row>
    <row r="94" spans="1:7" hidden="1" x14ac:dyDescent="0.25">
      <c r="A94" s="27">
        <v>45383</v>
      </c>
      <c r="B94" s="28" t="s">
        <v>212</v>
      </c>
      <c r="C94" s="32" t="s">
        <v>246</v>
      </c>
      <c r="D94" s="32" t="s">
        <v>87</v>
      </c>
      <c r="E94" s="32" t="s">
        <v>226</v>
      </c>
      <c r="F94" s="29">
        <v>124.06</v>
      </c>
      <c r="G94" s="30">
        <v>20.77</v>
      </c>
    </row>
    <row r="95" spans="1:7" hidden="1" x14ac:dyDescent="0.25">
      <c r="A95" s="23">
        <v>45383</v>
      </c>
      <c r="B95" s="24" t="s">
        <v>212</v>
      </c>
      <c r="C95" s="31" t="s">
        <v>246</v>
      </c>
      <c r="D95" s="31" t="s">
        <v>88</v>
      </c>
      <c r="E95" s="31" t="s">
        <v>297</v>
      </c>
      <c r="F95" s="25">
        <v>0</v>
      </c>
      <c r="G95" s="26">
        <v>42336.6</v>
      </c>
    </row>
    <row r="96" spans="1:7" hidden="1" x14ac:dyDescent="0.25">
      <c r="A96" s="27">
        <v>45383</v>
      </c>
      <c r="B96" s="28" t="s">
        <v>212</v>
      </c>
      <c r="C96" s="32" t="s">
        <v>246</v>
      </c>
      <c r="D96" s="32" t="s">
        <v>88</v>
      </c>
      <c r="E96" s="32" t="s">
        <v>226</v>
      </c>
      <c r="F96" s="29">
        <v>0</v>
      </c>
      <c r="G96" s="30">
        <v>24.37</v>
      </c>
    </row>
    <row r="97" spans="1:7" hidden="1" x14ac:dyDescent="0.25">
      <c r="A97" s="23">
        <v>45383</v>
      </c>
      <c r="B97" s="24" t="s">
        <v>212</v>
      </c>
      <c r="C97" s="31" t="s">
        <v>246</v>
      </c>
      <c r="D97" s="31" t="s">
        <v>58</v>
      </c>
      <c r="E97" s="31" t="s">
        <v>297</v>
      </c>
      <c r="F97" s="25">
        <v>0</v>
      </c>
      <c r="G97" s="26">
        <v>47.72</v>
      </c>
    </row>
    <row r="98" spans="1:7" hidden="1" x14ac:dyDescent="0.25">
      <c r="A98" s="27">
        <v>45383</v>
      </c>
      <c r="B98" s="28" t="s">
        <v>212</v>
      </c>
      <c r="C98" s="32" t="s">
        <v>246</v>
      </c>
      <c r="D98" s="32" t="s">
        <v>58</v>
      </c>
      <c r="E98" s="32" t="s">
        <v>226</v>
      </c>
      <c r="F98" s="29">
        <v>0</v>
      </c>
      <c r="G98" s="30">
        <v>408.77</v>
      </c>
    </row>
    <row r="99" spans="1:7" hidden="1" x14ac:dyDescent="0.25">
      <c r="A99" s="23">
        <v>45383</v>
      </c>
      <c r="B99" s="24" t="s">
        <v>212</v>
      </c>
      <c r="C99" s="31" t="s">
        <v>246</v>
      </c>
      <c r="D99" s="31" t="s">
        <v>89</v>
      </c>
      <c r="E99" s="31" t="s">
        <v>297</v>
      </c>
      <c r="F99" s="25">
        <v>0</v>
      </c>
      <c r="G99" s="26">
        <v>51325.000000000015</v>
      </c>
    </row>
    <row r="100" spans="1:7" hidden="1" x14ac:dyDescent="0.25">
      <c r="A100" s="27">
        <v>45383</v>
      </c>
      <c r="B100" s="28" t="s">
        <v>212</v>
      </c>
      <c r="C100" s="32" t="s">
        <v>246</v>
      </c>
      <c r="D100" s="32" t="s">
        <v>90</v>
      </c>
      <c r="E100" s="32" t="s">
        <v>297</v>
      </c>
      <c r="F100" s="29">
        <v>4039.0099999999998</v>
      </c>
      <c r="G100" s="30">
        <v>24045.97</v>
      </c>
    </row>
    <row r="101" spans="1:7" hidden="1" x14ac:dyDescent="0.25">
      <c r="A101" s="23">
        <v>45383</v>
      </c>
      <c r="B101" s="24" t="s">
        <v>212</v>
      </c>
      <c r="C101" s="31" t="s">
        <v>246</v>
      </c>
      <c r="D101" s="31" t="s">
        <v>90</v>
      </c>
      <c r="E101" s="31" t="s">
        <v>226</v>
      </c>
      <c r="F101" s="25">
        <v>11.32</v>
      </c>
      <c r="G101" s="26">
        <v>4.71</v>
      </c>
    </row>
    <row r="102" spans="1:7" hidden="1" x14ac:dyDescent="0.25">
      <c r="A102" s="27">
        <v>45383</v>
      </c>
      <c r="B102" s="28" t="s">
        <v>220</v>
      </c>
      <c r="C102" s="32" t="s">
        <v>247</v>
      </c>
      <c r="D102" s="32" t="s">
        <v>131</v>
      </c>
      <c r="E102" s="32" t="s">
        <v>297</v>
      </c>
      <c r="F102" s="29">
        <v>0</v>
      </c>
      <c r="G102" s="30">
        <v>57880.02</v>
      </c>
    </row>
    <row r="103" spans="1:7" hidden="1" x14ac:dyDescent="0.25">
      <c r="A103" s="23">
        <v>45383</v>
      </c>
      <c r="B103" s="24" t="s">
        <v>220</v>
      </c>
      <c r="C103" s="31" t="s">
        <v>247</v>
      </c>
      <c r="D103" s="31" t="s">
        <v>131</v>
      </c>
      <c r="E103" s="31" t="s">
        <v>226</v>
      </c>
      <c r="F103" s="25">
        <v>0</v>
      </c>
      <c r="G103" s="26">
        <v>47.72999999999999</v>
      </c>
    </row>
    <row r="104" spans="1:7" hidden="1" x14ac:dyDescent="0.25">
      <c r="A104" s="27">
        <v>45383</v>
      </c>
      <c r="B104" s="28" t="s">
        <v>73</v>
      </c>
      <c r="C104" s="32" t="s">
        <v>248</v>
      </c>
      <c r="D104" s="32" t="s">
        <v>74</v>
      </c>
      <c r="E104" s="32" t="s">
        <v>297</v>
      </c>
      <c r="F104" s="29">
        <v>0</v>
      </c>
      <c r="G104" s="30">
        <v>171906.89999999997</v>
      </c>
    </row>
    <row r="105" spans="1:7" hidden="1" x14ac:dyDescent="0.25">
      <c r="A105" s="23">
        <v>45383</v>
      </c>
      <c r="B105" s="24" t="s">
        <v>73</v>
      </c>
      <c r="C105" s="31" t="s">
        <v>248</v>
      </c>
      <c r="D105" s="31" t="s">
        <v>74</v>
      </c>
      <c r="E105" s="31" t="s">
        <v>226</v>
      </c>
      <c r="F105" s="25">
        <v>0</v>
      </c>
      <c r="G105" s="26">
        <v>10.51</v>
      </c>
    </row>
    <row r="106" spans="1:7" hidden="1" x14ac:dyDescent="0.25">
      <c r="A106" s="27">
        <v>45383</v>
      </c>
      <c r="B106" s="28" t="s">
        <v>73</v>
      </c>
      <c r="C106" s="32" t="s">
        <v>248</v>
      </c>
      <c r="D106" s="32" t="s">
        <v>75</v>
      </c>
      <c r="E106" s="32" t="s">
        <v>297</v>
      </c>
      <c r="F106" s="29">
        <v>0</v>
      </c>
      <c r="G106" s="30">
        <v>425473.82000000007</v>
      </c>
    </row>
    <row r="107" spans="1:7" hidden="1" x14ac:dyDescent="0.25">
      <c r="A107" s="23">
        <v>45383</v>
      </c>
      <c r="B107" s="24" t="s">
        <v>73</v>
      </c>
      <c r="C107" s="31" t="s">
        <v>248</v>
      </c>
      <c r="D107" s="31" t="s">
        <v>75</v>
      </c>
      <c r="E107" s="31" t="s">
        <v>226</v>
      </c>
      <c r="F107" s="25">
        <v>0</v>
      </c>
      <c r="G107" s="26">
        <v>28.139999999999997</v>
      </c>
    </row>
    <row r="108" spans="1:7" hidden="1" x14ac:dyDescent="0.25">
      <c r="A108" s="27">
        <v>45383</v>
      </c>
      <c r="B108" s="28" t="s">
        <v>73</v>
      </c>
      <c r="C108" s="32" t="s">
        <v>248</v>
      </c>
      <c r="D108" s="32" t="s">
        <v>76</v>
      </c>
      <c r="E108" s="32" t="s">
        <v>297</v>
      </c>
      <c r="F108" s="29">
        <v>951338.49999999977</v>
      </c>
      <c r="G108" s="30">
        <v>404196.35000000009</v>
      </c>
    </row>
    <row r="109" spans="1:7" hidden="1" x14ac:dyDescent="0.25">
      <c r="A109" s="23">
        <v>45383</v>
      </c>
      <c r="B109" s="24" t="s">
        <v>73</v>
      </c>
      <c r="C109" s="31" t="s">
        <v>248</v>
      </c>
      <c r="D109" s="31" t="s">
        <v>76</v>
      </c>
      <c r="E109" s="31" t="s">
        <v>226</v>
      </c>
      <c r="F109" s="25">
        <v>10507.81</v>
      </c>
      <c r="G109" s="26">
        <v>0</v>
      </c>
    </row>
    <row r="110" spans="1:7" hidden="1" x14ac:dyDescent="0.25">
      <c r="A110" s="27">
        <v>45383</v>
      </c>
      <c r="B110" s="28" t="s">
        <v>73</v>
      </c>
      <c r="C110" s="32" t="s">
        <v>248</v>
      </c>
      <c r="D110" s="32" t="s">
        <v>77</v>
      </c>
      <c r="E110" s="32" t="s">
        <v>297</v>
      </c>
      <c r="F110" s="29">
        <v>9132.630000000001</v>
      </c>
      <c r="G110" s="30">
        <v>208780.90000000002</v>
      </c>
    </row>
    <row r="111" spans="1:7" hidden="1" x14ac:dyDescent="0.25">
      <c r="A111" s="23">
        <v>45383</v>
      </c>
      <c r="B111" s="24" t="s">
        <v>73</v>
      </c>
      <c r="C111" s="31" t="s">
        <v>248</v>
      </c>
      <c r="D111" s="31" t="s">
        <v>77</v>
      </c>
      <c r="E111" s="31" t="s">
        <v>226</v>
      </c>
      <c r="F111" s="25">
        <v>113.72999999999999</v>
      </c>
      <c r="G111" s="26">
        <v>27.48</v>
      </c>
    </row>
    <row r="112" spans="1:7" hidden="1" x14ac:dyDescent="0.25">
      <c r="A112" s="27">
        <v>45383</v>
      </c>
      <c r="B112" s="28" t="s">
        <v>73</v>
      </c>
      <c r="C112" s="32" t="s">
        <v>248</v>
      </c>
      <c r="D112" s="32" t="s">
        <v>78</v>
      </c>
      <c r="E112" s="32" t="s">
        <v>297</v>
      </c>
      <c r="F112" s="29">
        <v>5495.21</v>
      </c>
      <c r="G112" s="30">
        <v>176407.38000000003</v>
      </c>
    </row>
    <row r="113" spans="1:7" hidden="1" x14ac:dyDescent="0.25">
      <c r="A113" s="23">
        <v>45383</v>
      </c>
      <c r="B113" s="24" t="s">
        <v>73</v>
      </c>
      <c r="C113" s="31" t="s">
        <v>248</v>
      </c>
      <c r="D113" s="31" t="s">
        <v>78</v>
      </c>
      <c r="E113" s="31" t="s">
        <v>226</v>
      </c>
      <c r="F113" s="25">
        <v>71.81</v>
      </c>
      <c r="G113" s="26">
        <v>20.060000000000002</v>
      </c>
    </row>
    <row r="114" spans="1:7" hidden="1" x14ac:dyDescent="0.25">
      <c r="A114" s="27">
        <v>45383</v>
      </c>
      <c r="B114" s="28" t="s">
        <v>73</v>
      </c>
      <c r="C114" s="32" t="s">
        <v>248</v>
      </c>
      <c r="D114" s="32" t="s">
        <v>79</v>
      </c>
      <c r="E114" s="32" t="s">
        <v>297</v>
      </c>
      <c r="F114" s="29">
        <v>175.99</v>
      </c>
      <c r="G114" s="30">
        <v>175379.30000000005</v>
      </c>
    </row>
    <row r="115" spans="1:7" hidden="1" x14ac:dyDescent="0.25">
      <c r="A115" s="23">
        <v>45383</v>
      </c>
      <c r="B115" s="24" t="s">
        <v>73</v>
      </c>
      <c r="C115" s="31" t="s">
        <v>248</v>
      </c>
      <c r="D115" s="31" t="s">
        <v>79</v>
      </c>
      <c r="E115" s="31" t="s">
        <v>226</v>
      </c>
      <c r="F115" s="25">
        <v>2.41</v>
      </c>
      <c r="G115" s="26">
        <v>19.260000000000002</v>
      </c>
    </row>
    <row r="116" spans="1:7" hidden="1" x14ac:dyDescent="0.25">
      <c r="A116" s="27">
        <v>45383</v>
      </c>
      <c r="B116" s="28" t="s">
        <v>73</v>
      </c>
      <c r="C116" s="32" t="s">
        <v>248</v>
      </c>
      <c r="D116" s="32" t="s">
        <v>11</v>
      </c>
      <c r="E116" s="32" t="s">
        <v>226</v>
      </c>
      <c r="F116" s="29">
        <v>-362.43</v>
      </c>
      <c r="G116" s="30">
        <v>252.68999999999997</v>
      </c>
    </row>
    <row r="117" spans="1:7" hidden="1" x14ac:dyDescent="0.25">
      <c r="A117" s="23">
        <v>45383</v>
      </c>
      <c r="B117" s="24" t="s">
        <v>73</v>
      </c>
      <c r="C117" s="31" t="s">
        <v>248</v>
      </c>
      <c r="D117" s="31" t="s">
        <v>80</v>
      </c>
      <c r="E117" s="31" t="s">
        <v>297</v>
      </c>
      <c r="F117" s="25">
        <v>2498.6999999999998</v>
      </c>
      <c r="G117" s="26">
        <v>90666.220000000016</v>
      </c>
    </row>
    <row r="118" spans="1:7" hidden="1" x14ac:dyDescent="0.25">
      <c r="A118" s="27">
        <v>45383</v>
      </c>
      <c r="B118" s="28" t="s">
        <v>81</v>
      </c>
      <c r="C118" s="32" t="s">
        <v>249</v>
      </c>
      <c r="D118" s="32" t="s">
        <v>82</v>
      </c>
      <c r="E118" s="32" t="s">
        <v>226</v>
      </c>
      <c r="F118" s="29">
        <v>-400.80999999999995</v>
      </c>
      <c r="G118" s="30">
        <v>5950.84</v>
      </c>
    </row>
    <row r="119" spans="1:7" hidden="1" x14ac:dyDescent="0.25">
      <c r="A119" s="23">
        <v>45383</v>
      </c>
      <c r="B119" s="24" t="s">
        <v>91</v>
      </c>
      <c r="C119" s="31" t="s">
        <v>250</v>
      </c>
      <c r="D119" s="31" t="s">
        <v>92</v>
      </c>
      <c r="E119" s="31" t="s">
        <v>226</v>
      </c>
      <c r="F119" s="25">
        <v>225.39000000000001</v>
      </c>
      <c r="G119" s="26">
        <v>17098.04</v>
      </c>
    </row>
    <row r="120" spans="1:7" hidden="1" x14ac:dyDescent="0.25">
      <c r="A120" s="27">
        <v>45383</v>
      </c>
      <c r="B120" s="28" t="s">
        <v>93</v>
      </c>
      <c r="C120" s="32" t="s">
        <v>251</v>
      </c>
      <c r="D120" s="32" t="s">
        <v>94</v>
      </c>
      <c r="E120" s="32" t="s">
        <v>226</v>
      </c>
      <c r="F120" s="29">
        <v>-589.43999999999994</v>
      </c>
      <c r="G120" s="30">
        <v>4509.6500000000005</v>
      </c>
    </row>
    <row r="121" spans="1:7" hidden="1" x14ac:dyDescent="0.25">
      <c r="A121" s="23">
        <v>45383</v>
      </c>
      <c r="B121" s="24" t="s">
        <v>93</v>
      </c>
      <c r="C121" s="31" t="s">
        <v>251</v>
      </c>
      <c r="D121" s="31" t="s">
        <v>95</v>
      </c>
      <c r="E121" s="31" t="s">
        <v>297</v>
      </c>
      <c r="F121" s="25">
        <v>-200</v>
      </c>
      <c r="G121" s="26">
        <v>130.74</v>
      </c>
    </row>
    <row r="122" spans="1:7" hidden="1" x14ac:dyDescent="0.25">
      <c r="A122" s="27">
        <v>45383</v>
      </c>
      <c r="B122" s="28" t="s">
        <v>93</v>
      </c>
      <c r="C122" s="32" t="s">
        <v>251</v>
      </c>
      <c r="D122" s="32" t="s">
        <v>95</v>
      </c>
      <c r="E122" s="32" t="s">
        <v>226</v>
      </c>
      <c r="F122" s="29">
        <v>-127.01</v>
      </c>
      <c r="G122" s="30">
        <v>4310.8700000000008</v>
      </c>
    </row>
    <row r="123" spans="1:7" hidden="1" x14ac:dyDescent="0.25">
      <c r="A123" s="23">
        <v>45383</v>
      </c>
      <c r="B123" s="24" t="s">
        <v>93</v>
      </c>
      <c r="C123" s="31" t="s">
        <v>251</v>
      </c>
      <c r="D123" s="31" t="s">
        <v>92</v>
      </c>
      <c r="E123" s="31" t="s">
        <v>297</v>
      </c>
      <c r="F123" s="25">
        <v>0</v>
      </c>
      <c r="G123" s="26">
        <v>5797.3499999999995</v>
      </c>
    </row>
    <row r="124" spans="1:7" hidden="1" x14ac:dyDescent="0.25">
      <c r="A124" s="27">
        <v>45383</v>
      </c>
      <c r="B124" s="28" t="s">
        <v>93</v>
      </c>
      <c r="C124" s="32" t="s">
        <v>251</v>
      </c>
      <c r="D124" s="32" t="s">
        <v>92</v>
      </c>
      <c r="E124" s="32" t="s">
        <v>226</v>
      </c>
      <c r="F124" s="29">
        <v>1518.8999999999999</v>
      </c>
      <c r="G124" s="30">
        <v>201066.9</v>
      </c>
    </row>
    <row r="125" spans="1:7" hidden="1" x14ac:dyDescent="0.25">
      <c r="A125" s="23">
        <v>45383</v>
      </c>
      <c r="B125" s="24" t="s">
        <v>96</v>
      </c>
      <c r="C125" s="31" t="s">
        <v>252</v>
      </c>
      <c r="D125" s="31" t="s">
        <v>97</v>
      </c>
      <c r="E125" s="31" t="s">
        <v>226</v>
      </c>
      <c r="F125" s="25">
        <v>9.99</v>
      </c>
      <c r="G125" s="26">
        <v>1676.11</v>
      </c>
    </row>
    <row r="126" spans="1:7" hidden="1" x14ac:dyDescent="0.25">
      <c r="A126" s="27">
        <v>45383</v>
      </c>
      <c r="B126" s="28" t="s">
        <v>96</v>
      </c>
      <c r="C126" s="32" t="s">
        <v>252</v>
      </c>
      <c r="D126" s="32" t="s">
        <v>98</v>
      </c>
      <c r="E126" s="32" t="s">
        <v>226</v>
      </c>
      <c r="F126" s="29">
        <v>33475.290000000008</v>
      </c>
      <c r="G126" s="30">
        <v>13467.93</v>
      </c>
    </row>
    <row r="127" spans="1:7" hidden="1" x14ac:dyDescent="0.25">
      <c r="A127" s="23">
        <v>45383</v>
      </c>
      <c r="B127" s="24" t="s">
        <v>96</v>
      </c>
      <c r="C127" s="31" t="s">
        <v>252</v>
      </c>
      <c r="D127" s="31" t="s">
        <v>11</v>
      </c>
      <c r="E127" s="31" t="s">
        <v>226</v>
      </c>
      <c r="F127" s="25">
        <v>-1377.25</v>
      </c>
      <c r="G127" s="26">
        <v>540.64</v>
      </c>
    </row>
    <row r="128" spans="1:7" hidden="1" x14ac:dyDescent="0.25">
      <c r="A128" s="27">
        <v>45383</v>
      </c>
      <c r="B128" s="28" t="s">
        <v>96</v>
      </c>
      <c r="C128" s="32" t="s">
        <v>252</v>
      </c>
      <c r="D128" s="32" t="s">
        <v>80</v>
      </c>
      <c r="E128" s="32" t="s">
        <v>226</v>
      </c>
      <c r="F128" s="29">
        <v>220.45999999999998</v>
      </c>
      <c r="G128" s="30">
        <v>1619.38</v>
      </c>
    </row>
    <row r="129" spans="1:7" hidden="1" x14ac:dyDescent="0.25">
      <c r="A129" s="23">
        <v>45383</v>
      </c>
      <c r="B129" s="24" t="s">
        <v>99</v>
      </c>
      <c r="C129" s="31" t="s">
        <v>253</v>
      </c>
      <c r="D129" s="31" t="s">
        <v>100</v>
      </c>
      <c r="E129" s="31" t="s">
        <v>226</v>
      </c>
      <c r="F129" s="25">
        <v>0</v>
      </c>
      <c r="G129" s="26">
        <v>208736.1</v>
      </c>
    </row>
    <row r="130" spans="1:7" hidden="1" x14ac:dyDescent="0.25">
      <c r="A130" s="27">
        <v>45383</v>
      </c>
      <c r="B130" s="28" t="s">
        <v>101</v>
      </c>
      <c r="C130" s="32" t="s">
        <v>254</v>
      </c>
      <c r="D130" s="32" t="s">
        <v>36</v>
      </c>
      <c r="E130" s="32" t="s">
        <v>297</v>
      </c>
      <c r="F130" s="29">
        <v>356.93</v>
      </c>
      <c r="G130" s="30">
        <v>6.6599999999999993</v>
      </c>
    </row>
    <row r="131" spans="1:7" hidden="1" x14ac:dyDescent="0.25">
      <c r="A131" s="23">
        <v>45383</v>
      </c>
      <c r="B131" s="24" t="s">
        <v>101</v>
      </c>
      <c r="C131" s="31" t="s">
        <v>254</v>
      </c>
      <c r="D131" s="31" t="s">
        <v>36</v>
      </c>
      <c r="E131" s="31" t="s">
        <v>226</v>
      </c>
      <c r="F131" s="25">
        <v>6264.6799999999994</v>
      </c>
      <c r="G131" s="26">
        <v>101850.98</v>
      </c>
    </row>
    <row r="132" spans="1:7" hidden="1" x14ac:dyDescent="0.25">
      <c r="A132" s="27">
        <v>45383</v>
      </c>
      <c r="B132" s="28" t="s">
        <v>102</v>
      </c>
      <c r="C132" s="32" t="s">
        <v>255</v>
      </c>
      <c r="D132" s="32" t="s">
        <v>103</v>
      </c>
      <c r="E132" s="32" t="s">
        <v>297</v>
      </c>
      <c r="F132" s="29">
        <v>21289.18</v>
      </c>
      <c r="G132" s="30">
        <v>116879.93</v>
      </c>
    </row>
    <row r="133" spans="1:7" hidden="1" x14ac:dyDescent="0.25">
      <c r="A133" s="23">
        <v>45383</v>
      </c>
      <c r="B133" s="24" t="s">
        <v>102</v>
      </c>
      <c r="C133" s="31" t="s">
        <v>255</v>
      </c>
      <c r="D133" s="31" t="s">
        <v>103</v>
      </c>
      <c r="E133" s="31" t="s">
        <v>226</v>
      </c>
      <c r="F133" s="25">
        <v>732.83999999999992</v>
      </c>
      <c r="G133" s="26">
        <v>8.3000000000000007</v>
      </c>
    </row>
    <row r="134" spans="1:7" hidden="1" x14ac:dyDescent="0.25">
      <c r="A134" s="27">
        <v>45383</v>
      </c>
      <c r="B134" s="28" t="s">
        <v>104</v>
      </c>
      <c r="C134" s="32" t="s">
        <v>256</v>
      </c>
      <c r="D134" s="32" t="s">
        <v>103</v>
      </c>
      <c r="E134" s="32" t="s">
        <v>297</v>
      </c>
      <c r="F134" s="29">
        <v>12478.73</v>
      </c>
      <c r="G134" s="30">
        <v>72137.890000000014</v>
      </c>
    </row>
    <row r="135" spans="1:7" hidden="1" x14ac:dyDescent="0.25">
      <c r="A135" s="23">
        <v>45383</v>
      </c>
      <c r="B135" s="24" t="s">
        <v>104</v>
      </c>
      <c r="C135" s="31" t="s">
        <v>256</v>
      </c>
      <c r="D135" s="31" t="s">
        <v>103</v>
      </c>
      <c r="E135" s="31" t="s">
        <v>226</v>
      </c>
      <c r="F135" s="25">
        <v>45.289999999999992</v>
      </c>
      <c r="G135" s="26">
        <v>0.62</v>
      </c>
    </row>
    <row r="136" spans="1:7" hidden="1" x14ac:dyDescent="0.25">
      <c r="A136" s="27">
        <v>45383</v>
      </c>
      <c r="B136" s="28" t="s">
        <v>106</v>
      </c>
      <c r="C136" s="32" t="s">
        <v>258</v>
      </c>
      <c r="D136" s="32" t="s">
        <v>107</v>
      </c>
      <c r="E136" s="32" t="s">
        <v>226</v>
      </c>
      <c r="F136" s="29">
        <v>-3257.04</v>
      </c>
      <c r="G136" s="30">
        <v>102479.03</v>
      </c>
    </row>
    <row r="137" spans="1:7" hidden="1" x14ac:dyDescent="0.25">
      <c r="A137" s="23">
        <v>45383</v>
      </c>
      <c r="B137" s="24" t="s">
        <v>106</v>
      </c>
      <c r="C137" s="31" t="s">
        <v>258</v>
      </c>
      <c r="D137" s="31" t="s">
        <v>108</v>
      </c>
      <c r="E137" s="31" t="s">
        <v>226</v>
      </c>
      <c r="F137" s="25">
        <v>0</v>
      </c>
      <c r="G137" s="26">
        <v>164605.18000000002</v>
      </c>
    </row>
    <row r="138" spans="1:7" hidden="1" x14ac:dyDescent="0.25">
      <c r="A138" s="27">
        <v>45383</v>
      </c>
      <c r="B138" s="28" t="s">
        <v>106</v>
      </c>
      <c r="C138" s="32" t="s">
        <v>258</v>
      </c>
      <c r="D138" s="32" t="s">
        <v>109</v>
      </c>
      <c r="E138" s="32" t="s">
        <v>226</v>
      </c>
      <c r="F138" s="29">
        <v>636.4</v>
      </c>
      <c r="G138" s="30">
        <v>32230.66</v>
      </c>
    </row>
    <row r="139" spans="1:7" hidden="1" x14ac:dyDescent="0.25">
      <c r="A139" s="23">
        <v>45383</v>
      </c>
      <c r="B139" s="24" t="s">
        <v>217</v>
      </c>
      <c r="C139" s="31" t="s">
        <v>259</v>
      </c>
      <c r="D139" s="31" t="s">
        <v>219</v>
      </c>
      <c r="E139" s="31" t="s">
        <v>297</v>
      </c>
      <c r="F139" s="25">
        <v>1448.61</v>
      </c>
      <c r="G139" s="26">
        <v>13981.090000000004</v>
      </c>
    </row>
    <row r="140" spans="1:7" hidden="1" x14ac:dyDescent="0.25">
      <c r="A140" s="27">
        <v>45383</v>
      </c>
      <c r="B140" s="28" t="s">
        <v>217</v>
      </c>
      <c r="C140" s="32" t="s">
        <v>259</v>
      </c>
      <c r="D140" s="32" t="s">
        <v>219</v>
      </c>
      <c r="E140" s="32" t="s">
        <v>226</v>
      </c>
      <c r="F140" s="29">
        <v>5.09</v>
      </c>
      <c r="G140" s="30">
        <v>80.600000000000009</v>
      </c>
    </row>
    <row r="141" spans="1:7" hidden="1" x14ac:dyDescent="0.25">
      <c r="A141" s="23">
        <v>45383</v>
      </c>
      <c r="B141" s="24" t="s">
        <v>217</v>
      </c>
      <c r="C141" s="31" t="s">
        <v>259</v>
      </c>
      <c r="D141" s="31" t="s">
        <v>18</v>
      </c>
      <c r="E141" s="31" t="s">
        <v>297</v>
      </c>
      <c r="F141" s="25">
        <v>-72.88000000000001</v>
      </c>
      <c r="G141" s="26">
        <v>5279.510000000002</v>
      </c>
    </row>
    <row r="142" spans="1:7" hidden="1" x14ac:dyDescent="0.25">
      <c r="A142" s="27">
        <v>45383</v>
      </c>
      <c r="B142" s="28" t="s">
        <v>217</v>
      </c>
      <c r="C142" s="32" t="s">
        <v>259</v>
      </c>
      <c r="D142" s="32" t="s">
        <v>18</v>
      </c>
      <c r="E142" s="32" t="s">
        <v>226</v>
      </c>
      <c r="F142" s="29">
        <v>-19.02</v>
      </c>
      <c r="G142" s="30">
        <v>4.2199999999999989</v>
      </c>
    </row>
    <row r="143" spans="1:7" hidden="1" x14ac:dyDescent="0.25">
      <c r="A143" s="23">
        <v>45383</v>
      </c>
      <c r="B143" s="24" t="s">
        <v>217</v>
      </c>
      <c r="C143" s="31" t="s">
        <v>259</v>
      </c>
      <c r="D143" s="31" t="s">
        <v>20</v>
      </c>
      <c r="E143" s="31" t="s">
        <v>297</v>
      </c>
      <c r="F143" s="25">
        <v>9518.2199999999993</v>
      </c>
      <c r="G143" s="26">
        <v>13981.090000000004</v>
      </c>
    </row>
    <row r="144" spans="1:7" hidden="1" x14ac:dyDescent="0.25">
      <c r="A144" s="27">
        <v>45383</v>
      </c>
      <c r="B144" s="28" t="s">
        <v>217</v>
      </c>
      <c r="C144" s="32" t="s">
        <v>259</v>
      </c>
      <c r="D144" s="32" t="s">
        <v>20</v>
      </c>
      <c r="E144" s="32" t="s">
        <v>226</v>
      </c>
      <c r="F144" s="29">
        <v>62.27</v>
      </c>
      <c r="G144" s="30">
        <v>80.600000000000009</v>
      </c>
    </row>
    <row r="145" spans="1:7" hidden="1" x14ac:dyDescent="0.25">
      <c r="A145" s="23">
        <v>45383</v>
      </c>
      <c r="B145" s="24" t="s">
        <v>298</v>
      </c>
      <c r="C145" s="31" t="s">
        <v>299</v>
      </c>
      <c r="D145" s="31" t="s">
        <v>52</v>
      </c>
      <c r="E145" s="31" t="s">
        <v>297</v>
      </c>
      <c r="F145" s="25">
        <v>-3903.7000000000003</v>
      </c>
      <c r="G145" s="26">
        <v>9039.2900000000009</v>
      </c>
    </row>
    <row r="146" spans="1:7" hidden="1" x14ac:dyDescent="0.25">
      <c r="A146" s="27">
        <v>45383</v>
      </c>
      <c r="B146" s="28" t="s">
        <v>298</v>
      </c>
      <c r="C146" s="32" t="s">
        <v>299</v>
      </c>
      <c r="D146" s="32" t="s">
        <v>52</v>
      </c>
      <c r="E146" s="32" t="s">
        <v>226</v>
      </c>
      <c r="F146" s="29">
        <v>-676.5</v>
      </c>
      <c r="G146" s="30">
        <v>5093.92</v>
      </c>
    </row>
    <row r="147" spans="1:7" hidden="1" x14ac:dyDescent="0.25">
      <c r="A147" s="23">
        <v>45383</v>
      </c>
      <c r="B147" s="24" t="s">
        <v>218</v>
      </c>
      <c r="C147" s="31" t="s">
        <v>260</v>
      </c>
      <c r="D147" s="31" t="s">
        <v>82</v>
      </c>
      <c r="E147" s="31" t="s">
        <v>226</v>
      </c>
      <c r="F147" s="25">
        <v>-319.16999999999996</v>
      </c>
      <c r="G147" s="26">
        <v>6332.21</v>
      </c>
    </row>
    <row r="148" spans="1:7" hidden="1" x14ac:dyDescent="0.25">
      <c r="A148" s="27">
        <v>45383</v>
      </c>
      <c r="B148" s="28" t="s">
        <v>111</v>
      </c>
      <c r="C148" s="32" t="s">
        <v>261</v>
      </c>
      <c r="D148" s="32" t="s">
        <v>112</v>
      </c>
      <c r="E148" s="32" t="s">
        <v>226</v>
      </c>
      <c r="F148" s="29">
        <v>-599.39</v>
      </c>
      <c r="G148" s="30">
        <v>388.32000000000005</v>
      </c>
    </row>
    <row r="149" spans="1:7" hidden="1" x14ac:dyDescent="0.25">
      <c r="A149" s="23">
        <v>45383</v>
      </c>
      <c r="B149" s="24" t="s">
        <v>111</v>
      </c>
      <c r="C149" s="31" t="s">
        <v>261</v>
      </c>
      <c r="D149" s="31" t="s">
        <v>113</v>
      </c>
      <c r="E149" s="31" t="s">
        <v>297</v>
      </c>
      <c r="F149" s="25">
        <v>0</v>
      </c>
      <c r="G149" s="26">
        <v>0.01</v>
      </c>
    </row>
    <row r="150" spans="1:7" hidden="1" x14ac:dyDescent="0.25">
      <c r="A150" s="27">
        <v>45383</v>
      </c>
      <c r="B150" s="28" t="s">
        <v>111</v>
      </c>
      <c r="C150" s="32" t="s">
        <v>261</v>
      </c>
      <c r="D150" s="32" t="s">
        <v>113</v>
      </c>
      <c r="E150" s="32" t="s">
        <v>226</v>
      </c>
      <c r="F150" s="29">
        <v>2835.97</v>
      </c>
      <c r="G150" s="30">
        <v>220653.97</v>
      </c>
    </row>
    <row r="151" spans="1:7" hidden="1" x14ac:dyDescent="0.25">
      <c r="A151" s="23">
        <v>45383</v>
      </c>
      <c r="B151" s="24" t="s">
        <v>111</v>
      </c>
      <c r="C151" s="31" t="s">
        <v>261</v>
      </c>
      <c r="D151" s="31" t="s">
        <v>114</v>
      </c>
      <c r="E151" s="31" t="s">
        <v>226</v>
      </c>
      <c r="F151" s="25">
        <v>-959.63</v>
      </c>
      <c r="G151" s="26">
        <v>587.57999999999993</v>
      </c>
    </row>
    <row r="152" spans="1:7" hidden="1" x14ac:dyDescent="0.25">
      <c r="A152" s="27">
        <v>45383</v>
      </c>
      <c r="B152" s="28" t="s">
        <v>111</v>
      </c>
      <c r="C152" s="32" t="s">
        <v>261</v>
      </c>
      <c r="D152" s="32" t="s">
        <v>115</v>
      </c>
      <c r="E152" s="32" t="s">
        <v>226</v>
      </c>
      <c r="F152" s="29">
        <v>-192.11</v>
      </c>
      <c r="G152" s="30">
        <v>421.45</v>
      </c>
    </row>
    <row r="153" spans="1:7" hidden="1" x14ac:dyDescent="0.25">
      <c r="A153" s="23">
        <v>45383</v>
      </c>
      <c r="B153" s="24" t="s">
        <v>111</v>
      </c>
      <c r="C153" s="31" t="s">
        <v>261</v>
      </c>
      <c r="D153" s="31" t="s">
        <v>116</v>
      </c>
      <c r="E153" s="31" t="s">
        <v>226</v>
      </c>
      <c r="F153" s="25">
        <v>748.1099999999999</v>
      </c>
      <c r="G153" s="26">
        <v>55946.32</v>
      </c>
    </row>
    <row r="154" spans="1:7" hidden="1" x14ac:dyDescent="0.25">
      <c r="A154" s="27">
        <v>45383</v>
      </c>
      <c r="B154" s="28" t="s">
        <v>111</v>
      </c>
      <c r="C154" s="32" t="s">
        <v>261</v>
      </c>
      <c r="D154" s="32" t="s">
        <v>117</v>
      </c>
      <c r="E154" s="32" t="s">
        <v>226</v>
      </c>
      <c r="F154" s="29">
        <v>1851.93</v>
      </c>
      <c r="G154" s="30">
        <v>866710.33000000019</v>
      </c>
    </row>
    <row r="155" spans="1:7" hidden="1" x14ac:dyDescent="0.25">
      <c r="A155" s="23">
        <v>45383</v>
      </c>
      <c r="B155" s="24" t="s">
        <v>111</v>
      </c>
      <c r="C155" s="31" t="s">
        <v>261</v>
      </c>
      <c r="D155" s="31" t="s">
        <v>118</v>
      </c>
      <c r="E155" s="31" t="s">
        <v>226</v>
      </c>
      <c r="F155" s="25">
        <v>-600.48</v>
      </c>
      <c r="G155" s="26">
        <v>25644.120000000003</v>
      </c>
    </row>
    <row r="156" spans="1:7" hidden="1" x14ac:dyDescent="0.25">
      <c r="A156" s="27">
        <v>45383</v>
      </c>
      <c r="B156" s="28" t="s">
        <v>111</v>
      </c>
      <c r="C156" s="32" t="s">
        <v>261</v>
      </c>
      <c r="D156" s="32" t="s">
        <v>301</v>
      </c>
      <c r="E156" s="32" t="s">
        <v>226</v>
      </c>
      <c r="F156" s="29">
        <v>-5736.1799999999994</v>
      </c>
      <c r="G156" s="30">
        <v>0</v>
      </c>
    </row>
    <row r="157" spans="1:7" hidden="1" x14ac:dyDescent="0.25">
      <c r="A157" s="23">
        <v>45383</v>
      </c>
      <c r="B157" s="24" t="s">
        <v>121</v>
      </c>
      <c r="C157" s="31" t="s">
        <v>262</v>
      </c>
      <c r="D157" s="31" t="s">
        <v>32</v>
      </c>
      <c r="E157" s="31" t="s">
        <v>226</v>
      </c>
      <c r="F157" s="25">
        <v>-4493.34</v>
      </c>
      <c r="G157" s="26">
        <v>51769.890000000014</v>
      </c>
    </row>
    <row r="158" spans="1:7" hidden="1" x14ac:dyDescent="0.25">
      <c r="A158" s="27">
        <v>45383</v>
      </c>
      <c r="B158" s="28" t="s">
        <v>122</v>
      </c>
      <c r="C158" s="32" t="s">
        <v>263</v>
      </c>
      <c r="D158" s="32" t="s">
        <v>55</v>
      </c>
      <c r="E158" s="32" t="s">
        <v>297</v>
      </c>
      <c r="F158" s="29">
        <v>9.91</v>
      </c>
      <c r="G158" s="30">
        <v>0.25</v>
      </c>
    </row>
    <row r="159" spans="1:7" hidden="1" x14ac:dyDescent="0.25">
      <c r="A159" s="23">
        <v>45383</v>
      </c>
      <c r="B159" s="24" t="s">
        <v>122</v>
      </c>
      <c r="C159" s="31" t="s">
        <v>263</v>
      </c>
      <c r="D159" s="31" t="s">
        <v>55</v>
      </c>
      <c r="E159" s="31" t="s">
        <v>226</v>
      </c>
      <c r="F159" s="25">
        <v>3798.81</v>
      </c>
      <c r="G159" s="26">
        <v>36724.339999999997</v>
      </c>
    </row>
    <row r="160" spans="1:7" hidden="1" x14ac:dyDescent="0.25">
      <c r="A160" s="27">
        <v>45383</v>
      </c>
      <c r="B160" s="28" t="s">
        <v>122</v>
      </c>
      <c r="C160" s="32" t="s">
        <v>263</v>
      </c>
      <c r="D160" s="32" t="s">
        <v>123</v>
      </c>
      <c r="E160" s="32" t="s">
        <v>226</v>
      </c>
      <c r="F160" s="29">
        <v>-1995.95</v>
      </c>
      <c r="G160" s="30">
        <v>12698.32</v>
      </c>
    </row>
    <row r="161" spans="1:7" hidden="1" x14ac:dyDescent="0.25">
      <c r="A161" s="23">
        <v>45383</v>
      </c>
      <c r="B161" s="24" t="s">
        <v>122</v>
      </c>
      <c r="C161" s="31" t="s">
        <v>263</v>
      </c>
      <c r="D161" s="31" t="s">
        <v>124</v>
      </c>
      <c r="E161" s="31" t="s">
        <v>226</v>
      </c>
      <c r="F161" s="25">
        <v>-346.65</v>
      </c>
      <c r="G161" s="26">
        <v>34835.319999999992</v>
      </c>
    </row>
    <row r="162" spans="1:7" hidden="1" x14ac:dyDescent="0.25">
      <c r="A162" s="27">
        <v>45383</v>
      </c>
      <c r="B162" s="28" t="s">
        <v>122</v>
      </c>
      <c r="C162" s="32" t="s">
        <v>263</v>
      </c>
      <c r="D162" s="32" t="s">
        <v>125</v>
      </c>
      <c r="E162" s="32" t="s">
        <v>297</v>
      </c>
      <c r="F162" s="29">
        <v>0</v>
      </c>
      <c r="G162" s="30">
        <v>1.1900000000000002</v>
      </c>
    </row>
    <row r="163" spans="1:7" hidden="1" x14ac:dyDescent="0.25">
      <c r="A163" s="23">
        <v>45383</v>
      </c>
      <c r="B163" s="24" t="s">
        <v>122</v>
      </c>
      <c r="C163" s="31" t="s">
        <v>263</v>
      </c>
      <c r="D163" s="31" t="s">
        <v>125</v>
      </c>
      <c r="E163" s="31" t="s">
        <v>226</v>
      </c>
      <c r="F163" s="25">
        <v>991.19</v>
      </c>
      <c r="G163" s="26">
        <v>4938.4300000000012</v>
      </c>
    </row>
    <row r="164" spans="1:7" hidden="1" x14ac:dyDescent="0.25">
      <c r="A164" s="27">
        <v>45383</v>
      </c>
      <c r="B164" s="28" t="s">
        <v>122</v>
      </c>
      <c r="C164" s="32" t="s">
        <v>263</v>
      </c>
      <c r="D164" s="32" t="s">
        <v>126</v>
      </c>
      <c r="E164" s="32" t="s">
        <v>226</v>
      </c>
      <c r="F164" s="29">
        <v>729.70999999999958</v>
      </c>
      <c r="G164" s="30">
        <v>19326.3</v>
      </c>
    </row>
    <row r="165" spans="1:7" hidden="1" x14ac:dyDescent="0.25">
      <c r="A165" s="23">
        <v>45383</v>
      </c>
      <c r="B165" s="24" t="s">
        <v>122</v>
      </c>
      <c r="C165" s="31" t="s">
        <v>263</v>
      </c>
      <c r="D165" s="31" t="s">
        <v>127</v>
      </c>
      <c r="E165" s="31" t="s">
        <v>226</v>
      </c>
      <c r="F165" s="25">
        <v>-1968.9</v>
      </c>
      <c r="G165" s="26">
        <v>18101.340000000004</v>
      </c>
    </row>
    <row r="166" spans="1:7" hidden="1" x14ac:dyDescent="0.25">
      <c r="A166" s="27">
        <v>45383</v>
      </c>
      <c r="B166" s="28" t="s">
        <v>122</v>
      </c>
      <c r="C166" s="32" t="s">
        <v>263</v>
      </c>
      <c r="D166" s="32" t="s">
        <v>110</v>
      </c>
      <c r="E166" s="32" t="s">
        <v>226</v>
      </c>
      <c r="F166" s="29">
        <v>-910.72</v>
      </c>
      <c r="G166" s="30">
        <v>19204.46</v>
      </c>
    </row>
    <row r="167" spans="1:7" hidden="1" x14ac:dyDescent="0.25">
      <c r="A167" s="23">
        <v>45383</v>
      </c>
      <c r="B167" s="24" t="s">
        <v>122</v>
      </c>
      <c r="C167" s="31" t="s">
        <v>263</v>
      </c>
      <c r="D167" s="31" t="s">
        <v>128</v>
      </c>
      <c r="E167" s="31" t="s">
        <v>226</v>
      </c>
      <c r="F167" s="25">
        <v>7270.0199999999995</v>
      </c>
      <c r="G167" s="26">
        <v>32314.559999999994</v>
      </c>
    </row>
    <row r="168" spans="1:7" hidden="1" x14ac:dyDescent="0.25">
      <c r="A168" s="27">
        <v>45383</v>
      </c>
      <c r="B168" s="28" t="s">
        <v>122</v>
      </c>
      <c r="C168" s="32" t="s">
        <v>263</v>
      </c>
      <c r="D168" s="32" t="s">
        <v>129</v>
      </c>
      <c r="E168" s="32" t="s">
        <v>226</v>
      </c>
      <c r="F168" s="29">
        <v>928.81</v>
      </c>
      <c r="G168" s="30">
        <v>6061.7</v>
      </c>
    </row>
    <row r="169" spans="1:7" hidden="1" x14ac:dyDescent="0.25">
      <c r="A169" s="23">
        <v>45383</v>
      </c>
      <c r="B169" s="24" t="s">
        <v>122</v>
      </c>
      <c r="C169" s="31" t="s">
        <v>263</v>
      </c>
      <c r="D169" s="31" t="s">
        <v>130</v>
      </c>
      <c r="E169" s="31" t="s">
        <v>226</v>
      </c>
      <c r="F169" s="25">
        <v>60850.160000000011</v>
      </c>
      <c r="G169" s="26">
        <v>20158.66</v>
      </c>
    </row>
    <row r="170" spans="1:7" hidden="1" x14ac:dyDescent="0.25">
      <c r="A170" s="27">
        <v>45383</v>
      </c>
      <c r="B170" s="28" t="s">
        <v>122</v>
      </c>
      <c r="C170" s="32" t="s">
        <v>263</v>
      </c>
      <c r="D170" s="32" t="s">
        <v>131</v>
      </c>
      <c r="E170" s="32" t="s">
        <v>297</v>
      </c>
      <c r="F170" s="29">
        <v>97.5</v>
      </c>
      <c r="G170" s="30">
        <v>550.60999999999979</v>
      </c>
    </row>
    <row r="171" spans="1:7" hidden="1" x14ac:dyDescent="0.25">
      <c r="A171" s="23">
        <v>45383</v>
      </c>
      <c r="B171" s="24" t="s">
        <v>122</v>
      </c>
      <c r="C171" s="31" t="s">
        <v>263</v>
      </c>
      <c r="D171" s="31" t="s">
        <v>131</v>
      </c>
      <c r="E171" s="31" t="s">
        <v>226</v>
      </c>
      <c r="F171" s="25">
        <v>589.62</v>
      </c>
      <c r="G171" s="26">
        <v>14722.3</v>
      </c>
    </row>
    <row r="172" spans="1:7" hidden="1" x14ac:dyDescent="0.25">
      <c r="A172" s="27">
        <v>45383</v>
      </c>
      <c r="B172" s="28" t="s">
        <v>122</v>
      </c>
      <c r="C172" s="32" t="s">
        <v>263</v>
      </c>
      <c r="D172" s="32" t="s">
        <v>132</v>
      </c>
      <c r="E172" s="32" t="s">
        <v>226</v>
      </c>
      <c r="F172" s="29">
        <v>75.759999999999991</v>
      </c>
      <c r="G172" s="30">
        <v>9639.4399999999987</v>
      </c>
    </row>
    <row r="173" spans="1:7" hidden="1" x14ac:dyDescent="0.25">
      <c r="A173" s="23">
        <v>45383</v>
      </c>
      <c r="B173" s="24" t="s">
        <v>122</v>
      </c>
      <c r="C173" s="31" t="s">
        <v>263</v>
      </c>
      <c r="D173" s="31" t="s">
        <v>133</v>
      </c>
      <c r="E173" s="31" t="s">
        <v>226</v>
      </c>
      <c r="F173" s="25">
        <v>1576.3899999999999</v>
      </c>
      <c r="G173" s="26">
        <v>20465.409999999996</v>
      </c>
    </row>
    <row r="174" spans="1:7" hidden="1" x14ac:dyDescent="0.25">
      <c r="A174" s="27">
        <v>45383</v>
      </c>
      <c r="B174" s="28" t="s">
        <v>122</v>
      </c>
      <c r="C174" s="32" t="s">
        <v>263</v>
      </c>
      <c r="D174" s="32" t="s">
        <v>134</v>
      </c>
      <c r="E174" s="32" t="s">
        <v>226</v>
      </c>
      <c r="F174" s="29">
        <v>1432.93</v>
      </c>
      <c r="G174" s="30">
        <v>22098.589999999993</v>
      </c>
    </row>
    <row r="175" spans="1:7" hidden="1" x14ac:dyDescent="0.25">
      <c r="A175" s="23">
        <v>45383</v>
      </c>
      <c r="B175" s="24" t="s">
        <v>122</v>
      </c>
      <c r="C175" s="31" t="s">
        <v>263</v>
      </c>
      <c r="D175" s="31" t="s">
        <v>135</v>
      </c>
      <c r="E175" s="31" t="s">
        <v>226</v>
      </c>
      <c r="F175" s="25">
        <v>-3966.91</v>
      </c>
      <c r="G175" s="26">
        <v>10851.190000000002</v>
      </c>
    </row>
    <row r="176" spans="1:7" hidden="1" x14ac:dyDescent="0.25">
      <c r="A176" s="27">
        <v>45383</v>
      </c>
      <c r="B176" s="28" t="s">
        <v>122</v>
      </c>
      <c r="C176" s="32" t="s">
        <v>263</v>
      </c>
      <c r="D176" s="32" t="s">
        <v>136</v>
      </c>
      <c r="E176" s="32" t="s">
        <v>226</v>
      </c>
      <c r="F176" s="29">
        <v>-1707.71</v>
      </c>
      <c r="G176" s="30">
        <v>4051.0099999999993</v>
      </c>
    </row>
    <row r="177" spans="1:7" hidden="1" x14ac:dyDescent="0.25">
      <c r="A177" s="23">
        <v>45383</v>
      </c>
      <c r="B177" s="24" t="s">
        <v>122</v>
      </c>
      <c r="C177" s="31" t="s">
        <v>263</v>
      </c>
      <c r="D177" s="31" t="s">
        <v>137</v>
      </c>
      <c r="E177" s="31" t="s">
        <v>226</v>
      </c>
      <c r="F177" s="25">
        <v>-128.33000000000001</v>
      </c>
      <c r="G177" s="26">
        <v>995.81999999999994</v>
      </c>
    </row>
    <row r="178" spans="1:7" hidden="1" x14ac:dyDescent="0.25">
      <c r="A178" s="27">
        <v>45383</v>
      </c>
      <c r="B178" s="28" t="s">
        <v>122</v>
      </c>
      <c r="C178" s="32" t="s">
        <v>263</v>
      </c>
      <c r="D178" s="32" t="s">
        <v>138</v>
      </c>
      <c r="E178" s="32" t="s">
        <v>226</v>
      </c>
      <c r="F178" s="29">
        <v>-1057.81</v>
      </c>
      <c r="G178" s="30">
        <v>5856.3200000000015</v>
      </c>
    </row>
    <row r="179" spans="1:7" hidden="1" x14ac:dyDescent="0.25">
      <c r="A179" s="23">
        <v>45383</v>
      </c>
      <c r="B179" s="24" t="s">
        <v>122</v>
      </c>
      <c r="C179" s="31" t="s">
        <v>263</v>
      </c>
      <c r="D179" s="31" t="s">
        <v>139</v>
      </c>
      <c r="E179" s="31" t="s">
        <v>226</v>
      </c>
      <c r="F179" s="25">
        <v>38614.18</v>
      </c>
      <c r="G179" s="26">
        <v>17621.98</v>
      </c>
    </row>
    <row r="180" spans="1:7" hidden="1" x14ac:dyDescent="0.25">
      <c r="A180" s="27">
        <v>45383</v>
      </c>
      <c r="B180" s="28" t="s">
        <v>122</v>
      </c>
      <c r="C180" s="32" t="s">
        <v>263</v>
      </c>
      <c r="D180" s="32" t="s">
        <v>30</v>
      </c>
      <c r="E180" s="32" t="s">
        <v>226</v>
      </c>
      <c r="F180" s="29">
        <v>-973.84999999999991</v>
      </c>
      <c r="G180" s="30">
        <v>15454.580000000002</v>
      </c>
    </row>
    <row r="181" spans="1:7" hidden="1" x14ac:dyDescent="0.25">
      <c r="A181" s="23">
        <v>45383</v>
      </c>
      <c r="B181" s="24" t="s">
        <v>122</v>
      </c>
      <c r="C181" s="31" t="s">
        <v>263</v>
      </c>
      <c r="D181" s="31" t="s">
        <v>140</v>
      </c>
      <c r="E181" s="31" t="s">
        <v>297</v>
      </c>
      <c r="F181" s="25">
        <v>-0.83000000000000007</v>
      </c>
      <c r="G181" s="26">
        <v>0.32000000000000006</v>
      </c>
    </row>
    <row r="182" spans="1:7" hidden="1" x14ac:dyDescent="0.25">
      <c r="A182" s="27">
        <v>45383</v>
      </c>
      <c r="B182" s="28" t="s">
        <v>122</v>
      </c>
      <c r="C182" s="32" t="s">
        <v>263</v>
      </c>
      <c r="D182" s="32" t="s">
        <v>140</v>
      </c>
      <c r="E182" s="32" t="s">
        <v>226</v>
      </c>
      <c r="F182" s="29">
        <v>3231.28</v>
      </c>
      <c r="G182" s="30">
        <v>31446.539999999994</v>
      </c>
    </row>
    <row r="183" spans="1:7" hidden="1" x14ac:dyDescent="0.25">
      <c r="A183" s="23">
        <v>45383</v>
      </c>
      <c r="B183" s="24" t="s">
        <v>122</v>
      </c>
      <c r="C183" s="31" t="s">
        <v>263</v>
      </c>
      <c r="D183" s="31" t="s">
        <v>141</v>
      </c>
      <c r="E183" s="31" t="s">
        <v>226</v>
      </c>
      <c r="F183" s="25">
        <v>8205.2900000000009</v>
      </c>
      <c r="G183" s="26">
        <v>16851.309999999998</v>
      </c>
    </row>
    <row r="184" spans="1:7" hidden="1" x14ac:dyDescent="0.25">
      <c r="A184" s="27">
        <v>45383</v>
      </c>
      <c r="B184" s="28" t="s">
        <v>122</v>
      </c>
      <c r="C184" s="32" t="s">
        <v>263</v>
      </c>
      <c r="D184" s="32" t="s">
        <v>142</v>
      </c>
      <c r="E184" s="32" t="s">
        <v>226</v>
      </c>
      <c r="F184" s="29">
        <v>-241.72000000000003</v>
      </c>
      <c r="G184" s="30">
        <v>18051.400000000005</v>
      </c>
    </row>
    <row r="185" spans="1:7" hidden="1" x14ac:dyDescent="0.25">
      <c r="A185" s="23">
        <v>45383</v>
      </c>
      <c r="B185" s="24" t="s">
        <v>122</v>
      </c>
      <c r="C185" s="31" t="s">
        <v>263</v>
      </c>
      <c r="D185" s="31" t="s">
        <v>143</v>
      </c>
      <c r="E185" s="31" t="s">
        <v>226</v>
      </c>
      <c r="F185" s="25">
        <v>31744.579999999994</v>
      </c>
      <c r="G185" s="26">
        <v>15018.970000000001</v>
      </c>
    </row>
    <row r="186" spans="1:7" hidden="1" x14ac:dyDescent="0.25">
      <c r="A186" s="27">
        <v>45383</v>
      </c>
      <c r="B186" s="28" t="s">
        <v>122</v>
      </c>
      <c r="C186" s="32" t="s">
        <v>263</v>
      </c>
      <c r="D186" s="32" t="s">
        <v>144</v>
      </c>
      <c r="E186" s="32" t="s">
        <v>226</v>
      </c>
      <c r="F186" s="29">
        <v>44280.950000000004</v>
      </c>
      <c r="G186" s="30">
        <v>16340.73</v>
      </c>
    </row>
    <row r="187" spans="1:7" hidden="1" x14ac:dyDescent="0.25">
      <c r="A187" s="23">
        <v>45383</v>
      </c>
      <c r="B187" s="24" t="s">
        <v>122</v>
      </c>
      <c r="C187" s="31" t="s">
        <v>263</v>
      </c>
      <c r="D187" s="31" t="s">
        <v>145</v>
      </c>
      <c r="E187" s="31" t="s">
        <v>226</v>
      </c>
      <c r="F187" s="25">
        <v>126.3</v>
      </c>
      <c r="G187" s="26">
        <v>2829.4500000000003</v>
      </c>
    </row>
    <row r="188" spans="1:7" hidden="1" x14ac:dyDescent="0.25">
      <c r="A188" s="27">
        <v>45383</v>
      </c>
      <c r="B188" s="28" t="s">
        <v>146</v>
      </c>
      <c r="C188" s="32" t="s">
        <v>264</v>
      </c>
      <c r="D188" s="32" t="s">
        <v>119</v>
      </c>
      <c r="E188" s="32" t="s">
        <v>226</v>
      </c>
      <c r="F188" s="29">
        <v>20541.339999999997</v>
      </c>
      <c r="G188" s="30">
        <v>11214.38</v>
      </c>
    </row>
    <row r="189" spans="1:7" hidden="1" x14ac:dyDescent="0.25">
      <c r="A189" s="23">
        <v>45383</v>
      </c>
      <c r="B189" s="24" t="s">
        <v>146</v>
      </c>
      <c r="C189" s="31" t="s">
        <v>264</v>
      </c>
      <c r="D189" s="31" t="s">
        <v>147</v>
      </c>
      <c r="E189" s="31" t="s">
        <v>226</v>
      </c>
      <c r="F189" s="25">
        <v>-1032.1600000000001</v>
      </c>
      <c r="G189" s="26">
        <v>10902.57</v>
      </c>
    </row>
    <row r="190" spans="1:7" hidden="1" x14ac:dyDescent="0.25">
      <c r="A190" s="27">
        <v>45383</v>
      </c>
      <c r="B190" s="28" t="s">
        <v>146</v>
      </c>
      <c r="C190" s="32" t="s">
        <v>264</v>
      </c>
      <c r="D190" s="32" t="s">
        <v>15</v>
      </c>
      <c r="E190" s="32" t="s">
        <v>226</v>
      </c>
      <c r="F190" s="29">
        <v>7872.56</v>
      </c>
      <c r="G190" s="30">
        <v>1317.2200000000003</v>
      </c>
    </row>
    <row r="191" spans="1:7" hidden="1" x14ac:dyDescent="0.25">
      <c r="A191" s="23">
        <v>45383</v>
      </c>
      <c r="B191" s="24" t="s">
        <v>146</v>
      </c>
      <c r="C191" s="31" t="s">
        <v>264</v>
      </c>
      <c r="D191" s="31" t="s">
        <v>148</v>
      </c>
      <c r="E191" s="31" t="s">
        <v>226</v>
      </c>
      <c r="F191" s="25">
        <v>-1610.9499999999998</v>
      </c>
      <c r="G191" s="26">
        <v>15903.23</v>
      </c>
    </row>
    <row r="192" spans="1:7" hidden="1" x14ac:dyDescent="0.25">
      <c r="A192" s="27">
        <v>45383</v>
      </c>
      <c r="B192" s="28" t="s">
        <v>146</v>
      </c>
      <c r="C192" s="32" t="s">
        <v>264</v>
      </c>
      <c r="D192" s="32" t="s">
        <v>16</v>
      </c>
      <c r="E192" s="32" t="s">
        <v>297</v>
      </c>
      <c r="F192" s="29">
        <v>-0.29000000000000015</v>
      </c>
      <c r="G192" s="30">
        <v>0</v>
      </c>
    </row>
    <row r="193" spans="1:7" hidden="1" x14ac:dyDescent="0.25">
      <c r="A193" s="23">
        <v>45383</v>
      </c>
      <c r="B193" s="24" t="s">
        <v>146</v>
      </c>
      <c r="C193" s="31" t="s">
        <v>264</v>
      </c>
      <c r="D193" s="31" t="s">
        <v>16</v>
      </c>
      <c r="E193" s="31" t="s">
        <v>226</v>
      </c>
      <c r="F193" s="25">
        <v>-36.569999999999993</v>
      </c>
      <c r="G193" s="26">
        <v>1327.66</v>
      </c>
    </row>
    <row r="194" spans="1:7" hidden="1" x14ac:dyDescent="0.25">
      <c r="A194" s="27">
        <v>45383</v>
      </c>
      <c r="B194" s="28" t="s">
        <v>146</v>
      </c>
      <c r="C194" s="32" t="s">
        <v>264</v>
      </c>
      <c r="D194" s="32" t="s">
        <v>149</v>
      </c>
      <c r="E194" s="32" t="s">
        <v>226</v>
      </c>
      <c r="F194" s="29">
        <v>-228.05</v>
      </c>
      <c r="G194" s="30">
        <v>18081.650000000001</v>
      </c>
    </row>
    <row r="195" spans="1:7" hidden="1" x14ac:dyDescent="0.25">
      <c r="A195" s="23">
        <v>45383</v>
      </c>
      <c r="B195" s="24" t="s">
        <v>146</v>
      </c>
      <c r="C195" s="31" t="s">
        <v>264</v>
      </c>
      <c r="D195" s="31" t="s">
        <v>150</v>
      </c>
      <c r="E195" s="31" t="s">
        <v>297</v>
      </c>
      <c r="F195" s="25">
        <v>720.3599999999999</v>
      </c>
      <c r="G195" s="26">
        <v>2505.9900000000002</v>
      </c>
    </row>
    <row r="196" spans="1:7" hidden="1" x14ac:dyDescent="0.25">
      <c r="A196" s="27">
        <v>45383</v>
      </c>
      <c r="B196" s="28" t="s">
        <v>146</v>
      </c>
      <c r="C196" s="32" t="s">
        <v>264</v>
      </c>
      <c r="D196" s="32" t="s">
        <v>150</v>
      </c>
      <c r="E196" s="32" t="s">
        <v>226</v>
      </c>
      <c r="F196" s="29">
        <v>1648.46</v>
      </c>
      <c r="G196" s="30">
        <v>5098.71</v>
      </c>
    </row>
    <row r="197" spans="1:7" hidden="1" x14ac:dyDescent="0.25">
      <c r="A197" s="23">
        <v>45383</v>
      </c>
      <c r="B197" s="24" t="s">
        <v>146</v>
      </c>
      <c r="C197" s="31" t="s">
        <v>264</v>
      </c>
      <c r="D197" s="31" t="s">
        <v>120</v>
      </c>
      <c r="E197" s="31" t="s">
        <v>297</v>
      </c>
      <c r="F197" s="25">
        <v>51.019999999999996</v>
      </c>
      <c r="G197" s="26">
        <v>26.27</v>
      </c>
    </row>
    <row r="198" spans="1:7" hidden="1" x14ac:dyDescent="0.25">
      <c r="A198" s="27">
        <v>45383</v>
      </c>
      <c r="B198" s="28" t="s">
        <v>146</v>
      </c>
      <c r="C198" s="32" t="s">
        <v>264</v>
      </c>
      <c r="D198" s="32" t="s">
        <v>120</v>
      </c>
      <c r="E198" s="32" t="s">
        <v>226</v>
      </c>
      <c r="F198" s="29">
        <v>480.97</v>
      </c>
      <c r="G198" s="30">
        <v>7120.2400000000007</v>
      </c>
    </row>
    <row r="199" spans="1:7" hidden="1" x14ac:dyDescent="0.25">
      <c r="A199" s="23">
        <v>45383</v>
      </c>
      <c r="B199" s="24" t="s">
        <v>213</v>
      </c>
      <c r="C199" s="31" t="s">
        <v>265</v>
      </c>
      <c r="D199" s="31" t="s">
        <v>37</v>
      </c>
      <c r="E199" s="31" t="s">
        <v>226</v>
      </c>
      <c r="F199" s="25">
        <v>100.75</v>
      </c>
      <c r="G199" s="26">
        <v>14.05</v>
      </c>
    </row>
    <row r="200" spans="1:7" hidden="1" x14ac:dyDescent="0.25">
      <c r="A200" s="27">
        <v>45383</v>
      </c>
      <c r="B200" s="28" t="s">
        <v>151</v>
      </c>
      <c r="C200" s="32" t="s">
        <v>266</v>
      </c>
      <c r="D200" s="32" t="s">
        <v>152</v>
      </c>
      <c r="E200" s="32" t="s">
        <v>226</v>
      </c>
      <c r="F200" s="29">
        <v>-1116.05</v>
      </c>
      <c r="G200" s="30">
        <v>8474.720000000003</v>
      </c>
    </row>
    <row r="201" spans="1:7" hidden="1" x14ac:dyDescent="0.25">
      <c r="A201" s="23">
        <v>45383</v>
      </c>
      <c r="B201" s="24" t="s">
        <v>151</v>
      </c>
      <c r="C201" s="31" t="s">
        <v>266</v>
      </c>
      <c r="D201" s="31" t="s">
        <v>70</v>
      </c>
      <c r="E201" s="31" t="s">
        <v>226</v>
      </c>
      <c r="F201" s="25">
        <v>-502.93</v>
      </c>
      <c r="G201" s="26">
        <v>1583.03</v>
      </c>
    </row>
    <row r="202" spans="1:7" hidden="1" x14ac:dyDescent="0.25">
      <c r="A202" s="27">
        <v>45383</v>
      </c>
      <c r="B202" s="28" t="s">
        <v>214</v>
      </c>
      <c r="C202" s="32" t="s">
        <v>268</v>
      </c>
      <c r="D202" s="32" t="s">
        <v>19</v>
      </c>
      <c r="E202" s="32" t="s">
        <v>297</v>
      </c>
      <c r="F202" s="29">
        <v>0</v>
      </c>
      <c r="G202" s="30">
        <v>4475.1399999999985</v>
      </c>
    </row>
    <row r="203" spans="1:7" hidden="1" x14ac:dyDescent="0.25">
      <c r="A203" s="23">
        <v>45383</v>
      </c>
      <c r="B203" s="24" t="s">
        <v>214</v>
      </c>
      <c r="C203" s="31" t="s">
        <v>268</v>
      </c>
      <c r="D203" s="31" t="s">
        <v>19</v>
      </c>
      <c r="E203" s="31" t="s">
        <v>226</v>
      </c>
      <c r="F203" s="25">
        <v>0</v>
      </c>
      <c r="G203" s="26">
        <v>55.280000000000008</v>
      </c>
    </row>
    <row r="204" spans="1:7" hidden="1" x14ac:dyDescent="0.25">
      <c r="A204" s="27">
        <v>45383</v>
      </c>
      <c r="B204" s="28" t="s">
        <v>154</v>
      </c>
      <c r="C204" s="32" t="s">
        <v>269</v>
      </c>
      <c r="D204" s="32" t="s">
        <v>57</v>
      </c>
      <c r="E204" s="32" t="s">
        <v>226</v>
      </c>
      <c r="F204" s="29">
        <v>5.83</v>
      </c>
      <c r="G204" s="30">
        <v>98.929999999999993</v>
      </c>
    </row>
    <row r="205" spans="1:7" hidden="1" x14ac:dyDescent="0.25">
      <c r="A205" s="23">
        <v>45383</v>
      </c>
      <c r="B205" s="24" t="s">
        <v>155</v>
      </c>
      <c r="C205" s="31" t="s">
        <v>270</v>
      </c>
      <c r="D205" s="31" t="s">
        <v>156</v>
      </c>
      <c r="E205" s="31" t="s">
        <v>297</v>
      </c>
      <c r="F205" s="25">
        <v>2307.19</v>
      </c>
      <c r="G205" s="26">
        <v>41976.06</v>
      </c>
    </row>
    <row r="206" spans="1:7" hidden="1" x14ac:dyDescent="0.25">
      <c r="A206" s="27">
        <v>45383</v>
      </c>
      <c r="B206" s="28" t="s">
        <v>155</v>
      </c>
      <c r="C206" s="32" t="s">
        <v>270</v>
      </c>
      <c r="D206" s="32" t="s">
        <v>156</v>
      </c>
      <c r="E206" s="32" t="s">
        <v>226</v>
      </c>
      <c r="F206" s="29">
        <v>18.14</v>
      </c>
      <c r="G206" s="30">
        <v>34.609999999999992</v>
      </c>
    </row>
    <row r="207" spans="1:7" hidden="1" x14ac:dyDescent="0.25">
      <c r="A207" s="23">
        <v>45383</v>
      </c>
      <c r="B207" s="24" t="s">
        <v>157</v>
      </c>
      <c r="C207" s="31" t="s">
        <v>271</v>
      </c>
      <c r="D207" s="31" t="s">
        <v>158</v>
      </c>
      <c r="E207" s="31" t="s">
        <v>226</v>
      </c>
      <c r="F207" s="25">
        <v>-576.16999999999996</v>
      </c>
      <c r="G207" s="26">
        <v>15394.810000000001</v>
      </c>
    </row>
    <row r="208" spans="1:7" hidden="1" x14ac:dyDescent="0.25">
      <c r="A208" s="27">
        <v>45383</v>
      </c>
      <c r="B208" s="28" t="s">
        <v>157</v>
      </c>
      <c r="C208" s="32" t="s">
        <v>271</v>
      </c>
      <c r="D208" s="32" t="s">
        <v>159</v>
      </c>
      <c r="E208" s="32" t="s">
        <v>297</v>
      </c>
      <c r="F208" s="29">
        <v>0</v>
      </c>
      <c r="G208" s="30">
        <v>0.04</v>
      </c>
    </row>
    <row r="209" spans="1:7" hidden="1" x14ac:dyDescent="0.25">
      <c r="A209" s="23">
        <v>45383</v>
      </c>
      <c r="B209" s="24" t="s">
        <v>157</v>
      </c>
      <c r="C209" s="31" t="s">
        <v>271</v>
      </c>
      <c r="D209" s="31" t="s">
        <v>159</v>
      </c>
      <c r="E209" s="31" t="s">
        <v>226</v>
      </c>
      <c r="F209" s="25">
        <v>-571.32000000000005</v>
      </c>
      <c r="G209" s="26">
        <v>2114.7000000000007</v>
      </c>
    </row>
    <row r="210" spans="1:7" hidden="1" x14ac:dyDescent="0.25">
      <c r="A210" s="27">
        <v>45383</v>
      </c>
      <c r="B210" s="28" t="s">
        <v>157</v>
      </c>
      <c r="C210" s="32" t="s">
        <v>271</v>
      </c>
      <c r="D210" s="32" t="s">
        <v>137</v>
      </c>
      <c r="E210" s="32" t="s">
        <v>226</v>
      </c>
      <c r="F210" s="29">
        <v>-401.95</v>
      </c>
      <c r="G210" s="30">
        <v>2302.0500000000002</v>
      </c>
    </row>
    <row r="211" spans="1:7" hidden="1" x14ac:dyDescent="0.25">
      <c r="A211" s="23">
        <v>45383</v>
      </c>
      <c r="B211" s="24" t="s">
        <v>157</v>
      </c>
      <c r="C211" s="31" t="s">
        <v>271</v>
      </c>
      <c r="D211" s="31" t="s">
        <v>160</v>
      </c>
      <c r="E211" s="31" t="s">
        <v>297</v>
      </c>
      <c r="F211" s="25">
        <v>-457.59</v>
      </c>
      <c r="G211" s="26">
        <v>130.28</v>
      </c>
    </row>
    <row r="212" spans="1:7" hidden="1" x14ac:dyDescent="0.25">
      <c r="A212" s="27">
        <v>45383</v>
      </c>
      <c r="B212" s="28" t="s">
        <v>157</v>
      </c>
      <c r="C212" s="32" t="s">
        <v>271</v>
      </c>
      <c r="D212" s="32" t="s">
        <v>160</v>
      </c>
      <c r="E212" s="32" t="s">
        <v>226</v>
      </c>
      <c r="F212" s="29">
        <v>-997.85</v>
      </c>
      <c r="G212" s="30">
        <v>1881.07</v>
      </c>
    </row>
    <row r="213" spans="1:7" hidden="1" x14ac:dyDescent="0.25">
      <c r="A213" s="23">
        <v>45383</v>
      </c>
      <c r="B213" s="24" t="s">
        <v>157</v>
      </c>
      <c r="C213" s="31" t="s">
        <v>271</v>
      </c>
      <c r="D213" s="31" t="s">
        <v>49</v>
      </c>
      <c r="E213" s="31" t="s">
        <v>297</v>
      </c>
      <c r="F213" s="25">
        <v>2.3700000000000006</v>
      </c>
      <c r="G213" s="26">
        <v>8.59</v>
      </c>
    </row>
    <row r="214" spans="1:7" hidden="1" x14ac:dyDescent="0.25">
      <c r="A214" s="27">
        <v>45383</v>
      </c>
      <c r="B214" s="28" t="s">
        <v>157</v>
      </c>
      <c r="C214" s="32" t="s">
        <v>271</v>
      </c>
      <c r="D214" s="32" t="s">
        <v>49</v>
      </c>
      <c r="E214" s="32" t="s">
        <v>226</v>
      </c>
      <c r="F214" s="29">
        <v>5.2999999999999989</v>
      </c>
      <c r="G214" s="30">
        <v>3569.95</v>
      </c>
    </row>
    <row r="215" spans="1:7" hidden="1" x14ac:dyDescent="0.25">
      <c r="A215" s="23">
        <v>45383</v>
      </c>
      <c r="B215" s="24" t="s">
        <v>161</v>
      </c>
      <c r="C215" s="31" t="s">
        <v>272</v>
      </c>
      <c r="D215" s="31" t="s">
        <v>162</v>
      </c>
      <c r="E215" s="31" t="s">
        <v>297</v>
      </c>
      <c r="F215" s="25">
        <v>9619.32</v>
      </c>
      <c r="G215" s="26">
        <v>2800.07</v>
      </c>
    </row>
    <row r="216" spans="1:7" hidden="1" x14ac:dyDescent="0.25">
      <c r="A216" s="27">
        <v>45383</v>
      </c>
      <c r="B216" s="28" t="s">
        <v>161</v>
      </c>
      <c r="C216" s="32" t="s">
        <v>272</v>
      </c>
      <c r="D216" s="32" t="s">
        <v>162</v>
      </c>
      <c r="E216" s="32" t="s">
        <v>226</v>
      </c>
      <c r="F216" s="29">
        <v>13083.82</v>
      </c>
      <c r="G216" s="30">
        <v>39280.42</v>
      </c>
    </row>
    <row r="217" spans="1:7" hidden="1" x14ac:dyDescent="0.25">
      <c r="A217" s="23">
        <v>45383</v>
      </c>
      <c r="B217" s="24" t="s">
        <v>163</v>
      </c>
      <c r="C217" s="31" t="s">
        <v>273</v>
      </c>
      <c r="D217" s="31" t="s">
        <v>164</v>
      </c>
      <c r="E217" s="31" t="s">
        <v>297</v>
      </c>
      <c r="F217" s="25">
        <v>0</v>
      </c>
      <c r="G217" s="26">
        <v>3614.28</v>
      </c>
    </row>
    <row r="218" spans="1:7" hidden="1" x14ac:dyDescent="0.25">
      <c r="A218" s="27">
        <v>45383</v>
      </c>
      <c r="B218" s="28" t="s">
        <v>163</v>
      </c>
      <c r="C218" s="32" t="s">
        <v>273</v>
      </c>
      <c r="D218" s="32" t="s">
        <v>164</v>
      </c>
      <c r="E218" s="32" t="s">
        <v>226</v>
      </c>
      <c r="F218" s="29">
        <v>0</v>
      </c>
      <c r="G218" s="30">
        <v>37.61</v>
      </c>
    </row>
    <row r="219" spans="1:7" hidden="1" x14ac:dyDescent="0.25">
      <c r="A219" s="23">
        <v>45383</v>
      </c>
      <c r="B219" s="24" t="s">
        <v>163</v>
      </c>
      <c r="C219" s="31" t="s">
        <v>273</v>
      </c>
      <c r="D219" s="31" t="s">
        <v>165</v>
      </c>
      <c r="E219" s="31" t="s">
        <v>297</v>
      </c>
      <c r="F219" s="25">
        <v>0</v>
      </c>
      <c r="G219" s="26">
        <v>1462.59</v>
      </c>
    </row>
    <row r="220" spans="1:7" hidden="1" x14ac:dyDescent="0.25">
      <c r="A220" s="27">
        <v>45383</v>
      </c>
      <c r="B220" s="28" t="s">
        <v>163</v>
      </c>
      <c r="C220" s="32" t="s">
        <v>273</v>
      </c>
      <c r="D220" s="32" t="s">
        <v>165</v>
      </c>
      <c r="E220" s="32" t="s">
        <v>226</v>
      </c>
      <c r="F220" s="29">
        <v>0</v>
      </c>
      <c r="G220" s="30">
        <v>0.51</v>
      </c>
    </row>
    <row r="221" spans="1:7" hidden="1" x14ac:dyDescent="0.25">
      <c r="A221" s="23">
        <v>45383</v>
      </c>
      <c r="B221" s="24" t="s">
        <v>163</v>
      </c>
      <c r="C221" s="31" t="s">
        <v>273</v>
      </c>
      <c r="D221" s="31" t="s">
        <v>115</v>
      </c>
      <c r="E221" s="31" t="s">
        <v>297</v>
      </c>
      <c r="F221" s="25">
        <v>0</v>
      </c>
      <c r="G221" s="26">
        <v>9220.5600000000013</v>
      </c>
    </row>
    <row r="222" spans="1:7" hidden="1" x14ac:dyDescent="0.25">
      <c r="A222" s="27">
        <v>45383</v>
      </c>
      <c r="B222" s="28" t="s">
        <v>163</v>
      </c>
      <c r="C222" s="32" t="s">
        <v>273</v>
      </c>
      <c r="D222" s="32" t="s">
        <v>115</v>
      </c>
      <c r="E222" s="32" t="s">
        <v>226</v>
      </c>
      <c r="F222" s="29">
        <v>0</v>
      </c>
      <c r="G222" s="30">
        <v>3.5100000000000002</v>
      </c>
    </row>
    <row r="223" spans="1:7" hidden="1" x14ac:dyDescent="0.25">
      <c r="A223" s="23">
        <v>45383</v>
      </c>
      <c r="B223" s="24" t="s">
        <v>163</v>
      </c>
      <c r="C223" s="31" t="s">
        <v>273</v>
      </c>
      <c r="D223" s="31" t="s">
        <v>110</v>
      </c>
      <c r="E223" s="31" t="s">
        <v>297</v>
      </c>
      <c r="F223" s="25">
        <v>0</v>
      </c>
      <c r="G223" s="26">
        <v>4796.3200000000006</v>
      </c>
    </row>
    <row r="224" spans="1:7" hidden="1" x14ac:dyDescent="0.25">
      <c r="A224" s="27">
        <v>45383</v>
      </c>
      <c r="B224" s="28" t="s">
        <v>163</v>
      </c>
      <c r="C224" s="32" t="s">
        <v>273</v>
      </c>
      <c r="D224" s="32" t="s">
        <v>110</v>
      </c>
      <c r="E224" s="32" t="s">
        <v>226</v>
      </c>
      <c r="F224" s="29">
        <v>0</v>
      </c>
      <c r="G224" s="30">
        <v>0.56000000000000005</v>
      </c>
    </row>
    <row r="225" spans="1:7" hidden="1" x14ac:dyDescent="0.25">
      <c r="A225" s="23">
        <v>45383</v>
      </c>
      <c r="B225" s="24" t="s">
        <v>163</v>
      </c>
      <c r="C225" s="31" t="s">
        <v>273</v>
      </c>
      <c r="D225" s="31" t="s">
        <v>19</v>
      </c>
      <c r="E225" s="31" t="s">
        <v>297</v>
      </c>
      <c r="F225" s="25">
        <v>0</v>
      </c>
      <c r="G225" s="26">
        <v>12824.950000000003</v>
      </c>
    </row>
    <row r="226" spans="1:7" hidden="1" x14ac:dyDescent="0.25">
      <c r="A226" s="27">
        <v>45383</v>
      </c>
      <c r="B226" s="28" t="s">
        <v>167</v>
      </c>
      <c r="C226" s="32" t="s">
        <v>274</v>
      </c>
      <c r="D226" s="32" t="s">
        <v>168</v>
      </c>
      <c r="E226" s="32" t="s">
        <v>226</v>
      </c>
      <c r="F226" s="29">
        <v>-1212.3000000000002</v>
      </c>
      <c r="G226" s="30">
        <v>45020.569999999992</v>
      </c>
    </row>
    <row r="227" spans="1:7" hidden="1" x14ac:dyDescent="0.25">
      <c r="A227" s="23">
        <v>45383</v>
      </c>
      <c r="B227" s="24" t="s">
        <v>167</v>
      </c>
      <c r="C227" s="31" t="s">
        <v>274</v>
      </c>
      <c r="D227" s="31" t="s">
        <v>169</v>
      </c>
      <c r="E227" s="31" t="s">
        <v>226</v>
      </c>
      <c r="F227" s="25">
        <v>-25053.24</v>
      </c>
      <c r="G227" s="26">
        <v>4435.24</v>
      </c>
    </row>
    <row r="228" spans="1:7" hidden="1" x14ac:dyDescent="0.25">
      <c r="A228" s="27">
        <v>45383</v>
      </c>
      <c r="B228" s="28" t="s">
        <v>167</v>
      </c>
      <c r="C228" s="32" t="s">
        <v>274</v>
      </c>
      <c r="D228" s="32" t="s">
        <v>170</v>
      </c>
      <c r="E228" s="32" t="s">
        <v>226</v>
      </c>
      <c r="F228" s="29">
        <v>718.9</v>
      </c>
      <c r="G228" s="30">
        <v>44820.420000000006</v>
      </c>
    </row>
    <row r="229" spans="1:7" hidden="1" x14ac:dyDescent="0.25">
      <c r="A229" s="23">
        <v>45383</v>
      </c>
      <c r="B229" s="24" t="s">
        <v>167</v>
      </c>
      <c r="C229" s="31" t="s">
        <v>274</v>
      </c>
      <c r="D229" s="31" t="s">
        <v>166</v>
      </c>
      <c r="E229" s="31" t="s">
        <v>297</v>
      </c>
      <c r="F229" s="25">
        <v>479.25</v>
      </c>
      <c r="G229" s="26">
        <v>0.82000000000000006</v>
      </c>
    </row>
    <row r="230" spans="1:7" hidden="1" x14ac:dyDescent="0.25">
      <c r="A230" s="27">
        <v>45383</v>
      </c>
      <c r="B230" s="28" t="s">
        <v>167</v>
      </c>
      <c r="C230" s="32" t="s">
        <v>274</v>
      </c>
      <c r="D230" s="32" t="s">
        <v>166</v>
      </c>
      <c r="E230" s="32" t="s">
        <v>226</v>
      </c>
      <c r="F230" s="29">
        <v>11501.89</v>
      </c>
      <c r="G230" s="30">
        <v>17750.379999999997</v>
      </c>
    </row>
    <row r="231" spans="1:7" hidden="1" x14ac:dyDescent="0.25">
      <c r="A231" s="23">
        <v>45383</v>
      </c>
      <c r="B231" s="24" t="s">
        <v>167</v>
      </c>
      <c r="C231" s="31" t="s">
        <v>274</v>
      </c>
      <c r="D231" s="31" t="s">
        <v>171</v>
      </c>
      <c r="E231" s="31" t="s">
        <v>226</v>
      </c>
      <c r="F231" s="25">
        <v>-105.67</v>
      </c>
      <c r="G231" s="26">
        <v>2837.2000000000007</v>
      </c>
    </row>
    <row r="232" spans="1:7" hidden="1" x14ac:dyDescent="0.25">
      <c r="A232" s="27">
        <v>45383</v>
      </c>
      <c r="B232" s="28" t="s">
        <v>167</v>
      </c>
      <c r="C232" s="32" t="s">
        <v>274</v>
      </c>
      <c r="D232" s="32" t="s">
        <v>33</v>
      </c>
      <c r="E232" s="32" t="s">
        <v>297</v>
      </c>
      <c r="F232" s="29">
        <v>-3048.13</v>
      </c>
      <c r="G232" s="30">
        <v>21195.29</v>
      </c>
    </row>
    <row r="233" spans="1:7" hidden="1" x14ac:dyDescent="0.25">
      <c r="A233" s="23">
        <v>45383</v>
      </c>
      <c r="B233" s="24" t="s">
        <v>167</v>
      </c>
      <c r="C233" s="31" t="s">
        <v>274</v>
      </c>
      <c r="D233" s="31" t="s">
        <v>33</v>
      </c>
      <c r="E233" s="31" t="s">
        <v>226</v>
      </c>
      <c r="F233" s="25">
        <v>-2390.1</v>
      </c>
      <c r="G233" s="26">
        <v>570.39</v>
      </c>
    </row>
    <row r="234" spans="1:7" hidden="1" x14ac:dyDescent="0.25">
      <c r="A234" s="27">
        <v>45383</v>
      </c>
      <c r="B234" s="28" t="s">
        <v>167</v>
      </c>
      <c r="C234" s="32" t="s">
        <v>274</v>
      </c>
      <c r="D234" s="32" t="s">
        <v>172</v>
      </c>
      <c r="E234" s="32" t="s">
        <v>226</v>
      </c>
      <c r="F234" s="29">
        <v>2129.04</v>
      </c>
      <c r="G234" s="30">
        <v>51065.04</v>
      </c>
    </row>
    <row r="235" spans="1:7" x14ac:dyDescent="0.25">
      <c r="A235" s="23">
        <v>45383</v>
      </c>
      <c r="B235" s="24" t="s">
        <v>173</v>
      </c>
      <c r="C235" s="31" t="s">
        <v>275</v>
      </c>
      <c r="D235" s="31" t="s">
        <v>174</v>
      </c>
      <c r="E235" s="31" t="s">
        <v>226</v>
      </c>
      <c r="F235" s="25">
        <v>3105.36</v>
      </c>
      <c r="G235" s="26">
        <v>228949.13000000006</v>
      </c>
    </row>
    <row r="236" spans="1:7" x14ac:dyDescent="0.25">
      <c r="A236" s="27">
        <v>45383</v>
      </c>
      <c r="B236" s="28" t="s">
        <v>173</v>
      </c>
      <c r="C236" s="32" t="s">
        <v>275</v>
      </c>
      <c r="D236" s="32" t="s">
        <v>175</v>
      </c>
      <c r="E236" s="32" t="s">
        <v>226</v>
      </c>
      <c r="F236" s="29">
        <v>6214.19</v>
      </c>
      <c r="G236" s="30">
        <v>102450.18</v>
      </c>
    </row>
    <row r="237" spans="1:7" x14ac:dyDescent="0.25">
      <c r="A237" s="23">
        <v>45383</v>
      </c>
      <c r="B237" s="24" t="s">
        <v>173</v>
      </c>
      <c r="C237" s="31" t="s">
        <v>275</v>
      </c>
      <c r="D237" s="31" t="s">
        <v>176</v>
      </c>
      <c r="E237" s="31" t="s">
        <v>226</v>
      </c>
      <c r="F237" s="25">
        <v>3256.58</v>
      </c>
      <c r="G237" s="26">
        <v>197180.12999999998</v>
      </c>
    </row>
    <row r="238" spans="1:7" x14ac:dyDescent="0.25">
      <c r="A238" s="27">
        <v>45383</v>
      </c>
      <c r="B238" s="28" t="s">
        <v>173</v>
      </c>
      <c r="C238" s="32" t="s">
        <v>275</v>
      </c>
      <c r="D238" s="32" t="s">
        <v>177</v>
      </c>
      <c r="E238" s="32" t="s">
        <v>226</v>
      </c>
      <c r="F238" s="29">
        <v>-3410.6200000000003</v>
      </c>
      <c r="G238" s="30">
        <v>80306.44</v>
      </c>
    </row>
    <row r="239" spans="1:7" x14ac:dyDescent="0.25">
      <c r="A239" s="23">
        <v>45383</v>
      </c>
      <c r="B239" s="24" t="s">
        <v>173</v>
      </c>
      <c r="C239" s="31" t="s">
        <v>275</v>
      </c>
      <c r="D239" s="31" t="s">
        <v>178</v>
      </c>
      <c r="E239" s="31" t="s">
        <v>226</v>
      </c>
      <c r="F239" s="25">
        <v>0</v>
      </c>
      <c r="G239" s="26">
        <v>5353.6</v>
      </c>
    </row>
    <row r="240" spans="1:7" x14ac:dyDescent="0.25">
      <c r="A240" s="27">
        <v>45383</v>
      </c>
      <c r="B240" s="28" t="s">
        <v>173</v>
      </c>
      <c r="C240" s="32" t="s">
        <v>275</v>
      </c>
      <c r="D240" s="32" t="s">
        <v>179</v>
      </c>
      <c r="E240" s="32" t="s">
        <v>226</v>
      </c>
      <c r="F240" s="29">
        <v>3991.13</v>
      </c>
      <c r="G240" s="30">
        <v>197274.84000000003</v>
      </c>
    </row>
    <row r="241" spans="1:7" x14ac:dyDescent="0.25">
      <c r="A241" s="23">
        <v>45383</v>
      </c>
      <c r="B241" s="24" t="s">
        <v>173</v>
      </c>
      <c r="C241" s="31" t="s">
        <v>275</v>
      </c>
      <c r="D241" s="31" t="s">
        <v>27</v>
      </c>
      <c r="E241" s="31" t="s">
        <v>226</v>
      </c>
      <c r="F241" s="25">
        <v>2997.3</v>
      </c>
      <c r="G241" s="26">
        <v>65853.61</v>
      </c>
    </row>
    <row r="242" spans="1:7" x14ac:dyDescent="0.25">
      <c r="A242" s="27">
        <v>45383</v>
      </c>
      <c r="B242" s="28" t="s">
        <v>173</v>
      </c>
      <c r="C242" s="32" t="s">
        <v>275</v>
      </c>
      <c r="D242" s="32" t="s">
        <v>180</v>
      </c>
      <c r="E242" s="32" t="s">
        <v>226</v>
      </c>
      <c r="F242" s="29">
        <v>192.53</v>
      </c>
      <c r="G242" s="30">
        <v>135172.17000000001</v>
      </c>
    </row>
    <row r="243" spans="1:7" x14ac:dyDescent="0.25">
      <c r="A243" s="23">
        <v>45383</v>
      </c>
      <c r="B243" s="24" t="s">
        <v>173</v>
      </c>
      <c r="C243" s="31" t="s">
        <v>275</v>
      </c>
      <c r="D243" s="31" t="s">
        <v>57</v>
      </c>
      <c r="E243" s="31" t="s">
        <v>226</v>
      </c>
      <c r="F243" s="25">
        <v>15174.18</v>
      </c>
      <c r="G243" s="26">
        <v>475898.63</v>
      </c>
    </row>
    <row r="244" spans="1:7" x14ac:dyDescent="0.25">
      <c r="A244" s="27">
        <v>45383</v>
      </c>
      <c r="B244" s="28" t="s">
        <v>173</v>
      </c>
      <c r="C244" s="32" t="s">
        <v>275</v>
      </c>
      <c r="D244" s="32" t="s">
        <v>181</v>
      </c>
      <c r="E244" s="32" t="s">
        <v>226</v>
      </c>
      <c r="F244" s="29">
        <v>2505.4500000000003</v>
      </c>
      <c r="G244" s="30">
        <v>216353.31</v>
      </c>
    </row>
    <row r="245" spans="1:7" x14ac:dyDescent="0.25">
      <c r="A245" s="23">
        <v>45383</v>
      </c>
      <c r="B245" s="24" t="s">
        <v>173</v>
      </c>
      <c r="C245" s="31" t="s">
        <v>275</v>
      </c>
      <c r="D245" s="31" t="s">
        <v>182</v>
      </c>
      <c r="E245" s="31" t="s">
        <v>226</v>
      </c>
      <c r="F245" s="25">
        <v>3501.9199999999996</v>
      </c>
      <c r="G245" s="26">
        <v>74951.560000000012</v>
      </c>
    </row>
    <row r="246" spans="1:7" x14ac:dyDescent="0.25">
      <c r="A246" s="27">
        <v>45383</v>
      </c>
      <c r="B246" s="28" t="s">
        <v>173</v>
      </c>
      <c r="C246" s="32" t="s">
        <v>275</v>
      </c>
      <c r="D246" s="32" t="s">
        <v>183</v>
      </c>
      <c r="E246" s="32" t="s">
        <v>226</v>
      </c>
      <c r="F246" s="29">
        <v>-689.61</v>
      </c>
      <c r="G246" s="30">
        <v>108467.79999999999</v>
      </c>
    </row>
    <row r="247" spans="1:7" x14ac:dyDescent="0.25">
      <c r="A247" s="23">
        <v>45383</v>
      </c>
      <c r="B247" s="24" t="s">
        <v>173</v>
      </c>
      <c r="C247" s="31" t="s">
        <v>275</v>
      </c>
      <c r="D247" s="31" t="s">
        <v>184</v>
      </c>
      <c r="E247" s="31" t="s">
        <v>226</v>
      </c>
      <c r="F247" s="25">
        <v>343.7</v>
      </c>
      <c r="G247" s="26">
        <v>52244.76</v>
      </c>
    </row>
    <row r="248" spans="1:7" x14ac:dyDescent="0.25">
      <c r="A248" s="27">
        <v>45383</v>
      </c>
      <c r="B248" s="28" t="s">
        <v>173</v>
      </c>
      <c r="C248" s="32" t="s">
        <v>275</v>
      </c>
      <c r="D248" s="32" t="s">
        <v>185</v>
      </c>
      <c r="E248" s="32" t="s">
        <v>226</v>
      </c>
      <c r="F248" s="29">
        <v>2647.69</v>
      </c>
      <c r="G248" s="30">
        <v>148881.76999999996</v>
      </c>
    </row>
    <row r="249" spans="1:7" x14ac:dyDescent="0.25">
      <c r="A249" s="23">
        <v>45383</v>
      </c>
      <c r="B249" s="24" t="s">
        <v>173</v>
      </c>
      <c r="C249" s="31" t="s">
        <v>275</v>
      </c>
      <c r="D249" s="31" t="s">
        <v>186</v>
      </c>
      <c r="E249" s="31" t="s">
        <v>226</v>
      </c>
      <c r="F249" s="25">
        <v>134.34</v>
      </c>
      <c r="G249" s="26">
        <v>62388.619999999995</v>
      </c>
    </row>
    <row r="250" spans="1:7" hidden="1" x14ac:dyDescent="0.25">
      <c r="A250" s="27">
        <v>45383</v>
      </c>
      <c r="B250" s="28" t="s">
        <v>187</v>
      </c>
      <c r="C250" s="32" t="s">
        <v>276</v>
      </c>
      <c r="D250" s="32" t="s">
        <v>188</v>
      </c>
      <c r="E250" s="32" t="s">
        <v>226</v>
      </c>
      <c r="F250" s="29">
        <v>9820.34</v>
      </c>
      <c r="G250" s="30">
        <v>20320</v>
      </c>
    </row>
    <row r="251" spans="1:7" hidden="1" x14ac:dyDescent="0.25">
      <c r="A251" s="23">
        <v>45383</v>
      </c>
      <c r="B251" s="24" t="s">
        <v>187</v>
      </c>
      <c r="C251" s="31" t="s">
        <v>276</v>
      </c>
      <c r="D251" s="31" t="s">
        <v>189</v>
      </c>
      <c r="E251" s="31" t="s">
        <v>226</v>
      </c>
      <c r="F251" s="25">
        <v>2496.1999999999998</v>
      </c>
      <c r="G251" s="26">
        <v>17338.489999999998</v>
      </c>
    </row>
    <row r="252" spans="1:7" hidden="1" x14ac:dyDescent="0.25">
      <c r="A252" s="27">
        <v>45383</v>
      </c>
      <c r="B252" s="28" t="s">
        <v>221</v>
      </c>
      <c r="C252" s="32" t="s">
        <v>277</v>
      </c>
      <c r="D252" s="32" t="s">
        <v>145</v>
      </c>
      <c r="E252" s="32" t="s">
        <v>297</v>
      </c>
      <c r="F252" s="29">
        <v>0</v>
      </c>
      <c r="G252" s="30">
        <v>34675.85</v>
      </c>
    </row>
    <row r="253" spans="1:7" hidden="1" x14ac:dyDescent="0.25">
      <c r="A253" s="23">
        <v>45383</v>
      </c>
      <c r="B253" s="24" t="s">
        <v>221</v>
      </c>
      <c r="C253" s="31" t="s">
        <v>277</v>
      </c>
      <c r="D253" s="31" t="s">
        <v>145</v>
      </c>
      <c r="E253" s="31" t="s">
        <v>226</v>
      </c>
      <c r="F253" s="25">
        <v>0</v>
      </c>
      <c r="G253" s="26">
        <v>28.58</v>
      </c>
    </row>
    <row r="254" spans="1:7" hidden="1" x14ac:dyDescent="0.25">
      <c r="A254" s="27">
        <v>45383</v>
      </c>
      <c r="B254" s="28" t="s">
        <v>190</v>
      </c>
      <c r="C254" s="32" t="s">
        <v>278</v>
      </c>
      <c r="D254" s="32" t="s">
        <v>56</v>
      </c>
      <c r="E254" s="32" t="s">
        <v>226</v>
      </c>
      <c r="F254" s="29">
        <v>5765.2599999999993</v>
      </c>
      <c r="G254" s="30">
        <v>74456.799999999988</v>
      </c>
    </row>
    <row r="255" spans="1:7" hidden="1" x14ac:dyDescent="0.25">
      <c r="A255" s="23">
        <v>45383</v>
      </c>
      <c r="B255" s="24" t="s">
        <v>190</v>
      </c>
      <c r="C255" s="31" t="s">
        <v>278</v>
      </c>
      <c r="D255" s="31" t="s">
        <v>46</v>
      </c>
      <c r="E255" s="31" t="s">
        <v>226</v>
      </c>
      <c r="F255" s="25">
        <v>-2826.59</v>
      </c>
      <c r="G255" s="26">
        <v>12801.65</v>
      </c>
    </row>
    <row r="256" spans="1:7" hidden="1" x14ac:dyDescent="0.25">
      <c r="A256" s="27">
        <v>45383</v>
      </c>
      <c r="B256" s="28" t="s">
        <v>190</v>
      </c>
      <c r="C256" s="32" t="s">
        <v>278</v>
      </c>
      <c r="D256" s="32" t="s">
        <v>191</v>
      </c>
      <c r="E256" s="32" t="s">
        <v>297</v>
      </c>
      <c r="F256" s="29">
        <v>437.91000000000014</v>
      </c>
      <c r="G256" s="30">
        <v>4914.8999999999987</v>
      </c>
    </row>
    <row r="257" spans="1:7" hidden="1" x14ac:dyDescent="0.25">
      <c r="A257" s="23">
        <v>45383</v>
      </c>
      <c r="B257" s="24" t="s">
        <v>190</v>
      </c>
      <c r="C257" s="31" t="s">
        <v>278</v>
      </c>
      <c r="D257" s="31" t="s">
        <v>191</v>
      </c>
      <c r="E257" s="31" t="s">
        <v>226</v>
      </c>
      <c r="F257" s="25">
        <v>807.19</v>
      </c>
      <c r="G257" s="26">
        <v>11075.070000000002</v>
      </c>
    </row>
    <row r="258" spans="1:7" hidden="1" x14ac:dyDescent="0.25">
      <c r="A258" s="27">
        <v>45383</v>
      </c>
      <c r="B258" s="28" t="s">
        <v>192</v>
      </c>
      <c r="C258" s="32" t="s">
        <v>279</v>
      </c>
      <c r="D258" s="32" t="s">
        <v>193</v>
      </c>
      <c r="E258" s="32" t="s">
        <v>226</v>
      </c>
      <c r="F258" s="29">
        <v>4494.3600000000015</v>
      </c>
      <c r="G258" s="30">
        <v>71002.67</v>
      </c>
    </row>
    <row r="259" spans="1:7" hidden="1" x14ac:dyDescent="0.25">
      <c r="A259" s="23">
        <v>45383</v>
      </c>
      <c r="B259" s="24" t="s">
        <v>192</v>
      </c>
      <c r="C259" s="31" t="s">
        <v>279</v>
      </c>
      <c r="D259" s="31" t="s">
        <v>194</v>
      </c>
      <c r="E259" s="31" t="s">
        <v>226</v>
      </c>
      <c r="F259" s="25">
        <v>3477.7</v>
      </c>
      <c r="G259" s="26">
        <v>25427.14</v>
      </c>
    </row>
    <row r="260" spans="1:7" hidden="1" x14ac:dyDescent="0.25">
      <c r="A260" s="27">
        <v>45383</v>
      </c>
      <c r="B260" s="28" t="s">
        <v>192</v>
      </c>
      <c r="C260" s="32" t="s">
        <v>279</v>
      </c>
      <c r="D260" s="32" t="s">
        <v>195</v>
      </c>
      <c r="E260" s="32" t="s">
        <v>226</v>
      </c>
      <c r="F260" s="29">
        <v>32.729999999999961</v>
      </c>
      <c r="G260" s="30">
        <v>12259.59</v>
      </c>
    </row>
    <row r="261" spans="1:7" hidden="1" x14ac:dyDescent="0.25">
      <c r="A261" s="23">
        <v>45383</v>
      </c>
      <c r="B261" s="24" t="s">
        <v>192</v>
      </c>
      <c r="C261" s="31" t="s">
        <v>279</v>
      </c>
      <c r="D261" s="31" t="s">
        <v>196</v>
      </c>
      <c r="E261" s="31" t="s">
        <v>226</v>
      </c>
      <c r="F261" s="25">
        <v>600.48</v>
      </c>
      <c r="G261" s="26">
        <v>13359.25</v>
      </c>
    </row>
    <row r="262" spans="1:7" hidden="1" x14ac:dyDescent="0.25">
      <c r="A262" s="27">
        <v>45383</v>
      </c>
      <c r="B262" s="28" t="s">
        <v>192</v>
      </c>
      <c r="C262" s="32" t="s">
        <v>279</v>
      </c>
      <c r="D262" s="32" t="s">
        <v>197</v>
      </c>
      <c r="E262" s="32" t="s">
        <v>226</v>
      </c>
      <c r="F262" s="29">
        <v>3506.1499999999996</v>
      </c>
      <c r="G262" s="30">
        <v>22907.81</v>
      </c>
    </row>
    <row r="263" spans="1:7" hidden="1" x14ac:dyDescent="0.25">
      <c r="A263" s="23">
        <v>45383</v>
      </c>
      <c r="B263" s="24" t="s">
        <v>192</v>
      </c>
      <c r="C263" s="31" t="s">
        <v>279</v>
      </c>
      <c r="D263" s="31" t="s">
        <v>198</v>
      </c>
      <c r="E263" s="31" t="s">
        <v>226</v>
      </c>
      <c r="F263" s="25">
        <v>-1438.5499999999997</v>
      </c>
      <c r="G263" s="26">
        <v>6326.6000000000013</v>
      </c>
    </row>
    <row r="264" spans="1:7" hidden="1" x14ac:dyDescent="0.25">
      <c r="A264" s="27">
        <v>45383</v>
      </c>
      <c r="B264" s="28" t="s">
        <v>192</v>
      </c>
      <c r="C264" s="32" t="s">
        <v>279</v>
      </c>
      <c r="D264" s="32" t="s">
        <v>199</v>
      </c>
      <c r="E264" s="32" t="s">
        <v>226</v>
      </c>
      <c r="F264" s="29">
        <v>5707.42</v>
      </c>
      <c r="G264" s="30">
        <v>37276.949999999997</v>
      </c>
    </row>
    <row r="265" spans="1:7" hidden="1" x14ac:dyDescent="0.25">
      <c r="A265" s="23">
        <v>45383</v>
      </c>
      <c r="B265" s="24" t="s">
        <v>192</v>
      </c>
      <c r="C265" s="31" t="s">
        <v>279</v>
      </c>
      <c r="D265" s="31" t="s">
        <v>200</v>
      </c>
      <c r="E265" s="31" t="s">
        <v>226</v>
      </c>
      <c r="F265" s="25">
        <v>-2897.4</v>
      </c>
      <c r="G265" s="26">
        <v>12023.99</v>
      </c>
    </row>
    <row r="266" spans="1:7" hidden="1" x14ac:dyDescent="0.25">
      <c r="A266" s="27">
        <v>45383</v>
      </c>
      <c r="B266" s="28" t="s">
        <v>192</v>
      </c>
      <c r="C266" s="32" t="s">
        <v>279</v>
      </c>
      <c r="D266" s="32" t="s">
        <v>201</v>
      </c>
      <c r="E266" s="32" t="s">
        <v>297</v>
      </c>
      <c r="F266" s="29">
        <v>-2371.44</v>
      </c>
      <c r="G266" s="30">
        <v>10121.870000000003</v>
      </c>
    </row>
    <row r="267" spans="1:7" hidden="1" x14ac:dyDescent="0.25">
      <c r="A267" s="23">
        <v>45383</v>
      </c>
      <c r="B267" s="24" t="s">
        <v>192</v>
      </c>
      <c r="C267" s="31" t="s">
        <v>279</v>
      </c>
      <c r="D267" s="31" t="s">
        <v>201</v>
      </c>
      <c r="E267" s="31" t="s">
        <v>226</v>
      </c>
      <c r="F267" s="25">
        <v>-2226.15</v>
      </c>
      <c r="G267" s="26">
        <v>7189.06</v>
      </c>
    </row>
    <row r="268" spans="1:7" hidden="1" x14ac:dyDescent="0.25">
      <c r="A268" s="27">
        <v>45383</v>
      </c>
      <c r="B268" s="28" t="s">
        <v>202</v>
      </c>
      <c r="C268" s="32" t="s">
        <v>280</v>
      </c>
      <c r="D268" s="32" t="s">
        <v>203</v>
      </c>
      <c r="E268" s="32" t="s">
        <v>226</v>
      </c>
      <c r="F268" s="29">
        <v>0</v>
      </c>
      <c r="G268" s="30">
        <v>1385.28</v>
      </c>
    </row>
    <row r="269" spans="1:7" hidden="1" x14ac:dyDescent="0.25">
      <c r="A269" s="23">
        <v>45383</v>
      </c>
      <c r="B269" s="24" t="s">
        <v>202</v>
      </c>
      <c r="C269" s="31" t="s">
        <v>280</v>
      </c>
      <c r="D269" s="31" t="s">
        <v>204</v>
      </c>
      <c r="E269" s="31" t="s">
        <v>297</v>
      </c>
      <c r="F269" s="25">
        <v>-254.31</v>
      </c>
      <c r="G269" s="26">
        <v>34.660000000000004</v>
      </c>
    </row>
    <row r="270" spans="1:7" hidden="1" x14ac:dyDescent="0.25">
      <c r="A270" s="27">
        <v>45383</v>
      </c>
      <c r="B270" s="28" t="s">
        <v>202</v>
      </c>
      <c r="C270" s="32" t="s">
        <v>280</v>
      </c>
      <c r="D270" s="32" t="s">
        <v>204</v>
      </c>
      <c r="E270" s="32" t="s">
        <v>226</v>
      </c>
      <c r="F270" s="29">
        <v>-958.43000000000006</v>
      </c>
      <c r="G270" s="30">
        <v>4579.7299999999996</v>
      </c>
    </row>
    <row r="271" spans="1:7" hidden="1" x14ac:dyDescent="0.25">
      <c r="A271" s="23">
        <v>45383</v>
      </c>
      <c r="B271" s="24" t="s">
        <v>202</v>
      </c>
      <c r="C271" s="31" t="s">
        <v>280</v>
      </c>
      <c r="D271" s="31" t="s">
        <v>205</v>
      </c>
      <c r="E271" s="31" t="s">
        <v>226</v>
      </c>
      <c r="F271" s="25">
        <v>0</v>
      </c>
      <c r="G271" s="26">
        <v>20350.63</v>
      </c>
    </row>
    <row r="272" spans="1:7" hidden="1" x14ac:dyDescent="0.25">
      <c r="A272" s="27">
        <v>45383</v>
      </c>
      <c r="B272" s="28" t="s">
        <v>202</v>
      </c>
      <c r="C272" s="32" t="s">
        <v>280</v>
      </c>
      <c r="D272" s="32" t="s">
        <v>206</v>
      </c>
      <c r="E272" s="32" t="s">
        <v>297</v>
      </c>
      <c r="F272" s="29">
        <v>627.91</v>
      </c>
      <c r="G272" s="30">
        <v>69.61</v>
      </c>
    </row>
    <row r="273" spans="1:7" hidden="1" x14ac:dyDescent="0.25">
      <c r="A273" s="23">
        <v>45383</v>
      </c>
      <c r="B273" s="24" t="s">
        <v>202</v>
      </c>
      <c r="C273" s="31" t="s">
        <v>280</v>
      </c>
      <c r="D273" s="31" t="s">
        <v>206</v>
      </c>
      <c r="E273" s="31" t="s">
        <v>226</v>
      </c>
      <c r="F273" s="25">
        <v>3362.67</v>
      </c>
      <c r="G273" s="26">
        <v>11884.74</v>
      </c>
    </row>
    <row r="274" spans="1:7" hidden="1" x14ac:dyDescent="0.25">
      <c r="A274" s="27">
        <v>45383</v>
      </c>
      <c r="B274" s="28" t="s">
        <v>202</v>
      </c>
      <c r="C274" s="32" t="s">
        <v>280</v>
      </c>
      <c r="D274" s="32" t="s">
        <v>207</v>
      </c>
      <c r="E274" s="32" t="s">
        <v>297</v>
      </c>
      <c r="F274" s="29">
        <v>0</v>
      </c>
      <c r="G274" s="30">
        <v>1179.1600000000001</v>
      </c>
    </row>
    <row r="275" spans="1:7" hidden="1" x14ac:dyDescent="0.25">
      <c r="A275" s="23">
        <v>45383</v>
      </c>
      <c r="B275" s="24" t="s">
        <v>202</v>
      </c>
      <c r="C275" s="31" t="s">
        <v>280</v>
      </c>
      <c r="D275" s="31" t="s">
        <v>207</v>
      </c>
      <c r="E275" s="31" t="s">
        <v>226</v>
      </c>
      <c r="F275" s="25">
        <v>0</v>
      </c>
      <c r="G275" s="26">
        <v>714.17</v>
      </c>
    </row>
    <row r="276" spans="1:7" hidden="1" x14ac:dyDescent="0.25">
      <c r="A276" s="27">
        <v>45383</v>
      </c>
      <c r="B276" s="28" t="s">
        <v>202</v>
      </c>
      <c r="C276" s="28" t="s">
        <v>280</v>
      </c>
      <c r="D276" s="28" t="s">
        <v>208</v>
      </c>
      <c r="E276" s="28" t="s">
        <v>226</v>
      </c>
      <c r="F276" s="29">
        <v>-190.51</v>
      </c>
      <c r="G276" s="30">
        <v>501.78</v>
      </c>
    </row>
    <row r="277" spans="1:7" s="4" customFormat="1" hidden="1" x14ac:dyDescent="0.25">
      <c r="A277" s="23">
        <v>45383</v>
      </c>
      <c r="B277" s="24" t="s">
        <v>202</v>
      </c>
      <c r="C277" s="31" t="s">
        <v>280</v>
      </c>
      <c r="D277" s="31" t="s">
        <v>209</v>
      </c>
      <c r="E277" s="31" t="s">
        <v>226</v>
      </c>
      <c r="F277" s="25">
        <v>0</v>
      </c>
      <c r="G277" s="26">
        <v>7965.49</v>
      </c>
    </row>
    <row r="278" spans="1:7" s="4" customFormat="1" hidden="1" x14ac:dyDescent="0.25">
      <c r="A278" s="27">
        <v>45383</v>
      </c>
      <c r="B278" s="28" t="s">
        <v>210</v>
      </c>
      <c r="C278" s="32" t="s">
        <v>281</v>
      </c>
      <c r="D278" s="32" t="s">
        <v>110</v>
      </c>
      <c r="E278" s="32" t="s">
        <v>297</v>
      </c>
      <c r="F278" s="29">
        <v>0</v>
      </c>
      <c r="G278" s="30">
        <v>6679.29</v>
      </c>
    </row>
    <row r="279" spans="1:7" s="4" customFormat="1" hidden="1" x14ac:dyDescent="0.25">
      <c r="A279" s="23">
        <v>45383</v>
      </c>
      <c r="B279" s="24" t="s">
        <v>210</v>
      </c>
      <c r="C279" s="31" t="s">
        <v>281</v>
      </c>
      <c r="D279" s="31" t="s">
        <v>110</v>
      </c>
      <c r="E279" s="31" t="s">
        <v>226</v>
      </c>
      <c r="F279" s="25">
        <v>0</v>
      </c>
      <c r="G279" s="26">
        <v>35.71</v>
      </c>
    </row>
    <row r="280" spans="1:7" s="4" customFormat="1" hidden="1" x14ac:dyDescent="0.25">
      <c r="A280" s="27">
        <v>45383</v>
      </c>
      <c r="B280" s="28" t="s">
        <v>211</v>
      </c>
      <c r="C280" s="32" t="s">
        <v>282</v>
      </c>
      <c r="D280" s="32" t="s">
        <v>60</v>
      </c>
      <c r="E280" s="32" t="s">
        <v>226</v>
      </c>
      <c r="F280" s="29">
        <v>8172.9000000000005</v>
      </c>
      <c r="G280" s="30">
        <v>23450.52</v>
      </c>
    </row>
    <row r="281" spans="1:7" s="4" customFormat="1" hidden="1" x14ac:dyDescent="0.25">
      <c r="A281" s="23">
        <v>45413</v>
      </c>
      <c r="B281" s="24" t="s">
        <v>4</v>
      </c>
      <c r="C281" s="31" t="s">
        <v>225</v>
      </c>
      <c r="D281" s="31" t="s">
        <v>5</v>
      </c>
      <c r="E281" s="31" t="s">
        <v>297</v>
      </c>
      <c r="F281" s="25">
        <v>6008.95</v>
      </c>
      <c r="G281" s="26">
        <v>30.209999999999997</v>
      </c>
    </row>
    <row r="282" spans="1:7" s="4" customFormat="1" hidden="1" x14ac:dyDescent="0.25">
      <c r="A282" s="27">
        <v>45413</v>
      </c>
      <c r="B282" s="28" t="s">
        <v>4</v>
      </c>
      <c r="C282" s="32" t="s">
        <v>225</v>
      </c>
      <c r="D282" s="32" t="s">
        <v>5</v>
      </c>
      <c r="E282" s="32" t="s">
        <v>226</v>
      </c>
      <c r="F282" s="29">
        <v>4672.2</v>
      </c>
      <c r="G282" s="30">
        <v>5784.13</v>
      </c>
    </row>
    <row r="283" spans="1:7" s="4" customFormat="1" hidden="1" x14ac:dyDescent="0.25">
      <c r="A283" s="23">
        <v>45413</v>
      </c>
      <c r="B283" s="24" t="s">
        <v>4</v>
      </c>
      <c r="C283" s="31" t="s">
        <v>225</v>
      </c>
      <c r="D283" s="31" t="s">
        <v>6</v>
      </c>
      <c r="E283" s="31" t="s">
        <v>226</v>
      </c>
      <c r="F283" s="25">
        <v>55882.46</v>
      </c>
      <c r="G283" s="26">
        <v>5648.6900000000005</v>
      </c>
    </row>
    <row r="284" spans="1:7" s="4" customFormat="1" hidden="1" x14ac:dyDescent="0.25">
      <c r="A284" s="27">
        <v>45413</v>
      </c>
      <c r="B284" s="28" t="s">
        <v>4</v>
      </c>
      <c r="C284" s="32" t="s">
        <v>225</v>
      </c>
      <c r="D284" s="32" t="s">
        <v>7</v>
      </c>
      <c r="E284" s="32" t="s">
        <v>226</v>
      </c>
      <c r="F284" s="29">
        <v>-955.29</v>
      </c>
      <c r="G284" s="30">
        <v>7437.5700000000006</v>
      </c>
    </row>
    <row r="285" spans="1:7" s="4" customFormat="1" hidden="1" x14ac:dyDescent="0.25">
      <c r="A285" s="23">
        <v>45413</v>
      </c>
      <c r="B285" s="24" t="s">
        <v>4</v>
      </c>
      <c r="C285" s="31" t="s">
        <v>225</v>
      </c>
      <c r="D285" s="31" t="s">
        <v>8</v>
      </c>
      <c r="E285" s="31" t="s">
        <v>226</v>
      </c>
      <c r="F285" s="25">
        <v>21554.170000000002</v>
      </c>
      <c r="G285" s="26">
        <v>197847.03000000003</v>
      </c>
    </row>
    <row r="286" spans="1:7" s="4" customFormat="1" hidden="1" x14ac:dyDescent="0.25">
      <c r="A286" s="27">
        <v>45413</v>
      </c>
      <c r="B286" s="28" t="s">
        <v>4</v>
      </c>
      <c r="C286" s="32" t="s">
        <v>225</v>
      </c>
      <c r="D286" s="32" t="s">
        <v>9</v>
      </c>
      <c r="E286" s="32" t="s">
        <v>226</v>
      </c>
      <c r="F286" s="29">
        <v>6599.06</v>
      </c>
      <c r="G286" s="30">
        <v>11015.13</v>
      </c>
    </row>
    <row r="287" spans="1:7" s="4" customFormat="1" hidden="1" x14ac:dyDescent="0.25">
      <c r="A287" s="23">
        <v>45413</v>
      </c>
      <c r="B287" s="24" t="s">
        <v>4</v>
      </c>
      <c r="C287" s="31" t="s">
        <v>225</v>
      </c>
      <c r="D287" s="31" t="s">
        <v>10</v>
      </c>
      <c r="E287" s="31" t="s">
        <v>226</v>
      </c>
      <c r="F287" s="25">
        <v>38973.520000000004</v>
      </c>
      <c r="G287" s="26">
        <v>156360.70000000001</v>
      </c>
    </row>
    <row r="288" spans="1:7" s="4" customFormat="1" hidden="1" x14ac:dyDescent="0.25">
      <c r="A288" s="27">
        <v>45413</v>
      </c>
      <c r="B288" s="28" t="s">
        <v>4</v>
      </c>
      <c r="C288" s="32" t="s">
        <v>225</v>
      </c>
      <c r="D288" s="32" t="s">
        <v>11</v>
      </c>
      <c r="E288" s="32" t="s">
        <v>226</v>
      </c>
      <c r="F288" s="29">
        <v>-2363.08</v>
      </c>
      <c r="G288" s="30">
        <v>899.02</v>
      </c>
    </row>
    <row r="289" spans="1:7" s="4" customFormat="1" hidden="1" x14ac:dyDescent="0.25">
      <c r="A289" s="23">
        <v>45413</v>
      </c>
      <c r="B289" s="24" t="s">
        <v>12</v>
      </c>
      <c r="C289" s="31" t="s">
        <v>227</v>
      </c>
      <c r="D289" s="31" t="s">
        <v>13</v>
      </c>
      <c r="E289" s="31" t="s">
        <v>226</v>
      </c>
      <c r="F289" s="25">
        <v>1964.47</v>
      </c>
      <c r="G289" s="26">
        <v>10159.580000000002</v>
      </c>
    </row>
    <row r="290" spans="1:7" s="4" customFormat="1" hidden="1" x14ac:dyDescent="0.25">
      <c r="A290" s="27">
        <v>45413</v>
      </c>
      <c r="B290" s="28" t="s">
        <v>12</v>
      </c>
      <c r="C290" s="32" t="s">
        <v>227</v>
      </c>
      <c r="D290" s="32" t="s">
        <v>14</v>
      </c>
      <c r="E290" s="32" t="s">
        <v>297</v>
      </c>
      <c r="F290" s="29">
        <v>-2158.66</v>
      </c>
      <c r="G290" s="30">
        <v>6656.73</v>
      </c>
    </row>
    <row r="291" spans="1:7" s="4" customFormat="1" hidden="1" x14ac:dyDescent="0.25">
      <c r="A291" s="23">
        <v>45413</v>
      </c>
      <c r="B291" s="24" t="s">
        <v>12</v>
      </c>
      <c r="C291" s="31" t="s">
        <v>227</v>
      </c>
      <c r="D291" s="31" t="s">
        <v>14</v>
      </c>
      <c r="E291" s="31" t="s">
        <v>226</v>
      </c>
      <c r="F291" s="25">
        <v>-1349.64</v>
      </c>
      <c r="G291" s="26">
        <v>254.31</v>
      </c>
    </row>
    <row r="292" spans="1:7" s="4" customFormat="1" hidden="1" x14ac:dyDescent="0.25">
      <c r="A292" s="27">
        <v>45413</v>
      </c>
      <c r="B292" s="28" t="s">
        <v>12</v>
      </c>
      <c r="C292" s="32" t="s">
        <v>227</v>
      </c>
      <c r="D292" s="32" t="s">
        <v>15</v>
      </c>
      <c r="E292" s="32" t="s">
        <v>226</v>
      </c>
      <c r="F292" s="29">
        <v>103674.24000000001</v>
      </c>
      <c r="G292" s="30">
        <v>14305.480000000003</v>
      </c>
    </row>
    <row r="293" spans="1:7" s="4" customFormat="1" hidden="1" x14ac:dyDescent="0.25">
      <c r="A293" s="23">
        <v>45413</v>
      </c>
      <c r="B293" s="24" t="s">
        <v>12</v>
      </c>
      <c r="C293" s="31" t="s">
        <v>227</v>
      </c>
      <c r="D293" s="31" t="s">
        <v>16</v>
      </c>
      <c r="E293" s="31" t="s">
        <v>297</v>
      </c>
      <c r="F293" s="25">
        <v>-111.41000000000001</v>
      </c>
      <c r="G293" s="26">
        <v>12.799999999999999</v>
      </c>
    </row>
    <row r="294" spans="1:7" s="4" customFormat="1" hidden="1" x14ac:dyDescent="0.25">
      <c r="A294" s="27">
        <v>45413</v>
      </c>
      <c r="B294" s="28" t="s">
        <v>12</v>
      </c>
      <c r="C294" s="32" t="s">
        <v>227</v>
      </c>
      <c r="D294" s="32" t="s">
        <v>16</v>
      </c>
      <c r="E294" s="32" t="s">
        <v>226</v>
      </c>
      <c r="F294" s="29">
        <v>-2734.17</v>
      </c>
      <c r="G294" s="30">
        <v>19247.61</v>
      </c>
    </row>
    <row r="295" spans="1:7" s="4" customFormat="1" hidden="1" x14ac:dyDescent="0.25">
      <c r="A295" s="23">
        <v>45413</v>
      </c>
      <c r="B295" s="24" t="s">
        <v>12</v>
      </c>
      <c r="C295" s="31" t="s">
        <v>227</v>
      </c>
      <c r="D295" s="31" t="s">
        <v>17</v>
      </c>
      <c r="E295" s="31" t="s">
        <v>226</v>
      </c>
      <c r="F295" s="25">
        <v>9508.7800000000007</v>
      </c>
      <c r="G295" s="26">
        <v>16871.8</v>
      </c>
    </row>
    <row r="296" spans="1:7" s="4" customFormat="1" hidden="1" x14ac:dyDescent="0.25">
      <c r="A296" s="27">
        <v>45413</v>
      </c>
      <c r="B296" s="28" t="s">
        <v>215</v>
      </c>
      <c r="C296" s="32" t="s">
        <v>228</v>
      </c>
      <c r="D296" s="32" t="s">
        <v>110</v>
      </c>
      <c r="E296" s="32" t="s">
        <v>226</v>
      </c>
      <c r="F296" s="29">
        <v>-807.56</v>
      </c>
      <c r="G296" s="30">
        <v>12451.49</v>
      </c>
    </row>
    <row r="297" spans="1:7" s="4" customFormat="1" hidden="1" x14ac:dyDescent="0.25">
      <c r="A297" s="23">
        <v>45413</v>
      </c>
      <c r="B297" s="24" t="s">
        <v>21</v>
      </c>
      <c r="C297" s="31" t="s">
        <v>229</v>
      </c>
      <c r="D297" s="31" t="s">
        <v>22</v>
      </c>
      <c r="E297" s="31" t="s">
        <v>297</v>
      </c>
      <c r="F297" s="25">
        <v>0</v>
      </c>
      <c r="G297" s="26">
        <v>1.01</v>
      </c>
    </row>
    <row r="298" spans="1:7" s="4" customFormat="1" hidden="1" x14ac:dyDescent="0.25">
      <c r="A298" s="27">
        <v>45413</v>
      </c>
      <c r="B298" s="28" t="s">
        <v>21</v>
      </c>
      <c r="C298" s="32" t="s">
        <v>229</v>
      </c>
      <c r="D298" s="32" t="s">
        <v>22</v>
      </c>
      <c r="E298" s="32" t="s">
        <v>226</v>
      </c>
      <c r="F298" s="29">
        <v>0</v>
      </c>
      <c r="G298" s="30">
        <v>32203.649999999998</v>
      </c>
    </row>
    <row r="299" spans="1:7" s="4" customFormat="1" hidden="1" x14ac:dyDescent="0.25">
      <c r="A299" s="23">
        <v>45413</v>
      </c>
      <c r="B299" s="24" t="s">
        <v>23</v>
      </c>
      <c r="C299" s="31" t="s">
        <v>230</v>
      </c>
      <c r="D299" s="31" t="s">
        <v>24</v>
      </c>
      <c r="E299" s="31" t="s">
        <v>226</v>
      </c>
      <c r="F299" s="25">
        <v>-1309.44</v>
      </c>
      <c r="G299" s="26">
        <v>23260.67</v>
      </c>
    </row>
    <row r="300" spans="1:7" s="4" customFormat="1" hidden="1" x14ac:dyDescent="0.25">
      <c r="A300" s="27">
        <v>45413</v>
      </c>
      <c r="B300" s="28" t="s">
        <v>25</v>
      </c>
      <c r="C300" s="32" t="s">
        <v>231</v>
      </c>
      <c r="D300" s="32" t="s">
        <v>14</v>
      </c>
      <c r="E300" s="32" t="s">
        <v>297</v>
      </c>
      <c r="F300" s="29">
        <v>0</v>
      </c>
      <c r="G300" s="30">
        <v>295007.01</v>
      </c>
    </row>
    <row r="301" spans="1:7" s="4" customFormat="1" hidden="1" x14ac:dyDescent="0.25">
      <c r="A301" s="23">
        <v>45413</v>
      </c>
      <c r="B301" s="24" t="s">
        <v>25</v>
      </c>
      <c r="C301" s="31" t="s">
        <v>231</v>
      </c>
      <c r="D301" s="31" t="s">
        <v>14</v>
      </c>
      <c r="E301" s="31" t="s">
        <v>226</v>
      </c>
      <c r="F301" s="25">
        <v>0</v>
      </c>
      <c r="G301" s="26">
        <v>19.649999999999999</v>
      </c>
    </row>
    <row r="302" spans="1:7" s="4" customFormat="1" hidden="1" x14ac:dyDescent="0.25">
      <c r="A302" s="27">
        <v>45413</v>
      </c>
      <c r="B302" s="28" t="s">
        <v>25</v>
      </c>
      <c r="C302" s="32" t="s">
        <v>231</v>
      </c>
      <c r="D302" s="32" t="s">
        <v>26</v>
      </c>
      <c r="E302" s="32" t="s">
        <v>297</v>
      </c>
      <c r="F302" s="29">
        <v>8894.59</v>
      </c>
      <c r="G302" s="30">
        <v>69374.779999999984</v>
      </c>
    </row>
    <row r="303" spans="1:7" s="4" customFormat="1" hidden="1" x14ac:dyDescent="0.25">
      <c r="A303" s="23">
        <v>45413</v>
      </c>
      <c r="B303" s="24" t="s">
        <v>25</v>
      </c>
      <c r="C303" s="31" t="s">
        <v>231</v>
      </c>
      <c r="D303" s="31" t="s">
        <v>26</v>
      </c>
      <c r="E303" s="31" t="s">
        <v>226</v>
      </c>
      <c r="F303" s="25">
        <v>954.95999999999992</v>
      </c>
      <c r="G303" s="26">
        <v>59.910000000000004</v>
      </c>
    </row>
    <row r="304" spans="1:7" s="4" customFormat="1" hidden="1" x14ac:dyDescent="0.25">
      <c r="A304" s="27">
        <v>45413</v>
      </c>
      <c r="B304" s="28" t="s">
        <v>25</v>
      </c>
      <c r="C304" s="32" t="s">
        <v>231</v>
      </c>
      <c r="D304" s="32" t="s">
        <v>28</v>
      </c>
      <c r="E304" s="32" t="s">
        <v>297</v>
      </c>
      <c r="F304" s="29">
        <v>849.95999999999992</v>
      </c>
      <c r="G304" s="30">
        <v>82322.11</v>
      </c>
    </row>
    <row r="305" spans="1:7" s="4" customFormat="1" hidden="1" x14ac:dyDescent="0.25">
      <c r="A305" s="23">
        <v>45413</v>
      </c>
      <c r="B305" s="24" t="s">
        <v>25</v>
      </c>
      <c r="C305" s="31" t="s">
        <v>231</v>
      </c>
      <c r="D305" s="31" t="s">
        <v>28</v>
      </c>
      <c r="E305" s="31" t="s">
        <v>226</v>
      </c>
      <c r="F305" s="25">
        <v>55.440000000000005</v>
      </c>
      <c r="G305" s="26">
        <v>10.339999999999998</v>
      </c>
    </row>
    <row r="306" spans="1:7" s="4" customFormat="1" hidden="1" x14ac:dyDescent="0.25">
      <c r="A306" s="27">
        <v>45413</v>
      </c>
      <c r="B306" s="28" t="s">
        <v>25</v>
      </c>
      <c r="C306" s="32" t="s">
        <v>231</v>
      </c>
      <c r="D306" s="32" t="s">
        <v>29</v>
      </c>
      <c r="E306" s="32" t="s">
        <v>297</v>
      </c>
      <c r="F306" s="29">
        <v>0</v>
      </c>
      <c r="G306" s="30">
        <v>22663.140000000003</v>
      </c>
    </row>
    <row r="307" spans="1:7" s="4" customFormat="1" hidden="1" x14ac:dyDescent="0.25">
      <c r="A307" s="23">
        <v>45413</v>
      </c>
      <c r="B307" s="24" t="s">
        <v>25</v>
      </c>
      <c r="C307" s="31" t="s">
        <v>231</v>
      </c>
      <c r="D307" s="31" t="s">
        <v>29</v>
      </c>
      <c r="E307" s="31" t="s">
        <v>226</v>
      </c>
      <c r="F307" s="25">
        <v>0</v>
      </c>
      <c r="G307" s="26">
        <v>0.01</v>
      </c>
    </row>
    <row r="308" spans="1:7" s="4" customFormat="1" hidden="1" x14ac:dyDescent="0.25">
      <c r="A308" s="27">
        <v>45413</v>
      </c>
      <c r="B308" s="28" t="s">
        <v>25</v>
      </c>
      <c r="C308" s="32" t="s">
        <v>231</v>
      </c>
      <c r="D308" s="32" t="s">
        <v>30</v>
      </c>
      <c r="E308" s="32" t="s">
        <v>297</v>
      </c>
      <c r="F308" s="29">
        <v>0</v>
      </c>
      <c r="G308" s="30">
        <v>300462.16999999993</v>
      </c>
    </row>
    <row r="309" spans="1:7" s="4" customFormat="1" hidden="1" x14ac:dyDescent="0.25">
      <c r="A309" s="23">
        <v>45413</v>
      </c>
      <c r="B309" s="24" t="s">
        <v>25</v>
      </c>
      <c r="C309" s="31" t="s">
        <v>231</v>
      </c>
      <c r="D309" s="31" t="s">
        <v>30</v>
      </c>
      <c r="E309" s="31" t="s">
        <v>226</v>
      </c>
      <c r="F309" s="25">
        <v>0</v>
      </c>
      <c r="G309" s="26">
        <v>381.56</v>
      </c>
    </row>
    <row r="310" spans="1:7" s="4" customFormat="1" hidden="1" x14ac:dyDescent="0.25">
      <c r="A310" s="27">
        <v>45413</v>
      </c>
      <c r="B310" s="28" t="s">
        <v>25</v>
      </c>
      <c r="C310" s="32" t="s">
        <v>231</v>
      </c>
      <c r="D310" s="32" t="s">
        <v>31</v>
      </c>
      <c r="E310" s="32" t="s">
        <v>297</v>
      </c>
      <c r="F310" s="29">
        <v>3450.04</v>
      </c>
      <c r="G310" s="30">
        <v>291542.92</v>
      </c>
    </row>
    <row r="311" spans="1:7" s="4" customFormat="1" hidden="1" x14ac:dyDescent="0.25">
      <c r="A311" s="23">
        <v>45413</v>
      </c>
      <c r="B311" s="24" t="s">
        <v>25</v>
      </c>
      <c r="C311" s="31" t="s">
        <v>231</v>
      </c>
      <c r="D311" s="31" t="s">
        <v>31</v>
      </c>
      <c r="E311" s="31" t="s">
        <v>226</v>
      </c>
      <c r="F311" s="25">
        <v>115.82000000000001</v>
      </c>
      <c r="G311" s="26">
        <v>39.419999999999995</v>
      </c>
    </row>
    <row r="312" spans="1:7" s="4" customFormat="1" hidden="1" x14ac:dyDescent="0.25">
      <c r="A312" s="27">
        <v>45413</v>
      </c>
      <c r="B312" s="28" t="s">
        <v>25</v>
      </c>
      <c r="C312" s="32" t="s">
        <v>231</v>
      </c>
      <c r="D312" s="32" t="s">
        <v>191</v>
      </c>
      <c r="E312" s="32" t="s">
        <v>297</v>
      </c>
      <c r="F312" s="29">
        <v>0</v>
      </c>
      <c r="G312" s="30">
        <v>7569.6699999999992</v>
      </c>
    </row>
    <row r="313" spans="1:7" s="4" customFormat="1" hidden="1" x14ac:dyDescent="0.25">
      <c r="A313" s="23">
        <v>45413</v>
      </c>
      <c r="B313" s="24" t="s">
        <v>25</v>
      </c>
      <c r="C313" s="31" t="s">
        <v>231</v>
      </c>
      <c r="D313" s="31" t="s">
        <v>32</v>
      </c>
      <c r="E313" s="31" t="s">
        <v>297</v>
      </c>
      <c r="F313" s="25">
        <v>0</v>
      </c>
      <c r="G313" s="26">
        <v>2629.5100000000007</v>
      </c>
    </row>
    <row r="314" spans="1:7" s="4" customFormat="1" hidden="1" x14ac:dyDescent="0.25">
      <c r="A314" s="27">
        <v>45413</v>
      </c>
      <c r="B314" s="28" t="s">
        <v>25</v>
      </c>
      <c r="C314" s="32" t="s">
        <v>231</v>
      </c>
      <c r="D314" s="32" t="s">
        <v>32</v>
      </c>
      <c r="E314" s="32" t="s">
        <v>226</v>
      </c>
      <c r="F314" s="29">
        <v>0</v>
      </c>
      <c r="G314" s="30">
        <v>368.13</v>
      </c>
    </row>
    <row r="315" spans="1:7" s="4" customFormat="1" hidden="1" x14ac:dyDescent="0.25">
      <c r="A315" s="23">
        <v>45413</v>
      </c>
      <c r="B315" s="24" t="s">
        <v>25</v>
      </c>
      <c r="C315" s="31" t="s">
        <v>231</v>
      </c>
      <c r="D315" s="31" t="s">
        <v>33</v>
      </c>
      <c r="E315" s="31" t="s">
        <v>297</v>
      </c>
      <c r="F315" s="25">
        <v>0</v>
      </c>
      <c r="G315" s="26">
        <v>233747.65</v>
      </c>
    </row>
    <row r="316" spans="1:7" s="4" customFormat="1" hidden="1" x14ac:dyDescent="0.25">
      <c r="A316" s="27">
        <v>45413</v>
      </c>
      <c r="B316" s="28" t="s">
        <v>25</v>
      </c>
      <c r="C316" s="32" t="s">
        <v>231</v>
      </c>
      <c r="D316" s="32" t="s">
        <v>33</v>
      </c>
      <c r="E316" s="32" t="s">
        <v>226</v>
      </c>
      <c r="F316" s="29">
        <v>0</v>
      </c>
      <c r="G316" s="30">
        <v>4.04</v>
      </c>
    </row>
    <row r="317" spans="1:7" s="4" customFormat="1" hidden="1" x14ac:dyDescent="0.25">
      <c r="A317" s="23">
        <v>45413</v>
      </c>
      <c r="B317" s="24" t="s">
        <v>34</v>
      </c>
      <c r="C317" s="31" t="s">
        <v>232</v>
      </c>
      <c r="D317" s="31" t="s">
        <v>35</v>
      </c>
      <c r="E317" s="31" t="s">
        <v>226</v>
      </c>
      <c r="F317" s="25">
        <v>0</v>
      </c>
      <c r="G317" s="26">
        <v>56686.80999999999</v>
      </c>
    </row>
    <row r="318" spans="1:7" s="4" customFormat="1" hidden="1" x14ac:dyDescent="0.25">
      <c r="A318" s="27">
        <v>45413</v>
      </c>
      <c r="B318" s="28" t="s">
        <v>34</v>
      </c>
      <c r="C318" s="32" t="s">
        <v>232</v>
      </c>
      <c r="D318" s="32" t="s">
        <v>36</v>
      </c>
      <c r="E318" s="32" t="s">
        <v>226</v>
      </c>
      <c r="F318" s="29">
        <v>687.83999999999992</v>
      </c>
      <c r="G318" s="30">
        <v>58673.009999999995</v>
      </c>
    </row>
    <row r="319" spans="1:7" s="4" customFormat="1" hidden="1" x14ac:dyDescent="0.25">
      <c r="A319" s="23">
        <v>45413</v>
      </c>
      <c r="B319" s="24" t="s">
        <v>216</v>
      </c>
      <c r="C319" s="31" t="s">
        <v>233</v>
      </c>
      <c r="D319" s="31" t="s">
        <v>37</v>
      </c>
      <c r="E319" s="31" t="s">
        <v>226</v>
      </c>
      <c r="F319" s="25">
        <v>8650.9499999999989</v>
      </c>
      <c r="G319" s="26">
        <v>4229.72</v>
      </c>
    </row>
    <row r="320" spans="1:7" s="4" customFormat="1" hidden="1" x14ac:dyDescent="0.25">
      <c r="A320" s="27">
        <v>45413</v>
      </c>
      <c r="B320" s="28" t="s">
        <v>38</v>
      </c>
      <c r="C320" s="32" t="s">
        <v>234</v>
      </c>
      <c r="D320" s="32" t="s">
        <v>39</v>
      </c>
      <c r="E320" s="32" t="s">
        <v>226</v>
      </c>
      <c r="F320" s="29">
        <v>0</v>
      </c>
      <c r="G320" s="30">
        <v>1035182.5100000001</v>
      </c>
    </row>
    <row r="321" spans="1:7" s="4" customFormat="1" hidden="1" x14ac:dyDescent="0.25">
      <c r="A321" s="23">
        <v>45413</v>
      </c>
      <c r="B321" s="24" t="s">
        <v>40</v>
      </c>
      <c r="C321" s="31" t="s">
        <v>235</v>
      </c>
      <c r="D321" s="31" t="s">
        <v>41</v>
      </c>
      <c r="E321" s="31" t="s">
        <v>297</v>
      </c>
      <c r="F321" s="25">
        <v>8652.7999999999993</v>
      </c>
      <c r="G321" s="26">
        <v>1963.9499999999998</v>
      </c>
    </row>
    <row r="322" spans="1:7" s="4" customFormat="1" hidden="1" x14ac:dyDescent="0.25">
      <c r="A322" s="27">
        <v>45413</v>
      </c>
      <c r="B322" s="28" t="s">
        <v>40</v>
      </c>
      <c r="C322" s="32" t="s">
        <v>235</v>
      </c>
      <c r="D322" s="32" t="s">
        <v>41</v>
      </c>
      <c r="E322" s="32" t="s">
        <v>226</v>
      </c>
      <c r="F322" s="29">
        <v>22483.59</v>
      </c>
      <c r="G322" s="30">
        <v>13626.480000000003</v>
      </c>
    </row>
    <row r="323" spans="1:7" s="4" customFormat="1" hidden="1" x14ac:dyDescent="0.25">
      <c r="A323" s="23">
        <v>45413</v>
      </c>
      <c r="B323" s="24" t="s">
        <v>40</v>
      </c>
      <c r="C323" s="31" t="s">
        <v>235</v>
      </c>
      <c r="D323" s="31" t="s">
        <v>42</v>
      </c>
      <c r="E323" s="31" t="s">
        <v>226</v>
      </c>
      <c r="F323" s="25">
        <v>-2247.19</v>
      </c>
      <c r="G323" s="26">
        <v>34975.419999999991</v>
      </c>
    </row>
    <row r="324" spans="1:7" s="4" customFormat="1" hidden="1" x14ac:dyDescent="0.25">
      <c r="A324" s="27">
        <v>45413</v>
      </c>
      <c r="B324" s="28" t="s">
        <v>43</v>
      </c>
      <c r="C324" s="32" t="s">
        <v>236</v>
      </c>
      <c r="D324" s="32" t="s">
        <v>44</v>
      </c>
      <c r="E324" s="32" t="s">
        <v>297</v>
      </c>
      <c r="F324" s="29">
        <v>0</v>
      </c>
      <c r="G324" s="30">
        <v>124.12</v>
      </c>
    </row>
    <row r="325" spans="1:7" s="4" customFormat="1" hidden="1" x14ac:dyDescent="0.25">
      <c r="A325" s="23">
        <v>45413</v>
      </c>
      <c r="B325" s="24" t="s">
        <v>43</v>
      </c>
      <c r="C325" s="31" t="s">
        <v>236</v>
      </c>
      <c r="D325" s="31" t="s">
        <v>44</v>
      </c>
      <c r="E325" s="31" t="s">
        <v>226</v>
      </c>
      <c r="F325" s="25">
        <v>-7401.48</v>
      </c>
      <c r="G325" s="26">
        <v>347910.79000000004</v>
      </c>
    </row>
    <row r="326" spans="1:7" s="4" customFormat="1" hidden="1" x14ac:dyDescent="0.25">
      <c r="A326" s="27">
        <v>45413</v>
      </c>
      <c r="B326" s="28" t="s">
        <v>45</v>
      </c>
      <c r="C326" s="32" t="s">
        <v>237</v>
      </c>
      <c r="D326" s="32" t="s">
        <v>46</v>
      </c>
      <c r="E326" s="32" t="s">
        <v>297</v>
      </c>
      <c r="F326" s="29">
        <v>0</v>
      </c>
      <c r="G326" s="30">
        <v>951302.95000000019</v>
      </c>
    </row>
    <row r="327" spans="1:7" s="4" customFormat="1" hidden="1" x14ac:dyDescent="0.25">
      <c r="A327" s="23">
        <v>45413</v>
      </c>
      <c r="B327" s="24" t="s">
        <v>45</v>
      </c>
      <c r="C327" s="31" t="s">
        <v>237</v>
      </c>
      <c r="D327" s="31" t="s">
        <v>46</v>
      </c>
      <c r="E327" s="31" t="s">
        <v>226</v>
      </c>
      <c r="F327" s="25">
        <v>0</v>
      </c>
      <c r="G327" s="26">
        <v>4.1399999999999997</v>
      </c>
    </row>
    <row r="328" spans="1:7" s="4" customFormat="1" hidden="1" x14ac:dyDescent="0.25">
      <c r="A328" s="27">
        <v>45413</v>
      </c>
      <c r="B328" s="28" t="s">
        <v>45</v>
      </c>
      <c r="C328" s="32" t="s">
        <v>237</v>
      </c>
      <c r="D328" s="32" t="s">
        <v>47</v>
      </c>
      <c r="E328" s="32" t="s">
        <v>297</v>
      </c>
      <c r="F328" s="29">
        <v>11031.85</v>
      </c>
      <c r="G328" s="30">
        <v>126607.31999999996</v>
      </c>
    </row>
    <row r="329" spans="1:7" s="4" customFormat="1" hidden="1" x14ac:dyDescent="0.25">
      <c r="A329" s="23">
        <v>45413</v>
      </c>
      <c r="B329" s="24" t="s">
        <v>45</v>
      </c>
      <c r="C329" s="31" t="s">
        <v>237</v>
      </c>
      <c r="D329" s="31" t="s">
        <v>9</v>
      </c>
      <c r="E329" s="31" t="s">
        <v>297</v>
      </c>
      <c r="F329" s="25">
        <v>39701.390000000007</v>
      </c>
      <c r="G329" s="26">
        <v>257.91000000000003</v>
      </c>
    </row>
    <row r="330" spans="1:7" s="4" customFormat="1" hidden="1" x14ac:dyDescent="0.25">
      <c r="A330" s="27">
        <v>45413</v>
      </c>
      <c r="B330" s="28" t="s">
        <v>45</v>
      </c>
      <c r="C330" s="32" t="s">
        <v>237</v>
      </c>
      <c r="D330" s="32" t="s">
        <v>9</v>
      </c>
      <c r="E330" s="32" t="s">
        <v>226</v>
      </c>
      <c r="F330" s="29">
        <v>88.410000000000011</v>
      </c>
      <c r="G330" s="30">
        <v>57.510000000000005</v>
      </c>
    </row>
    <row r="331" spans="1:7" s="4" customFormat="1" hidden="1" x14ac:dyDescent="0.25">
      <c r="A331" s="23">
        <v>45413</v>
      </c>
      <c r="B331" s="24" t="s">
        <v>45</v>
      </c>
      <c r="C331" s="31" t="s">
        <v>237</v>
      </c>
      <c r="D331" s="31" t="s">
        <v>48</v>
      </c>
      <c r="E331" s="31" t="s">
        <v>297</v>
      </c>
      <c r="F331" s="25">
        <v>15697.01</v>
      </c>
      <c r="G331" s="26">
        <v>303599.05</v>
      </c>
    </row>
    <row r="332" spans="1:7" s="4" customFormat="1" hidden="1" x14ac:dyDescent="0.25">
      <c r="A332" s="27">
        <v>45413</v>
      </c>
      <c r="B332" s="28" t="s">
        <v>45</v>
      </c>
      <c r="C332" s="32" t="s">
        <v>237</v>
      </c>
      <c r="D332" s="32" t="s">
        <v>49</v>
      </c>
      <c r="E332" s="32" t="s">
        <v>297</v>
      </c>
      <c r="F332" s="29">
        <v>401.44000000000005</v>
      </c>
      <c r="G332" s="30">
        <v>160362.62000000002</v>
      </c>
    </row>
    <row r="333" spans="1:7" s="4" customFormat="1" hidden="1" x14ac:dyDescent="0.25">
      <c r="A333" s="23">
        <v>45413</v>
      </c>
      <c r="B333" s="24" t="s">
        <v>45</v>
      </c>
      <c r="C333" s="31" t="s">
        <v>237</v>
      </c>
      <c r="D333" s="31" t="s">
        <v>49</v>
      </c>
      <c r="E333" s="31" t="s">
        <v>226</v>
      </c>
      <c r="F333" s="25">
        <v>14.96</v>
      </c>
      <c r="G333" s="26">
        <v>411.56</v>
      </c>
    </row>
    <row r="334" spans="1:7" s="4" customFormat="1" hidden="1" x14ac:dyDescent="0.25">
      <c r="A334" s="27">
        <v>45413</v>
      </c>
      <c r="B334" s="28" t="s">
        <v>45</v>
      </c>
      <c r="C334" s="32" t="s">
        <v>237</v>
      </c>
      <c r="D334" s="32" t="s">
        <v>39</v>
      </c>
      <c r="E334" s="32" t="s">
        <v>297</v>
      </c>
      <c r="F334" s="29">
        <v>0</v>
      </c>
      <c r="G334" s="30">
        <v>846038.02</v>
      </c>
    </row>
    <row r="335" spans="1:7" s="4" customFormat="1" hidden="1" x14ac:dyDescent="0.25">
      <c r="A335" s="23">
        <v>45413</v>
      </c>
      <c r="B335" s="24" t="s">
        <v>45</v>
      </c>
      <c r="C335" s="31" t="s">
        <v>237</v>
      </c>
      <c r="D335" s="31" t="s">
        <v>39</v>
      </c>
      <c r="E335" s="31" t="s">
        <v>226</v>
      </c>
      <c r="F335" s="25">
        <v>0</v>
      </c>
      <c r="G335" s="26">
        <v>12.64</v>
      </c>
    </row>
    <row r="336" spans="1:7" s="4" customFormat="1" hidden="1" x14ac:dyDescent="0.25">
      <c r="A336" s="27">
        <v>45413</v>
      </c>
      <c r="B336" s="28" t="s">
        <v>50</v>
      </c>
      <c r="C336" s="32" t="s">
        <v>238</v>
      </c>
      <c r="D336" s="32" t="s">
        <v>51</v>
      </c>
      <c r="E336" s="32" t="s">
        <v>297</v>
      </c>
      <c r="F336" s="29">
        <v>0</v>
      </c>
      <c r="G336" s="30">
        <v>11893.259999999998</v>
      </c>
    </row>
    <row r="337" spans="1:7" s="4" customFormat="1" hidden="1" x14ac:dyDescent="0.25">
      <c r="A337" s="23">
        <v>45413</v>
      </c>
      <c r="B337" s="24" t="s">
        <v>50</v>
      </c>
      <c r="C337" s="31" t="s">
        <v>238</v>
      </c>
      <c r="D337" s="31" t="s">
        <v>51</v>
      </c>
      <c r="E337" s="31" t="s">
        <v>226</v>
      </c>
      <c r="F337" s="25">
        <v>12660.640000000001</v>
      </c>
      <c r="G337" s="26">
        <v>39617.759999999995</v>
      </c>
    </row>
    <row r="338" spans="1:7" s="4" customFormat="1" hidden="1" x14ac:dyDescent="0.25">
      <c r="A338" s="27">
        <v>45413</v>
      </c>
      <c r="B338" s="28" t="s">
        <v>50</v>
      </c>
      <c r="C338" s="32" t="s">
        <v>238</v>
      </c>
      <c r="D338" s="32" t="s">
        <v>52</v>
      </c>
      <c r="E338" s="32" t="s">
        <v>297</v>
      </c>
      <c r="F338" s="29">
        <v>-666.64</v>
      </c>
      <c r="G338" s="30">
        <v>3568.54</v>
      </c>
    </row>
    <row r="339" spans="1:7" s="4" customFormat="1" hidden="1" x14ac:dyDescent="0.25">
      <c r="A339" s="23">
        <v>45413</v>
      </c>
      <c r="B339" s="24" t="s">
        <v>50</v>
      </c>
      <c r="C339" s="31" t="s">
        <v>238</v>
      </c>
      <c r="D339" s="31" t="s">
        <v>52</v>
      </c>
      <c r="E339" s="31" t="s">
        <v>226</v>
      </c>
      <c r="F339" s="25">
        <v>-579.65000000000009</v>
      </c>
      <c r="G339" s="26">
        <v>6292.0000000000018</v>
      </c>
    </row>
    <row r="340" spans="1:7" s="4" customFormat="1" hidden="1" x14ac:dyDescent="0.25">
      <c r="A340" s="27">
        <v>45413</v>
      </c>
      <c r="B340" s="28" t="s">
        <v>50</v>
      </c>
      <c r="C340" s="32" t="s">
        <v>238</v>
      </c>
      <c r="D340" s="32" t="s">
        <v>53</v>
      </c>
      <c r="E340" s="32" t="s">
        <v>226</v>
      </c>
      <c r="F340" s="29">
        <v>-639.37</v>
      </c>
      <c r="G340" s="30">
        <v>7314.05</v>
      </c>
    </row>
    <row r="341" spans="1:7" s="4" customFormat="1" hidden="1" x14ac:dyDescent="0.25">
      <c r="A341" s="23">
        <v>45413</v>
      </c>
      <c r="B341" s="24" t="s">
        <v>239</v>
      </c>
      <c r="C341" s="31" t="s">
        <v>240</v>
      </c>
      <c r="D341" s="31" t="s">
        <v>52</v>
      </c>
      <c r="E341" s="31" t="s">
        <v>297</v>
      </c>
      <c r="F341" s="25">
        <v>0</v>
      </c>
      <c r="G341" s="26">
        <v>65826.759999999995</v>
      </c>
    </row>
    <row r="342" spans="1:7" s="4" customFormat="1" hidden="1" x14ac:dyDescent="0.25">
      <c r="A342" s="27">
        <v>45413</v>
      </c>
      <c r="B342" s="28" t="s">
        <v>239</v>
      </c>
      <c r="C342" s="32" t="s">
        <v>240</v>
      </c>
      <c r="D342" s="32" t="s">
        <v>52</v>
      </c>
      <c r="E342" s="32" t="s">
        <v>226</v>
      </c>
      <c r="F342" s="29">
        <v>0</v>
      </c>
      <c r="G342" s="30">
        <v>24.889999999999997</v>
      </c>
    </row>
    <row r="343" spans="1:7" s="4" customFormat="1" hidden="1" x14ac:dyDescent="0.25">
      <c r="A343" s="23">
        <v>45413</v>
      </c>
      <c r="B343" s="24" t="s">
        <v>54</v>
      </c>
      <c r="C343" s="31" t="s">
        <v>241</v>
      </c>
      <c r="D343" s="31" t="s">
        <v>55</v>
      </c>
      <c r="E343" s="31" t="s">
        <v>297</v>
      </c>
      <c r="F343" s="25">
        <v>-24.009999999999998</v>
      </c>
      <c r="G343" s="26">
        <v>0.21000000000000002</v>
      </c>
    </row>
    <row r="344" spans="1:7" s="4" customFormat="1" hidden="1" x14ac:dyDescent="0.25">
      <c r="A344" s="27">
        <v>45413</v>
      </c>
      <c r="B344" s="28" t="s">
        <v>54</v>
      </c>
      <c r="C344" s="32" t="s">
        <v>241</v>
      </c>
      <c r="D344" s="32" t="s">
        <v>55</v>
      </c>
      <c r="E344" s="32" t="s">
        <v>226</v>
      </c>
      <c r="F344" s="29">
        <v>-1576.95</v>
      </c>
      <c r="G344" s="30">
        <v>359.25</v>
      </c>
    </row>
    <row r="345" spans="1:7" s="4" customFormat="1" hidden="1" x14ac:dyDescent="0.25">
      <c r="A345" s="23">
        <v>45413</v>
      </c>
      <c r="B345" s="24" t="s">
        <v>54</v>
      </c>
      <c r="C345" s="31" t="s">
        <v>241</v>
      </c>
      <c r="D345" s="31" t="s">
        <v>56</v>
      </c>
      <c r="E345" s="31" t="s">
        <v>297</v>
      </c>
      <c r="F345" s="25">
        <v>-230.31</v>
      </c>
      <c r="G345" s="26">
        <v>4.1899999999999995</v>
      </c>
    </row>
    <row r="346" spans="1:7" s="4" customFormat="1" hidden="1" x14ac:dyDescent="0.25">
      <c r="A346" s="27">
        <v>45413</v>
      </c>
      <c r="B346" s="28" t="s">
        <v>54</v>
      </c>
      <c r="C346" s="32" t="s">
        <v>241</v>
      </c>
      <c r="D346" s="32" t="s">
        <v>56</v>
      </c>
      <c r="E346" s="32" t="s">
        <v>226</v>
      </c>
      <c r="F346" s="29">
        <v>-1460.7</v>
      </c>
      <c r="G346" s="30">
        <v>315.79000000000002</v>
      </c>
    </row>
    <row r="347" spans="1:7" s="4" customFormat="1" hidden="1" x14ac:dyDescent="0.25">
      <c r="A347" s="23">
        <v>45413</v>
      </c>
      <c r="B347" s="24" t="s">
        <v>54</v>
      </c>
      <c r="C347" s="31" t="s">
        <v>241</v>
      </c>
      <c r="D347" s="31" t="s">
        <v>57</v>
      </c>
      <c r="E347" s="31" t="s">
        <v>297</v>
      </c>
      <c r="F347" s="25">
        <v>-0.37</v>
      </c>
      <c r="G347" s="26">
        <v>0</v>
      </c>
    </row>
    <row r="348" spans="1:7" s="4" customFormat="1" hidden="1" x14ac:dyDescent="0.25">
      <c r="A348" s="27">
        <v>45413</v>
      </c>
      <c r="B348" s="28" t="s">
        <v>54</v>
      </c>
      <c r="C348" s="32" t="s">
        <v>241</v>
      </c>
      <c r="D348" s="32" t="s">
        <v>57</v>
      </c>
      <c r="E348" s="32" t="s">
        <v>226</v>
      </c>
      <c r="F348" s="29">
        <v>-915.77</v>
      </c>
      <c r="G348" s="30">
        <v>6233.32</v>
      </c>
    </row>
    <row r="349" spans="1:7" s="4" customFormat="1" hidden="1" x14ac:dyDescent="0.25">
      <c r="A349" s="23">
        <v>45413</v>
      </c>
      <c r="B349" s="24" t="s">
        <v>54</v>
      </c>
      <c r="C349" s="31" t="s">
        <v>241</v>
      </c>
      <c r="D349" s="31" t="s">
        <v>58</v>
      </c>
      <c r="E349" s="31" t="s">
        <v>226</v>
      </c>
      <c r="F349" s="25">
        <v>-952</v>
      </c>
      <c r="G349" s="26">
        <v>6197.0300000000007</v>
      </c>
    </row>
    <row r="350" spans="1:7" s="4" customFormat="1" hidden="1" x14ac:dyDescent="0.25">
      <c r="A350" s="27">
        <v>45413</v>
      </c>
      <c r="B350" s="28" t="s">
        <v>54</v>
      </c>
      <c r="C350" s="32" t="s">
        <v>241</v>
      </c>
      <c r="D350" s="32" t="s">
        <v>59</v>
      </c>
      <c r="E350" s="32" t="s">
        <v>297</v>
      </c>
      <c r="F350" s="29">
        <v>-389.02</v>
      </c>
      <c r="G350" s="30">
        <v>50.199999999999996</v>
      </c>
    </row>
    <row r="351" spans="1:7" s="4" customFormat="1" hidden="1" x14ac:dyDescent="0.25">
      <c r="A351" s="23">
        <v>45413</v>
      </c>
      <c r="B351" s="24" t="s">
        <v>54</v>
      </c>
      <c r="C351" s="31" t="s">
        <v>241</v>
      </c>
      <c r="D351" s="31" t="s">
        <v>59</v>
      </c>
      <c r="E351" s="31" t="s">
        <v>226</v>
      </c>
      <c r="F351" s="25">
        <v>-1252.42</v>
      </c>
      <c r="G351" s="26">
        <v>405.98</v>
      </c>
    </row>
    <row r="352" spans="1:7" s="4" customFormat="1" hidden="1" x14ac:dyDescent="0.25">
      <c r="A352" s="27">
        <v>45413</v>
      </c>
      <c r="B352" s="28" t="s">
        <v>54</v>
      </c>
      <c r="C352" s="32" t="s">
        <v>241</v>
      </c>
      <c r="D352" s="32" t="s">
        <v>60</v>
      </c>
      <c r="E352" s="32" t="s">
        <v>297</v>
      </c>
      <c r="F352" s="29">
        <v>-91.26</v>
      </c>
      <c r="G352" s="30">
        <v>15.339999999999996</v>
      </c>
    </row>
    <row r="353" spans="1:7" s="4" customFormat="1" hidden="1" x14ac:dyDescent="0.25">
      <c r="A353" s="23">
        <v>45413</v>
      </c>
      <c r="B353" s="24" t="s">
        <v>54</v>
      </c>
      <c r="C353" s="31" t="s">
        <v>241</v>
      </c>
      <c r="D353" s="31" t="s">
        <v>60</v>
      </c>
      <c r="E353" s="31" t="s">
        <v>226</v>
      </c>
      <c r="F353" s="25">
        <v>-609.25</v>
      </c>
      <c r="G353" s="26">
        <v>414.05000000000007</v>
      </c>
    </row>
    <row r="354" spans="1:7" s="4" customFormat="1" hidden="1" x14ac:dyDescent="0.25">
      <c r="A354" s="27">
        <v>45413</v>
      </c>
      <c r="B354" s="28" t="s">
        <v>61</v>
      </c>
      <c r="C354" s="32" t="s">
        <v>242</v>
      </c>
      <c r="D354" s="32" t="s">
        <v>62</v>
      </c>
      <c r="E354" s="32" t="s">
        <v>226</v>
      </c>
      <c r="F354" s="29">
        <v>-2411.1</v>
      </c>
      <c r="G354" s="30">
        <v>66704.540000000008</v>
      </c>
    </row>
    <row r="355" spans="1:7" s="4" customFormat="1" hidden="1" x14ac:dyDescent="0.25">
      <c r="A355" s="23">
        <v>45413</v>
      </c>
      <c r="B355" s="24" t="s">
        <v>61</v>
      </c>
      <c r="C355" s="31" t="s">
        <v>242</v>
      </c>
      <c r="D355" s="31" t="s">
        <v>63</v>
      </c>
      <c r="E355" s="31" t="s">
        <v>226</v>
      </c>
      <c r="F355" s="25">
        <v>-3831.34</v>
      </c>
      <c r="G355" s="26">
        <v>72652.180000000008</v>
      </c>
    </row>
    <row r="356" spans="1:7" s="4" customFormat="1" hidden="1" x14ac:dyDescent="0.25">
      <c r="A356" s="27">
        <v>45413</v>
      </c>
      <c r="B356" s="28" t="s">
        <v>61</v>
      </c>
      <c r="C356" s="32" t="s">
        <v>242</v>
      </c>
      <c r="D356" s="32" t="s">
        <v>64</v>
      </c>
      <c r="E356" s="32" t="s">
        <v>226</v>
      </c>
      <c r="F356" s="29">
        <v>21717.37</v>
      </c>
      <c r="G356" s="30">
        <v>105365.61</v>
      </c>
    </row>
    <row r="357" spans="1:7" s="4" customFormat="1" hidden="1" x14ac:dyDescent="0.25">
      <c r="A357" s="23">
        <v>45413</v>
      </c>
      <c r="B357" s="24" t="s">
        <v>61</v>
      </c>
      <c r="C357" s="31" t="s">
        <v>242</v>
      </c>
      <c r="D357" s="31" t="s">
        <v>65</v>
      </c>
      <c r="E357" s="31" t="s">
        <v>226</v>
      </c>
      <c r="F357" s="25">
        <v>0</v>
      </c>
      <c r="G357" s="26">
        <v>179952.14</v>
      </c>
    </row>
    <row r="358" spans="1:7" s="4" customFormat="1" hidden="1" x14ac:dyDescent="0.25">
      <c r="A358" s="27">
        <v>45413</v>
      </c>
      <c r="B358" s="28" t="s">
        <v>61</v>
      </c>
      <c r="C358" s="32" t="s">
        <v>242</v>
      </c>
      <c r="D358" s="32" t="s">
        <v>66</v>
      </c>
      <c r="E358" s="32" t="s">
        <v>297</v>
      </c>
      <c r="F358" s="29">
        <v>0</v>
      </c>
      <c r="G358" s="30">
        <v>0.03</v>
      </c>
    </row>
    <row r="359" spans="1:7" s="4" customFormat="1" hidden="1" x14ac:dyDescent="0.25">
      <c r="A359" s="23">
        <v>45413</v>
      </c>
      <c r="B359" s="24" t="s">
        <v>61</v>
      </c>
      <c r="C359" s="31" t="s">
        <v>242</v>
      </c>
      <c r="D359" s="31" t="s">
        <v>66</v>
      </c>
      <c r="E359" s="31" t="s">
        <v>226</v>
      </c>
      <c r="F359" s="25">
        <v>844.52</v>
      </c>
      <c r="G359" s="26">
        <v>43503.77</v>
      </c>
    </row>
    <row r="360" spans="1:7" s="4" customFormat="1" hidden="1" x14ac:dyDescent="0.25">
      <c r="A360" s="27">
        <v>45413</v>
      </c>
      <c r="B360" s="28" t="s">
        <v>67</v>
      </c>
      <c r="C360" s="32" t="s">
        <v>243</v>
      </c>
      <c r="D360" s="32" t="s">
        <v>68</v>
      </c>
      <c r="E360" s="32" t="s">
        <v>226</v>
      </c>
      <c r="F360" s="29">
        <v>16.970000000000255</v>
      </c>
      <c r="G360" s="30">
        <v>317440.58</v>
      </c>
    </row>
    <row r="361" spans="1:7" s="4" customFormat="1" hidden="1" x14ac:dyDescent="0.25">
      <c r="A361" s="23">
        <v>45413</v>
      </c>
      <c r="B361" s="24" t="s">
        <v>69</v>
      </c>
      <c r="C361" s="31" t="s">
        <v>244</v>
      </c>
      <c r="D361" s="31" t="s">
        <v>70</v>
      </c>
      <c r="E361" s="31" t="s">
        <v>297</v>
      </c>
      <c r="F361" s="25">
        <v>0</v>
      </c>
      <c r="G361" s="26">
        <v>18156.639999999996</v>
      </c>
    </row>
    <row r="362" spans="1:7" s="4" customFormat="1" hidden="1" x14ac:dyDescent="0.25">
      <c r="A362" s="27">
        <v>45413</v>
      </c>
      <c r="B362" s="28" t="s">
        <v>69</v>
      </c>
      <c r="C362" s="32" t="s">
        <v>244</v>
      </c>
      <c r="D362" s="32" t="s">
        <v>70</v>
      </c>
      <c r="E362" s="32" t="s">
        <v>226</v>
      </c>
      <c r="F362" s="29">
        <v>0</v>
      </c>
      <c r="G362" s="30">
        <v>116.61000000000001</v>
      </c>
    </row>
    <row r="363" spans="1:7" s="4" customFormat="1" hidden="1" x14ac:dyDescent="0.25">
      <c r="A363" s="23">
        <v>45413</v>
      </c>
      <c r="B363" s="24" t="s">
        <v>71</v>
      </c>
      <c r="C363" s="31" t="s">
        <v>245</v>
      </c>
      <c r="D363" s="31" t="s">
        <v>72</v>
      </c>
      <c r="E363" s="31" t="s">
        <v>297</v>
      </c>
      <c r="F363" s="25">
        <v>13451.62</v>
      </c>
      <c r="G363" s="26">
        <v>10590.83</v>
      </c>
    </row>
    <row r="364" spans="1:7" s="4" customFormat="1" hidden="1" x14ac:dyDescent="0.25">
      <c r="A364" s="27">
        <v>45413</v>
      </c>
      <c r="B364" s="28" t="s">
        <v>71</v>
      </c>
      <c r="C364" s="32" t="s">
        <v>245</v>
      </c>
      <c r="D364" s="32" t="s">
        <v>72</v>
      </c>
      <c r="E364" s="32" t="s">
        <v>226</v>
      </c>
      <c r="F364" s="29">
        <v>111.22</v>
      </c>
      <c r="G364" s="30">
        <v>87.090000000000018</v>
      </c>
    </row>
    <row r="365" spans="1:7" s="4" customFormat="1" hidden="1" x14ac:dyDescent="0.25">
      <c r="A365" s="23">
        <v>45413</v>
      </c>
      <c r="B365" s="24" t="s">
        <v>212</v>
      </c>
      <c r="C365" s="31" t="s">
        <v>246</v>
      </c>
      <c r="D365" s="31" t="s">
        <v>83</v>
      </c>
      <c r="E365" s="31" t="s">
        <v>297</v>
      </c>
      <c r="F365" s="25">
        <v>2603.59</v>
      </c>
      <c r="G365" s="26">
        <v>77600.639999999985</v>
      </c>
    </row>
    <row r="366" spans="1:7" s="4" customFormat="1" hidden="1" x14ac:dyDescent="0.25">
      <c r="A366" s="27">
        <v>45413</v>
      </c>
      <c r="B366" s="28" t="s">
        <v>212</v>
      </c>
      <c r="C366" s="32" t="s">
        <v>246</v>
      </c>
      <c r="D366" s="32" t="s">
        <v>83</v>
      </c>
      <c r="E366" s="32" t="s">
        <v>226</v>
      </c>
      <c r="F366" s="29">
        <v>5.74</v>
      </c>
      <c r="G366" s="30">
        <v>0.03</v>
      </c>
    </row>
    <row r="367" spans="1:7" s="4" customFormat="1" hidden="1" x14ac:dyDescent="0.25">
      <c r="A367" s="23">
        <v>45413</v>
      </c>
      <c r="B367" s="24" t="s">
        <v>212</v>
      </c>
      <c r="C367" s="31" t="s">
        <v>246</v>
      </c>
      <c r="D367" s="31" t="s">
        <v>84</v>
      </c>
      <c r="E367" s="31" t="s">
        <v>297</v>
      </c>
      <c r="F367" s="25">
        <v>0</v>
      </c>
      <c r="G367" s="26">
        <v>48862.780000000013</v>
      </c>
    </row>
    <row r="368" spans="1:7" s="4" customFormat="1" hidden="1" x14ac:dyDescent="0.25">
      <c r="A368" s="27">
        <v>45413</v>
      </c>
      <c r="B368" s="28" t="s">
        <v>212</v>
      </c>
      <c r="C368" s="32" t="s">
        <v>246</v>
      </c>
      <c r="D368" s="32" t="s">
        <v>84</v>
      </c>
      <c r="E368" s="32" t="s">
        <v>226</v>
      </c>
      <c r="F368" s="29">
        <v>0</v>
      </c>
      <c r="G368" s="30">
        <v>133.67000000000002</v>
      </c>
    </row>
    <row r="369" spans="1:7" s="4" customFormat="1" hidden="1" x14ac:dyDescent="0.25">
      <c r="A369" s="23">
        <v>45413</v>
      </c>
      <c r="B369" s="24" t="s">
        <v>212</v>
      </c>
      <c r="C369" s="31" t="s">
        <v>246</v>
      </c>
      <c r="D369" s="31" t="s">
        <v>85</v>
      </c>
      <c r="E369" s="31" t="s">
        <v>297</v>
      </c>
      <c r="F369" s="25">
        <v>0</v>
      </c>
      <c r="G369" s="26">
        <v>64330.680000000008</v>
      </c>
    </row>
    <row r="370" spans="1:7" s="4" customFormat="1" hidden="1" x14ac:dyDescent="0.25">
      <c r="A370" s="27">
        <v>45413</v>
      </c>
      <c r="B370" s="28" t="s">
        <v>212</v>
      </c>
      <c r="C370" s="32" t="s">
        <v>246</v>
      </c>
      <c r="D370" s="32" t="s">
        <v>85</v>
      </c>
      <c r="E370" s="32" t="s">
        <v>226</v>
      </c>
      <c r="F370" s="29">
        <v>0</v>
      </c>
      <c r="G370" s="30">
        <v>28.61</v>
      </c>
    </row>
    <row r="371" spans="1:7" s="4" customFormat="1" hidden="1" x14ac:dyDescent="0.25">
      <c r="A371" s="23">
        <v>45413</v>
      </c>
      <c r="B371" s="24" t="s">
        <v>212</v>
      </c>
      <c r="C371" s="31" t="s">
        <v>246</v>
      </c>
      <c r="D371" s="31" t="s">
        <v>86</v>
      </c>
      <c r="E371" s="31" t="s">
        <v>297</v>
      </c>
      <c r="F371" s="25">
        <v>0</v>
      </c>
      <c r="G371" s="26">
        <v>13682.87</v>
      </c>
    </row>
    <row r="372" spans="1:7" s="4" customFormat="1" hidden="1" x14ac:dyDescent="0.25">
      <c r="A372" s="27">
        <v>45413</v>
      </c>
      <c r="B372" s="28" t="s">
        <v>212</v>
      </c>
      <c r="C372" s="32" t="s">
        <v>246</v>
      </c>
      <c r="D372" s="32" t="s">
        <v>87</v>
      </c>
      <c r="E372" s="32" t="s">
        <v>297</v>
      </c>
      <c r="F372" s="29">
        <v>39679.18</v>
      </c>
      <c r="G372" s="30">
        <v>200589.37</v>
      </c>
    </row>
    <row r="373" spans="1:7" s="4" customFormat="1" hidden="1" x14ac:dyDescent="0.25">
      <c r="A373" s="23">
        <v>45413</v>
      </c>
      <c r="B373" s="24" t="s">
        <v>212</v>
      </c>
      <c r="C373" s="31" t="s">
        <v>246</v>
      </c>
      <c r="D373" s="31" t="s">
        <v>87</v>
      </c>
      <c r="E373" s="31" t="s">
        <v>226</v>
      </c>
      <c r="F373" s="25">
        <v>270.44</v>
      </c>
      <c r="G373" s="26">
        <v>26.900000000000002</v>
      </c>
    </row>
    <row r="374" spans="1:7" s="4" customFormat="1" hidden="1" x14ac:dyDescent="0.25">
      <c r="A374" s="27">
        <v>45413</v>
      </c>
      <c r="B374" s="28" t="s">
        <v>212</v>
      </c>
      <c r="C374" s="32" t="s">
        <v>246</v>
      </c>
      <c r="D374" s="32" t="s">
        <v>88</v>
      </c>
      <c r="E374" s="32" t="s">
        <v>297</v>
      </c>
      <c r="F374" s="29">
        <v>0</v>
      </c>
      <c r="G374" s="30">
        <v>93636.07</v>
      </c>
    </row>
    <row r="375" spans="1:7" s="4" customFormat="1" hidden="1" x14ac:dyDescent="0.25">
      <c r="A375" s="23">
        <v>45413</v>
      </c>
      <c r="B375" s="24" t="s">
        <v>212</v>
      </c>
      <c r="C375" s="31" t="s">
        <v>246</v>
      </c>
      <c r="D375" s="31" t="s">
        <v>88</v>
      </c>
      <c r="E375" s="31" t="s">
        <v>226</v>
      </c>
      <c r="F375" s="25">
        <v>0</v>
      </c>
      <c r="G375" s="26">
        <v>31.56</v>
      </c>
    </row>
    <row r="376" spans="1:7" s="4" customFormat="1" hidden="1" x14ac:dyDescent="0.25">
      <c r="A376" s="27">
        <v>45413</v>
      </c>
      <c r="B376" s="28" t="s">
        <v>212</v>
      </c>
      <c r="C376" s="32" t="s">
        <v>246</v>
      </c>
      <c r="D376" s="32" t="s">
        <v>58</v>
      </c>
      <c r="E376" s="32" t="s">
        <v>297</v>
      </c>
      <c r="F376" s="29">
        <v>0</v>
      </c>
      <c r="G376" s="30">
        <v>95.08</v>
      </c>
    </row>
    <row r="377" spans="1:7" s="4" customFormat="1" hidden="1" x14ac:dyDescent="0.25">
      <c r="A377" s="23">
        <v>45413</v>
      </c>
      <c r="B377" s="24" t="s">
        <v>212</v>
      </c>
      <c r="C377" s="31" t="s">
        <v>246</v>
      </c>
      <c r="D377" s="31" t="s">
        <v>58</v>
      </c>
      <c r="E377" s="31" t="s">
        <v>226</v>
      </c>
      <c r="F377" s="25">
        <v>0</v>
      </c>
      <c r="G377" s="26">
        <v>681.65</v>
      </c>
    </row>
    <row r="378" spans="1:7" s="4" customFormat="1" hidden="1" x14ac:dyDescent="0.25">
      <c r="A378" s="27">
        <v>45413</v>
      </c>
      <c r="B378" s="28" t="s">
        <v>212</v>
      </c>
      <c r="C378" s="32" t="s">
        <v>246</v>
      </c>
      <c r="D378" s="32" t="s">
        <v>89</v>
      </c>
      <c r="E378" s="32" t="s">
        <v>297</v>
      </c>
      <c r="F378" s="29">
        <v>0</v>
      </c>
      <c r="G378" s="30">
        <v>113515.81999999999</v>
      </c>
    </row>
    <row r="379" spans="1:7" s="4" customFormat="1" hidden="1" x14ac:dyDescent="0.25">
      <c r="A379" s="23">
        <v>45413</v>
      </c>
      <c r="B379" s="24" t="s">
        <v>212</v>
      </c>
      <c r="C379" s="31" t="s">
        <v>246</v>
      </c>
      <c r="D379" s="31" t="s">
        <v>90</v>
      </c>
      <c r="E379" s="31" t="s">
        <v>297</v>
      </c>
      <c r="F379" s="25">
        <v>9291.630000000001</v>
      </c>
      <c r="G379" s="26">
        <v>53182.62000000001</v>
      </c>
    </row>
    <row r="380" spans="1:7" s="4" customFormat="1" hidden="1" x14ac:dyDescent="0.25">
      <c r="A380" s="27">
        <v>45413</v>
      </c>
      <c r="B380" s="28" t="s">
        <v>212</v>
      </c>
      <c r="C380" s="32" t="s">
        <v>246</v>
      </c>
      <c r="D380" s="32" t="s">
        <v>90</v>
      </c>
      <c r="E380" s="32" t="s">
        <v>226</v>
      </c>
      <c r="F380" s="29">
        <v>26.04</v>
      </c>
      <c r="G380" s="30">
        <v>6.1000000000000005</v>
      </c>
    </row>
    <row r="381" spans="1:7" s="4" customFormat="1" hidden="1" x14ac:dyDescent="0.25">
      <c r="A381" s="23">
        <v>45413</v>
      </c>
      <c r="B381" s="24" t="s">
        <v>220</v>
      </c>
      <c r="C381" s="31" t="s">
        <v>247</v>
      </c>
      <c r="D381" s="31" t="s">
        <v>131</v>
      </c>
      <c r="E381" s="31" t="s">
        <v>297</v>
      </c>
      <c r="F381" s="25">
        <v>0</v>
      </c>
      <c r="G381" s="26">
        <v>128013.56000000001</v>
      </c>
    </row>
    <row r="382" spans="1:7" s="4" customFormat="1" hidden="1" x14ac:dyDescent="0.25">
      <c r="A382" s="27">
        <v>45413</v>
      </c>
      <c r="B382" s="28" t="s">
        <v>220</v>
      </c>
      <c r="C382" s="32" t="s">
        <v>247</v>
      </c>
      <c r="D382" s="32" t="s">
        <v>131</v>
      </c>
      <c r="E382" s="32" t="s">
        <v>226</v>
      </c>
      <c r="F382" s="29">
        <v>0</v>
      </c>
      <c r="G382" s="30">
        <v>61.77</v>
      </c>
    </row>
    <row r="383" spans="1:7" s="4" customFormat="1" hidden="1" x14ac:dyDescent="0.25">
      <c r="A383" s="23">
        <v>45413</v>
      </c>
      <c r="B383" s="24" t="s">
        <v>73</v>
      </c>
      <c r="C383" s="31" t="s">
        <v>248</v>
      </c>
      <c r="D383" s="31" t="s">
        <v>74</v>
      </c>
      <c r="E383" s="31" t="s">
        <v>297</v>
      </c>
      <c r="F383" s="25">
        <v>0</v>
      </c>
      <c r="G383" s="26">
        <v>333180.81</v>
      </c>
    </row>
    <row r="384" spans="1:7" s="4" customFormat="1" hidden="1" x14ac:dyDescent="0.25">
      <c r="A384" s="27">
        <v>45413</v>
      </c>
      <c r="B384" s="28" t="s">
        <v>73</v>
      </c>
      <c r="C384" s="32" t="s">
        <v>248</v>
      </c>
      <c r="D384" s="32" t="s">
        <v>74</v>
      </c>
      <c r="E384" s="32" t="s">
        <v>226</v>
      </c>
      <c r="F384" s="29">
        <v>0</v>
      </c>
      <c r="G384" s="30">
        <v>13.4</v>
      </c>
    </row>
    <row r="385" spans="1:7" s="4" customFormat="1" hidden="1" x14ac:dyDescent="0.25">
      <c r="A385" s="23">
        <v>45413</v>
      </c>
      <c r="B385" s="24" t="s">
        <v>73</v>
      </c>
      <c r="C385" s="31" t="s">
        <v>248</v>
      </c>
      <c r="D385" s="31" t="s">
        <v>75</v>
      </c>
      <c r="E385" s="31" t="s">
        <v>297</v>
      </c>
      <c r="F385" s="25">
        <v>0</v>
      </c>
      <c r="G385" s="26">
        <v>824630.76</v>
      </c>
    </row>
    <row r="386" spans="1:7" s="4" customFormat="1" hidden="1" x14ac:dyDescent="0.25">
      <c r="A386" s="27">
        <v>45413</v>
      </c>
      <c r="B386" s="28" t="s">
        <v>73</v>
      </c>
      <c r="C386" s="32" t="s">
        <v>248</v>
      </c>
      <c r="D386" s="32" t="s">
        <v>75</v>
      </c>
      <c r="E386" s="32" t="s">
        <v>226</v>
      </c>
      <c r="F386" s="29">
        <v>0</v>
      </c>
      <c r="G386" s="30">
        <v>35.880000000000003</v>
      </c>
    </row>
    <row r="387" spans="1:7" s="4" customFormat="1" hidden="1" x14ac:dyDescent="0.25">
      <c r="A387" s="23">
        <v>45413</v>
      </c>
      <c r="B387" s="24" t="s">
        <v>73</v>
      </c>
      <c r="C387" s="31" t="s">
        <v>248</v>
      </c>
      <c r="D387" s="31" t="s">
        <v>307</v>
      </c>
      <c r="E387" s="31" t="s">
        <v>297</v>
      </c>
      <c r="F387" s="25">
        <v>0</v>
      </c>
      <c r="G387" s="26">
        <v>207986.86</v>
      </c>
    </row>
    <row r="388" spans="1:7" s="4" customFormat="1" hidden="1" x14ac:dyDescent="0.25">
      <c r="A388" s="27">
        <v>45413</v>
      </c>
      <c r="B388" s="28" t="s">
        <v>73</v>
      </c>
      <c r="C388" s="32" t="s">
        <v>248</v>
      </c>
      <c r="D388" s="32" t="s">
        <v>307</v>
      </c>
      <c r="E388" s="32" t="s">
        <v>226</v>
      </c>
      <c r="F388" s="29">
        <v>0</v>
      </c>
      <c r="G388" s="30">
        <v>97.990000000000009</v>
      </c>
    </row>
    <row r="389" spans="1:7" s="4" customFormat="1" hidden="1" x14ac:dyDescent="0.25">
      <c r="A389" s="23">
        <v>45413</v>
      </c>
      <c r="B389" s="24" t="s">
        <v>73</v>
      </c>
      <c r="C389" s="31" t="s">
        <v>248</v>
      </c>
      <c r="D389" s="31" t="s">
        <v>76</v>
      </c>
      <c r="E389" s="31" t="s">
        <v>297</v>
      </c>
      <c r="F389" s="25">
        <v>1656696.760000003</v>
      </c>
      <c r="G389" s="26">
        <v>701471.95000000007</v>
      </c>
    </row>
    <row r="390" spans="1:7" s="4" customFormat="1" hidden="1" x14ac:dyDescent="0.25">
      <c r="A390" s="27">
        <v>45413</v>
      </c>
      <c r="B390" s="28" t="s">
        <v>73</v>
      </c>
      <c r="C390" s="32" t="s">
        <v>248</v>
      </c>
      <c r="D390" s="32" t="s">
        <v>76</v>
      </c>
      <c r="E390" s="32" t="s">
        <v>226</v>
      </c>
      <c r="F390" s="29">
        <v>18302.289999999997</v>
      </c>
      <c r="G390" s="30">
        <v>0</v>
      </c>
    </row>
    <row r="391" spans="1:7" s="4" customFormat="1" hidden="1" x14ac:dyDescent="0.25">
      <c r="A391" s="23">
        <v>45413</v>
      </c>
      <c r="B391" s="24" t="s">
        <v>73</v>
      </c>
      <c r="C391" s="31" t="s">
        <v>248</v>
      </c>
      <c r="D391" s="31" t="s">
        <v>77</v>
      </c>
      <c r="E391" s="31" t="s">
        <v>297</v>
      </c>
      <c r="F391" s="25">
        <v>19678.89</v>
      </c>
      <c r="G391" s="26">
        <v>404647.98000000004</v>
      </c>
    </row>
    <row r="392" spans="1:7" s="4" customFormat="1" hidden="1" x14ac:dyDescent="0.25">
      <c r="A392" s="27">
        <v>45413</v>
      </c>
      <c r="B392" s="28" t="s">
        <v>73</v>
      </c>
      <c r="C392" s="32" t="s">
        <v>248</v>
      </c>
      <c r="D392" s="32" t="s">
        <v>77</v>
      </c>
      <c r="E392" s="32" t="s">
        <v>226</v>
      </c>
      <c r="F392" s="29">
        <v>245.07</v>
      </c>
      <c r="G392" s="30">
        <v>35.03</v>
      </c>
    </row>
    <row r="393" spans="1:7" s="4" customFormat="1" hidden="1" x14ac:dyDescent="0.25">
      <c r="A393" s="23">
        <v>45413</v>
      </c>
      <c r="B393" s="24" t="s">
        <v>73</v>
      </c>
      <c r="C393" s="31" t="s">
        <v>248</v>
      </c>
      <c r="D393" s="31" t="s">
        <v>78</v>
      </c>
      <c r="E393" s="31" t="s">
        <v>297</v>
      </c>
      <c r="F393" s="25">
        <v>13515.53</v>
      </c>
      <c r="G393" s="26">
        <v>341903.35999999999</v>
      </c>
    </row>
    <row r="394" spans="1:7" s="4" customFormat="1" hidden="1" x14ac:dyDescent="0.25">
      <c r="A394" s="27">
        <v>45413</v>
      </c>
      <c r="B394" s="28" t="s">
        <v>73</v>
      </c>
      <c r="C394" s="32" t="s">
        <v>248</v>
      </c>
      <c r="D394" s="32" t="s">
        <v>78</v>
      </c>
      <c r="E394" s="32" t="s">
        <v>226</v>
      </c>
      <c r="F394" s="29">
        <v>176.63</v>
      </c>
      <c r="G394" s="30">
        <v>25.580000000000002</v>
      </c>
    </row>
    <row r="395" spans="1:7" s="4" customFormat="1" hidden="1" x14ac:dyDescent="0.25">
      <c r="A395" s="23">
        <v>45413</v>
      </c>
      <c r="B395" s="24" t="s">
        <v>73</v>
      </c>
      <c r="C395" s="31" t="s">
        <v>248</v>
      </c>
      <c r="D395" s="31" t="s">
        <v>79</v>
      </c>
      <c r="E395" s="31" t="s">
        <v>297</v>
      </c>
      <c r="F395" s="25">
        <v>486.3</v>
      </c>
      <c r="G395" s="26">
        <v>339910.79</v>
      </c>
    </row>
    <row r="396" spans="1:7" s="4" customFormat="1" hidden="1" x14ac:dyDescent="0.25">
      <c r="A396" s="27">
        <v>45413</v>
      </c>
      <c r="B396" s="28" t="s">
        <v>73</v>
      </c>
      <c r="C396" s="32" t="s">
        <v>248</v>
      </c>
      <c r="D396" s="32" t="s">
        <v>79</v>
      </c>
      <c r="E396" s="32" t="s">
        <v>226</v>
      </c>
      <c r="F396" s="29">
        <v>6.66</v>
      </c>
      <c r="G396" s="30">
        <v>24.58</v>
      </c>
    </row>
    <row r="397" spans="1:7" s="4" customFormat="1" hidden="1" x14ac:dyDescent="0.25">
      <c r="A397" s="23">
        <v>45413</v>
      </c>
      <c r="B397" s="24" t="s">
        <v>73</v>
      </c>
      <c r="C397" s="31" t="s">
        <v>248</v>
      </c>
      <c r="D397" s="31" t="s">
        <v>11</v>
      </c>
      <c r="E397" s="31" t="s">
        <v>226</v>
      </c>
      <c r="F397" s="25">
        <v>-535.04999999999995</v>
      </c>
      <c r="G397" s="26">
        <v>322.23999999999995</v>
      </c>
    </row>
    <row r="398" spans="1:7" s="4" customFormat="1" hidden="1" x14ac:dyDescent="0.25">
      <c r="A398" s="27">
        <v>45413</v>
      </c>
      <c r="B398" s="28" t="s">
        <v>73</v>
      </c>
      <c r="C398" s="32" t="s">
        <v>248</v>
      </c>
      <c r="D398" s="32" t="s">
        <v>80</v>
      </c>
      <c r="E398" s="32" t="s">
        <v>297</v>
      </c>
      <c r="F398" s="29">
        <v>22788.720000000001</v>
      </c>
      <c r="G398" s="30">
        <v>175724.39000000004</v>
      </c>
    </row>
    <row r="399" spans="1:7" s="4" customFormat="1" hidden="1" x14ac:dyDescent="0.25">
      <c r="A399" s="23">
        <v>45413</v>
      </c>
      <c r="B399" s="24" t="s">
        <v>81</v>
      </c>
      <c r="C399" s="31" t="s">
        <v>249</v>
      </c>
      <c r="D399" s="31" t="s">
        <v>82</v>
      </c>
      <c r="E399" s="31" t="s">
        <v>226</v>
      </c>
      <c r="F399" s="25">
        <v>-573.26</v>
      </c>
      <c r="G399" s="26">
        <v>9625.43</v>
      </c>
    </row>
    <row r="400" spans="1:7" s="4" customFormat="1" hidden="1" x14ac:dyDescent="0.25">
      <c r="A400" s="27">
        <v>45413</v>
      </c>
      <c r="B400" s="28" t="s">
        <v>91</v>
      </c>
      <c r="C400" s="32" t="s">
        <v>250</v>
      </c>
      <c r="D400" s="32" t="s">
        <v>92</v>
      </c>
      <c r="E400" s="32" t="s">
        <v>226</v>
      </c>
      <c r="F400" s="29">
        <v>1426.7</v>
      </c>
      <c r="G400" s="30">
        <v>36703.430000000008</v>
      </c>
    </row>
    <row r="401" spans="1:7" s="4" customFormat="1" hidden="1" x14ac:dyDescent="0.25">
      <c r="A401" s="23">
        <v>45413</v>
      </c>
      <c r="B401" s="24" t="s">
        <v>93</v>
      </c>
      <c r="C401" s="31" t="s">
        <v>251</v>
      </c>
      <c r="D401" s="31" t="s">
        <v>94</v>
      </c>
      <c r="E401" s="31" t="s">
        <v>226</v>
      </c>
      <c r="F401" s="25">
        <v>-875.75</v>
      </c>
      <c r="G401" s="26">
        <v>9680.630000000001</v>
      </c>
    </row>
    <row r="402" spans="1:7" s="4" customFormat="1" hidden="1" x14ac:dyDescent="0.25">
      <c r="A402" s="27">
        <v>45413</v>
      </c>
      <c r="B402" s="28" t="s">
        <v>93</v>
      </c>
      <c r="C402" s="32" t="s">
        <v>251</v>
      </c>
      <c r="D402" s="32" t="s">
        <v>95</v>
      </c>
      <c r="E402" s="32" t="s">
        <v>297</v>
      </c>
      <c r="F402" s="29">
        <v>-307.67</v>
      </c>
      <c r="G402" s="30">
        <v>247.37</v>
      </c>
    </row>
    <row r="403" spans="1:7" s="4" customFormat="1" hidden="1" x14ac:dyDescent="0.25">
      <c r="A403" s="23">
        <v>45413</v>
      </c>
      <c r="B403" s="24" t="s">
        <v>93</v>
      </c>
      <c r="C403" s="31" t="s">
        <v>251</v>
      </c>
      <c r="D403" s="31" t="s">
        <v>95</v>
      </c>
      <c r="E403" s="31" t="s">
        <v>226</v>
      </c>
      <c r="F403" s="25">
        <v>-195.39</v>
      </c>
      <c r="G403" s="26">
        <v>8908.15</v>
      </c>
    </row>
    <row r="404" spans="1:7" s="4" customFormat="1" hidden="1" x14ac:dyDescent="0.25">
      <c r="A404" s="27">
        <v>45413</v>
      </c>
      <c r="B404" s="28" t="s">
        <v>93</v>
      </c>
      <c r="C404" s="32" t="s">
        <v>251</v>
      </c>
      <c r="D404" s="32" t="s">
        <v>92</v>
      </c>
      <c r="E404" s="32" t="s">
        <v>297</v>
      </c>
      <c r="F404" s="29">
        <v>0</v>
      </c>
      <c r="G404" s="30">
        <v>10968.82</v>
      </c>
    </row>
    <row r="405" spans="1:7" s="4" customFormat="1" hidden="1" x14ac:dyDescent="0.25">
      <c r="A405" s="23">
        <v>45413</v>
      </c>
      <c r="B405" s="24" t="s">
        <v>93</v>
      </c>
      <c r="C405" s="31" t="s">
        <v>251</v>
      </c>
      <c r="D405" s="31" t="s">
        <v>92</v>
      </c>
      <c r="E405" s="31" t="s">
        <v>226</v>
      </c>
      <c r="F405" s="25">
        <v>13883.73</v>
      </c>
      <c r="G405" s="26">
        <v>430948.42</v>
      </c>
    </row>
    <row r="406" spans="1:7" s="4" customFormat="1" hidden="1" x14ac:dyDescent="0.25">
      <c r="A406" s="27">
        <v>45413</v>
      </c>
      <c r="B406" s="28" t="s">
        <v>96</v>
      </c>
      <c r="C406" s="32" t="s">
        <v>252</v>
      </c>
      <c r="D406" s="32" t="s">
        <v>97</v>
      </c>
      <c r="E406" s="32" t="s">
        <v>226</v>
      </c>
      <c r="F406" s="29">
        <v>-15.83</v>
      </c>
      <c r="G406" s="30">
        <v>2912.4700000000003</v>
      </c>
    </row>
    <row r="407" spans="1:7" s="4" customFormat="1" hidden="1" x14ac:dyDescent="0.25">
      <c r="A407" s="23">
        <v>45413</v>
      </c>
      <c r="B407" s="24" t="s">
        <v>96</v>
      </c>
      <c r="C407" s="31" t="s">
        <v>252</v>
      </c>
      <c r="D407" s="31" t="s">
        <v>98</v>
      </c>
      <c r="E407" s="31" t="s">
        <v>226</v>
      </c>
      <c r="F407" s="25">
        <v>73127.88</v>
      </c>
      <c r="G407" s="26">
        <v>23402.399999999998</v>
      </c>
    </row>
    <row r="408" spans="1:7" s="4" customFormat="1" hidden="1" x14ac:dyDescent="0.25">
      <c r="A408" s="27">
        <v>45413</v>
      </c>
      <c r="B408" s="28" t="s">
        <v>96</v>
      </c>
      <c r="C408" s="32" t="s">
        <v>252</v>
      </c>
      <c r="D408" s="32" t="s">
        <v>11</v>
      </c>
      <c r="E408" s="32" t="s">
        <v>226</v>
      </c>
      <c r="F408" s="29">
        <v>-2033.18</v>
      </c>
      <c r="G408" s="30">
        <v>689.43999999999994</v>
      </c>
    </row>
    <row r="409" spans="1:7" s="4" customFormat="1" hidden="1" x14ac:dyDescent="0.25">
      <c r="A409" s="23">
        <v>45413</v>
      </c>
      <c r="B409" s="24" t="s">
        <v>96</v>
      </c>
      <c r="C409" s="31" t="s">
        <v>252</v>
      </c>
      <c r="D409" s="31" t="s">
        <v>80</v>
      </c>
      <c r="E409" s="31" t="s">
        <v>226</v>
      </c>
      <c r="F409" s="25">
        <v>3260.75</v>
      </c>
      <c r="G409" s="26">
        <v>2065.14</v>
      </c>
    </row>
    <row r="410" spans="1:7" s="4" customFormat="1" hidden="1" x14ac:dyDescent="0.25">
      <c r="A410" s="27">
        <v>45413</v>
      </c>
      <c r="B410" s="28" t="s">
        <v>99</v>
      </c>
      <c r="C410" s="32" t="s">
        <v>253</v>
      </c>
      <c r="D410" s="32" t="s">
        <v>100</v>
      </c>
      <c r="E410" s="32" t="s">
        <v>226</v>
      </c>
      <c r="F410" s="29">
        <v>0</v>
      </c>
      <c r="G410" s="30">
        <v>266207.42</v>
      </c>
    </row>
    <row r="411" spans="1:7" s="4" customFormat="1" hidden="1" x14ac:dyDescent="0.25">
      <c r="A411" s="23">
        <v>45413</v>
      </c>
      <c r="B411" s="24" t="s">
        <v>101</v>
      </c>
      <c r="C411" s="31" t="s">
        <v>254</v>
      </c>
      <c r="D411" s="31" t="s">
        <v>36</v>
      </c>
      <c r="E411" s="31" t="s">
        <v>297</v>
      </c>
      <c r="F411" s="25">
        <v>115.43999999999998</v>
      </c>
      <c r="G411" s="26">
        <v>13.270000000000001</v>
      </c>
    </row>
    <row r="412" spans="1:7" s="4" customFormat="1" hidden="1" x14ac:dyDescent="0.25">
      <c r="A412" s="27">
        <v>45413</v>
      </c>
      <c r="B412" s="28" t="s">
        <v>101</v>
      </c>
      <c r="C412" s="32" t="s">
        <v>254</v>
      </c>
      <c r="D412" s="32" t="s">
        <v>36</v>
      </c>
      <c r="E412" s="32" t="s">
        <v>226</v>
      </c>
      <c r="F412" s="29">
        <v>2026.1599999999999</v>
      </c>
      <c r="G412" s="30">
        <v>169844.34</v>
      </c>
    </row>
    <row r="413" spans="1:7" s="4" customFormat="1" hidden="1" x14ac:dyDescent="0.25">
      <c r="A413" s="23">
        <v>45413</v>
      </c>
      <c r="B413" s="24" t="s">
        <v>102</v>
      </c>
      <c r="C413" s="31" t="s">
        <v>255</v>
      </c>
      <c r="D413" s="31" t="s">
        <v>103</v>
      </c>
      <c r="E413" s="31" t="s">
        <v>297</v>
      </c>
      <c r="F413" s="25">
        <v>31654.469999999998</v>
      </c>
      <c r="G413" s="26">
        <v>258504.01000000004</v>
      </c>
    </row>
    <row r="414" spans="1:7" s="4" customFormat="1" hidden="1" x14ac:dyDescent="0.25">
      <c r="A414" s="27">
        <v>45413</v>
      </c>
      <c r="B414" s="28" t="s">
        <v>102</v>
      </c>
      <c r="C414" s="32" t="s">
        <v>255</v>
      </c>
      <c r="D414" s="32" t="s">
        <v>103</v>
      </c>
      <c r="E414" s="32" t="s">
        <v>226</v>
      </c>
      <c r="F414" s="29">
        <v>1089.6300000000001</v>
      </c>
      <c r="G414" s="30">
        <v>10.749999999999998</v>
      </c>
    </row>
    <row r="415" spans="1:7" s="4" customFormat="1" hidden="1" x14ac:dyDescent="0.25">
      <c r="A415" s="23">
        <v>45413</v>
      </c>
      <c r="B415" s="24" t="s">
        <v>104</v>
      </c>
      <c r="C415" s="31" t="s">
        <v>256</v>
      </c>
      <c r="D415" s="31" t="s">
        <v>103</v>
      </c>
      <c r="E415" s="31" t="s">
        <v>297</v>
      </c>
      <c r="F415" s="25">
        <v>18554.370000000003</v>
      </c>
      <c r="G415" s="26">
        <v>159547.78999999998</v>
      </c>
    </row>
    <row r="416" spans="1:7" s="4" customFormat="1" hidden="1" x14ac:dyDescent="0.25">
      <c r="A416" s="27">
        <v>45413</v>
      </c>
      <c r="B416" s="28" t="s">
        <v>104</v>
      </c>
      <c r="C416" s="32" t="s">
        <v>256</v>
      </c>
      <c r="D416" s="32" t="s">
        <v>103</v>
      </c>
      <c r="E416" s="32" t="s">
        <v>226</v>
      </c>
      <c r="F416" s="29">
        <v>67.330000000000013</v>
      </c>
      <c r="G416" s="30">
        <v>0.8</v>
      </c>
    </row>
    <row r="417" spans="1:7" s="4" customFormat="1" hidden="1" x14ac:dyDescent="0.25">
      <c r="A417" s="23">
        <v>45413</v>
      </c>
      <c r="B417" s="24" t="s">
        <v>106</v>
      </c>
      <c r="C417" s="31" t="s">
        <v>258</v>
      </c>
      <c r="D417" s="31" t="s">
        <v>107</v>
      </c>
      <c r="E417" s="31" t="s">
        <v>226</v>
      </c>
      <c r="F417" s="25">
        <v>-4915.6499999999996</v>
      </c>
      <c r="G417" s="26">
        <v>176015.66</v>
      </c>
    </row>
    <row r="418" spans="1:7" s="4" customFormat="1" hidden="1" x14ac:dyDescent="0.25">
      <c r="A418" s="27">
        <v>45413</v>
      </c>
      <c r="B418" s="28" t="s">
        <v>106</v>
      </c>
      <c r="C418" s="32" t="s">
        <v>258</v>
      </c>
      <c r="D418" s="32" t="s">
        <v>108</v>
      </c>
      <c r="E418" s="32" t="s">
        <v>226</v>
      </c>
      <c r="F418" s="29">
        <v>0</v>
      </c>
      <c r="G418" s="30">
        <v>289975.98000000004</v>
      </c>
    </row>
    <row r="419" spans="1:7" s="4" customFormat="1" hidden="1" x14ac:dyDescent="0.25">
      <c r="A419" s="23">
        <v>45413</v>
      </c>
      <c r="B419" s="24" t="s">
        <v>106</v>
      </c>
      <c r="C419" s="31" t="s">
        <v>258</v>
      </c>
      <c r="D419" s="31" t="s">
        <v>109</v>
      </c>
      <c r="E419" s="31" t="s">
        <v>226</v>
      </c>
      <c r="F419" s="25">
        <v>3189.1400000000003</v>
      </c>
      <c r="G419" s="26">
        <v>56427.58</v>
      </c>
    </row>
    <row r="420" spans="1:7" s="4" customFormat="1" hidden="1" x14ac:dyDescent="0.25">
      <c r="A420" s="27">
        <v>45413</v>
      </c>
      <c r="B420" s="28" t="s">
        <v>217</v>
      </c>
      <c r="C420" s="32" t="s">
        <v>259</v>
      </c>
      <c r="D420" s="32" t="s">
        <v>219</v>
      </c>
      <c r="E420" s="32" t="s">
        <v>297</v>
      </c>
      <c r="F420" s="29">
        <v>1901.02</v>
      </c>
      <c r="G420" s="30">
        <v>25463.370000000003</v>
      </c>
    </row>
    <row r="421" spans="1:7" s="4" customFormat="1" hidden="1" x14ac:dyDescent="0.25">
      <c r="A421" s="23">
        <v>45413</v>
      </c>
      <c r="B421" s="24" t="s">
        <v>217</v>
      </c>
      <c r="C421" s="31" t="s">
        <v>259</v>
      </c>
      <c r="D421" s="31" t="s">
        <v>219</v>
      </c>
      <c r="E421" s="31" t="s">
        <v>226</v>
      </c>
      <c r="F421" s="25">
        <v>6.68</v>
      </c>
      <c r="G421" s="26">
        <v>130.35</v>
      </c>
    </row>
    <row r="422" spans="1:7" s="4" customFormat="1" hidden="1" x14ac:dyDescent="0.25">
      <c r="A422" s="27">
        <v>45413</v>
      </c>
      <c r="B422" s="28" t="s">
        <v>217</v>
      </c>
      <c r="C422" s="32" t="s">
        <v>259</v>
      </c>
      <c r="D422" s="32" t="s">
        <v>18</v>
      </c>
      <c r="E422" s="32" t="s">
        <v>297</v>
      </c>
      <c r="F422" s="29">
        <v>65.309999999999974</v>
      </c>
      <c r="G422" s="30">
        <v>9615.3600000000024</v>
      </c>
    </row>
    <row r="423" spans="1:7" s="4" customFormat="1" hidden="1" x14ac:dyDescent="0.25">
      <c r="A423" s="23">
        <v>45413</v>
      </c>
      <c r="B423" s="24" t="s">
        <v>217</v>
      </c>
      <c r="C423" s="31" t="s">
        <v>259</v>
      </c>
      <c r="D423" s="31" t="s">
        <v>18</v>
      </c>
      <c r="E423" s="31" t="s">
        <v>226</v>
      </c>
      <c r="F423" s="25">
        <v>17.04</v>
      </c>
      <c r="G423" s="26">
        <v>6.7999999999999989</v>
      </c>
    </row>
    <row r="424" spans="1:7" s="4" customFormat="1" hidden="1" x14ac:dyDescent="0.25">
      <c r="A424" s="27">
        <v>45413</v>
      </c>
      <c r="B424" s="28" t="s">
        <v>217</v>
      </c>
      <c r="C424" s="32" t="s">
        <v>259</v>
      </c>
      <c r="D424" s="32" t="s">
        <v>20</v>
      </c>
      <c r="E424" s="32" t="s">
        <v>297</v>
      </c>
      <c r="F424" s="29">
        <v>11668.74</v>
      </c>
      <c r="G424" s="30">
        <v>25463.370000000003</v>
      </c>
    </row>
    <row r="425" spans="1:7" s="4" customFormat="1" hidden="1" x14ac:dyDescent="0.25">
      <c r="A425" s="23">
        <v>45413</v>
      </c>
      <c r="B425" s="24" t="s">
        <v>217</v>
      </c>
      <c r="C425" s="31" t="s">
        <v>259</v>
      </c>
      <c r="D425" s="31" t="s">
        <v>20</v>
      </c>
      <c r="E425" s="31" t="s">
        <v>226</v>
      </c>
      <c r="F425" s="25">
        <v>76.34</v>
      </c>
      <c r="G425" s="26">
        <v>130.35</v>
      </c>
    </row>
    <row r="426" spans="1:7" s="4" customFormat="1" hidden="1" x14ac:dyDescent="0.25">
      <c r="A426" s="27">
        <v>45413</v>
      </c>
      <c r="B426" s="28" t="s">
        <v>298</v>
      </c>
      <c r="C426" s="32" t="s">
        <v>299</v>
      </c>
      <c r="D426" s="32" t="s">
        <v>52</v>
      </c>
      <c r="E426" s="32" t="s">
        <v>297</v>
      </c>
      <c r="F426" s="29">
        <v>-1765.4</v>
      </c>
      <c r="G426" s="30">
        <v>15314.429999999998</v>
      </c>
    </row>
    <row r="427" spans="1:7" s="4" customFormat="1" hidden="1" x14ac:dyDescent="0.25">
      <c r="A427" s="23">
        <v>45413</v>
      </c>
      <c r="B427" s="24" t="s">
        <v>298</v>
      </c>
      <c r="C427" s="31" t="s">
        <v>299</v>
      </c>
      <c r="D427" s="31" t="s">
        <v>52</v>
      </c>
      <c r="E427" s="31" t="s">
        <v>226</v>
      </c>
      <c r="F427" s="25">
        <v>-305.94</v>
      </c>
      <c r="G427" s="26">
        <v>7986.11</v>
      </c>
    </row>
    <row r="428" spans="1:7" s="4" customFormat="1" hidden="1" x14ac:dyDescent="0.25">
      <c r="A428" s="27">
        <v>45413</v>
      </c>
      <c r="B428" s="28" t="s">
        <v>218</v>
      </c>
      <c r="C428" s="32" t="s">
        <v>260</v>
      </c>
      <c r="D428" s="32" t="s">
        <v>82</v>
      </c>
      <c r="E428" s="32" t="s">
        <v>226</v>
      </c>
      <c r="F428" s="29">
        <v>-456.49</v>
      </c>
      <c r="G428" s="30">
        <v>10242.31</v>
      </c>
    </row>
    <row r="429" spans="1:7" s="4" customFormat="1" hidden="1" x14ac:dyDescent="0.25">
      <c r="A429" s="23">
        <v>45413</v>
      </c>
      <c r="B429" s="24" t="s">
        <v>111</v>
      </c>
      <c r="C429" s="31" t="s">
        <v>261</v>
      </c>
      <c r="D429" s="31" t="s">
        <v>112</v>
      </c>
      <c r="E429" s="31" t="s">
        <v>226</v>
      </c>
      <c r="F429" s="25">
        <v>-899.13</v>
      </c>
      <c r="G429" s="26">
        <v>806.65000000000009</v>
      </c>
    </row>
    <row r="430" spans="1:7" s="4" customFormat="1" hidden="1" x14ac:dyDescent="0.25">
      <c r="A430" s="27">
        <v>45413</v>
      </c>
      <c r="B430" s="28" t="s">
        <v>111</v>
      </c>
      <c r="C430" s="32" t="s">
        <v>261</v>
      </c>
      <c r="D430" s="32" t="s">
        <v>113</v>
      </c>
      <c r="E430" s="32" t="s">
        <v>297</v>
      </c>
      <c r="F430" s="29">
        <v>0</v>
      </c>
      <c r="G430" s="30">
        <v>0.02</v>
      </c>
    </row>
    <row r="431" spans="1:7" s="4" customFormat="1" hidden="1" x14ac:dyDescent="0.25">
      <c r="A431" s="23">
        <v>45413</v>
      </c>
      <c r="B431" s="24" t="s">
        <v>111</v>
      </c>
      <c r="C431" s="31" t="s">
        <v>261</v>
      </c>
      <c r="D431" s="31" t="s">
        <v>113</v>
      </c>
      <c r="E431" s="31" t="s">
        <v>226</v>
      </c>
      <c r="F431" s="25">
        <v>35290.270000000004</v>
      </c>
      <c r="G431" s="26">
        <v>473666.06000000006</v>
      </c>
    </row>
    <row r="432" spans="1:7" s="4" customFormat="1" hidden="1" x14ac:dyDescent="0.25">
      <c r="A432" s="27">
        <v>45413</v>
      </c>
      <c r="B432" s="28" t="s">
        <v>111</v>
      </c>
      <c r="C432" s="32" t="s">
        <v>261</v>
      </c>
      <c r="D432" s="32" t="s">
        <v>114</v>
      </c>
      <c r="E432" s="32" t="s">
        <v>226</v>
      </c>
      <c r="F432" s="29">
        <v>-1487.57</v>
      </c>
      <c r="G432" s="30">
        <v>1220.5899999999999</v>
      </c>
    </row>
    <row r="433" spans="1:7" s="4" customFormat="1" hidden="1" x14ac:dyDescent="0.25">
      <c r="A433" s="23">
        <v>45413</v>
      </c>
      <c r="B433" s="24" t="s">
        <v>111</v>
      </c>
      <c r="C433" s="31" t="s">
        <v>261</v>
      </c>
      <c r="D433" s="31" t="s">
        <v>115</v>
      </c>
      <c r="E433" s="31" t="s">
        <v>226</v>
      </c>
      <c r="F433" s="25">
        <v>-268.8</v>
      </c>
      <c r="G433" s="26">
        <v>875.46</v>
      </c>
    </row>
    <row r="434" spans="1:7" s="4" customFormat="1" hidden="1" x14ac:dyDescent="0.25">
      <c r="A434" s="27">
        <v>45413</v>
      </c>
      <c r="B434" s="28" t="s">
        <v>111</v>
      </c>
      <c r="C434" s="32" t="s">
        <v>261</v>
      </c>
      <c r="D434" s="32" t="s">
        <v>116</v>
      </c>
      <c r="E434" s="32" t="s">
        <v>226</v>
      </c>
      <c r="F434" s="29">
        <v>-681.45</v>
      </c>
      <c r="G434" s="30">
        <v>116218.13999999998</v>
      </c>
    </row>
    <row r="435" spans="1:7" s="4" customFormat="1" hidden="1" x14ac:dyDescent="0.25">
      <c r="A435" s="23">
        <v>45413</v>
      </c>
      <c r="B435" s="24" t="s">
        <v>111</v>
      </c>
      <c r="C435" s="31" t="s">
        <v>261</v>
      </c>
      <c r="D435" s="31" t="s">
        <v>117</v>
      </c>
      <c r="E435" s="31" t="s">
        <v>226</v>
      </c>
      <c r="F435" s="25">
        <v>5342.08</v>
      </c>
      <c r="G435" s="26">
        <v>1809114.09</v>
      </c>
    </row>
    <row r="436" spans="1:7" s="4" customFormat="1" hidden="1" x14ac:dyDescent="0.25">
      <c r="A436" s="27">
        <v>45413</v>
      </c>
      <c r="B436" s="28" t="s">
        <v>111</v>
      </c>
      <c r="C436" s="32" t="s">
        <v>261</v>
      </c>
      <c r="D436" s="32" t="s">
        <v>118</v>
      </c>
      <c r="E436" s="32" t="s">
        <v>226</v>
      </c>
      <c r="F436" s="29">
        <v>-210.23999999999998</v>
      </c>
      <c r="G436" s="30">
        <v>53270.939999999995</v>
      </c>
    </row>
    <row r="437" spans="1:7" s="4" customFormat="1" hidden="1" x14ac:dyDescent="0.25">
      <c r="A437" s="23">
        <v>45413</v>
      </c>
      <c r="B437" s="24" t="s">
        <v>111</v>
      </c>
      <c r="C437" s="31" t="s">
        <v>261</v>
      </c>
      <c r="D437" s="31" t="s">
        <v>301</v>
      </c>
      <c r="E437" s="31" t="s">
        <v>226</v>
      </c>
      <c r="F437" s="25">
        <v>-8743.6299999999992</v>
      </c>
      <c r="G437" s="26">
        <v>0</v>
      </c>
    </row>
    <row r="438" spans="1:7" s="4" customFormat="1" hidden="1" x14ac:dyDescent="0.25">
      <c r="A438" s="27">
        <v>45413</v>
      </c>
      <c r="B438" s="28" t="s">
        <v>121</v>
      </c>
      <c r="C438" s="32" t="s">
        <v>262</v>
      </c>
      <c r="D438" s="32" t="s">
        <v>32</v>
      </c>
      <c r="E438" s="32" t="s">
        <v>226</v>
      </c>
      <c r="F438" s="29">
        <v>-3802.32</v>
      </c>
      <c r="G438" s="30">
        <v>116708.58000000002</v>
      </c>
    </row>
    <row r="439" spans="1:7" s="4" customFormat="1" hidden="1" x14ac:dyDescent="0.25">
      <c r="A439" s="23">
        <v>45413</v>
      </c>
      <c r="B439" s="24" t="s">
        <v>122</v>
      </c>
      <c r="C439" s="31" t="s">
        <v>263</v>
      </c>
      <c r="D439" s="31" t="s">
        <v>55</v>
      </c>
      <c r="E439" s="31" t="s">
        <v>297</v>
      </c>
      <c r="F439" s="25">
        <v>57.93</v>
      </c>
      <c r="G439" s="26">
        <v>0.56000000000000005</v>
      </c>
    </row>
    <row r="440" spans="1:7" s="4" customFormat="1" hidden="1" x14ac:dyDescent="0.25">
      <c r="A440" s="27">
        <v>45413</v>
      </c>
      <c r="B440" s="28" t="s">
        <v>122</v>
      </c>
      <c r="C440" s="32" t="s">
        <v>263</v>
      </c>
      <c r="D440" s="32" t="s">
        <v>55</v>
      </c>
      <c r="E440" s="32" t="s">
        <v>226</v>
      </c>
      <c r="F440" s="29">
        <v>22221.989999999998</v>
      </c>
      <c r="G440" s="30">
        <v>47542.979999999996</v>
      </c>
    </row>
    <row r="441" spans="1:7" s="4" customFormat="1" hidden="1" x14ac:dyDescent="0.25">
      <c r="A441" s="23">
        <v>45413</v>
      </c>
      <c r="B441" s="24" t="s">
        <v>122</v>
      </c>
      <c r="C441" s="31" t="s">
        <v>263</v>
      </c>
      <c r="D441" s="31" t="s">
        <v>123</v>
      </c>
      <c r="E441" s="31" t="s">
        <v>226</v>
      </c>
      <c r="F441" s="25">
        <v>-1358.06</v>
      </c>
      <c r="G441" s="26">
        <v>16439.129999999997</v>
      </c>
    </row>
    <row r="442" spans="1:7" s="4" customFormat="1" hidden="1" x14ac:dyDescent="0.25">
      <c r="A442" s="27">
        <v>45413</v>
      </c>
      <c r="B442" s="28" t="s">
        <v>122</v>
      </c>
      <c r="C442" s="32" t="s">
        <v>263</v>
      </c>
      <c r="D442" s="32" t="s">
        <v>124</v>
      </c>
      <c r="E442" s="32" t="s">
        <v>226</v>
      </c>
      <c r="F442" s="29">
        <v>335.04999999999995</v>
      </c>
      <c r="G442" s="30">
        <v>56346</v>
      </c>
    </row>
    <row r="443" spans="1:7" s="4" customFormat="1" hidden="1" x14ac:dyDescent="0.25">
      <c r="A443" s="23">
        <v>45413</v>
      </c>
      <c r="B443" s="24" t="s">
        <v>122</v>
      </c>
      <c r="C443" s="31" t="s">
        <v>263</v>
      </c>
      <c r="D443" s="31" t="s">
        <v>125</v>
      </c>
      <c r="E443" s="31" t="s">
        <v>297</v>
      </c>
      <c r="F443" s="25">
        <v>0</v>
      </c>
      <c r="G443" s="26">
        <v>2.89</v>
      </c>
    </row>
    <row r="444" spans="1:7" s="4" customFormat="1" hidden="1" x14ac:dyDescent="0.25">
      <c r="A444" s="27">
        <v>45413</v>
      </c>
      <c r="B444" s="28" t="s">
        <v>122</v>
      </c>
      <c r="C444" s="32" t="s">
        <v>263</v>
      </c>
      <c r="D444" s="32" t="s">
        <v>125</v>
      </c>
      <c r="E444" s="32" t="s">
        <v>226</v>
      </c>
      <c r="F444" s="29">
        <v>1607.95</v>
      </c>
      <c r="G444" s="30">
        <v>7198.18</v>
      </c>
    </row>
    <row r="445" spans="1:7" s="4" customFormat="1" hidden="1" x14ac:dyDescent="0.25">
      <c r="A445" s="23">
        <v>45413</v>
      </c>
      <c r="B445" s="24" t="s">
        <v>122</v>
      </c>
      <c r="C445" s="31" t="s">
        <v>263</v>
      </c>
      <c r="D445" s="31" t="s">
        <v>126</v>
      </c>
      <c r="E445" s="31" t="s">
        <v>226</v>
      </c>
      <c r="F445" s="25">
        <v>2829.2400000000002</v>
      </c>
      <c r="G445" s="26">
        <v>28375.79</v>
      </c>
    </row>
    <row r="446" spans="1:7" s="4" customFormat="1" hidden="1" x14ac:dyDescent="0.25">
      <c r="A446" s="27">
        <v>45413</v>
      </c>
      <c r="B446" s="28" t="s">
        <v>122</v>
      </c>
      <c r="C446" s="32" t="s">
        <v>263</v>
      </c>
      <c r="D446" s="32" t="s">
        <v>127</v>
      </c>
      <c r="E446" s="32" t="s">
        <v>226</v>
      </c>
      <c r="F446" s="29">
        <v>-2700.52</v>
      </c>
      <c r="G446" s="30">
        <v>29278.819999999996</v>
      </c>
    </row>
    <row r="447" spans="1:7" s="4" customFormat="1" hidden="1" x14ac:dyDescent="0.25">
      <c r="A447" s="23">
        <v>45413</v>
      </c>
      <c r="B447" s="24" t="s">
        <v>122</v>
      </c>
      <c r="C447" s="31" t="s">
        <v>263</v>
      </c>
      <c r="D447" s="31" t="s">
        <v>110</v>
      </c>
      <c r="E447" s="31" t="s">
        <v>226</v>
      </c>
      <c r="F447" s="25">
        <v>-1716.84</v>
      </c>
      <c r="G447" s="26">
        <v>31063.11</v>
      </c>
    </row>
    <row r="448" spans="1:7" s="4" customFormat="1" hidden="1" x14ac:dyDescent="0.25">
      <c r="A448" s="27">
        <v>45413</v>
      </c>
      <c r="B448" s="28" t="s">
        <v>122</v>
      </c>
      <c r="C448" s="32" t="s">
        <v>263</v>
      </c>
      <c r="D448" s="32" t="s">
        <v>128</v>
      </c>
      <c r="E448" s="32" t="s">
        <v>226</v>
      </c>
      <c r="F448" s="29">
        <v>11283.8</v>
      </c>
      <c r="G448" s="30">
        <v>50728.72</v>
      </c>
    </row>
    <row r="449" spans="1:7" s="4" customFormat="1" hidden="1" x14ac:dyDescent="0.25">
      <c r="A449" s="23">
        <v>45413</v>
      </c>
      <c r="B449" s="24" t="s">
        <v>122</v>
      </c>
      <c r="C449" s="31" t="s">
        <v>263</v>
      </c>
      <c r="D449" s="31" t="s">
        <v>129</v>
      </c>
      <c r="E449" s="31" t="s">
        <v>226</v>
      </c>
      <c r="F449" s="25">
        <v>2774.03</v>
      </c>
      <c r="G449" s="26">
        <v>9515.94</v>
      </c>
    </row>
    <row r="450" spans="1:7" s="4" customFormat="1" hidden="1" x14ac:dyDescent="0.25">
      <c r="A450" s="27">
        <v>45413</v>
      </c>
      <c r="B450" s="28" t="s">
        <v>122</v>
      </c>
      <c r="C450" s="32" t="s">
        <v>263</v>
      </c>
      <c r="D450" s="32" t="s">
        <v>130</v>
      </c>
      <c r="E450" s="32" t="s">
        <v>226</v>
      </c>
      <c r="F450" s="29">
        <v>110516.20999999999</v>
      </c>
      <c r="G450" s="30">
        <v>29597.939999999995</v>
      </c>
    </row>
    <row r="451" spans="1:7" s="4" customFormat="1" hidden="1" x14ac:dyDescent="0.25">
      <c r="A451" s="23">
        <v>45413</v>
      </c>
      <c r="B451" s="24" t="s">
        <v>122</v>
      </c>
      <c r="C451" s="31" t="s">
        <v>263</v>
      </c>
      <c r="D451" s="31" t="s">
        <v>131</v>
      </c>
      <c r="E451" s="31" t="s">
        <v>297</v>
      </c>
      <c r="F451" s="25">
        <v>287.34000000000003</v>
      </c>
      <c r="G451" s="26">
        <v>1217.83</v>
      </c>
    </row>
    <row r="452" spans="1:7" s="4" customFormat="1" hidden="1" x14ac:dyDescent="0.25">
      <c r="A452" s="27">
        <v>45413</v>
      </c>
      <c r="B452" s="28" t="s">
        <v>122</v>
      </c>
      <c r="C452" s="32" t="s">
        <v>263</v>
      </c>
      <c r="D452" s="32" t="s">
        <v>131</v>
      </c>
      <c r="E452" s="32" t="s">
        <v>226</v>
      </c>
      <c r="F452" s="29">
        <v>1737.5900000000001</v>
      </c>
      <c r="G452" s="30">
        <v>19059.359999999997</v>
      </c>
    </row>
    <row r="453" spans="1:7" s="4" customFormat="1" hidden="1" x14ac:dyDescent="0.25">
      <c r="A453" s="23">
        <v>45413</v>
      </c>
      <c r="B453" s="24" t="s">
        <v>122</v>
      </c>
      <c r="C453" s="31" t="s">
        <v>263</v>
      </c>
      <c r="D453" s="31" t="s">
        <v>132</v>
      </c>
      <c r="E453" s="31" t="s">
        <v>226</v>
      </c>
      <c r="F453" s="25">
        <v>-614.21</v>
      </c>
      <c r="G453" s="26">
        <v>15591.750000000002</v>
      </c>
    </row>
    <row r="454" spans="1:7" s="4" customFormat="1" hidden="1" x14ac:dyDescent="0.25">
      <c r="A454" s="27">
        <v>45413</v>
      </c>
      <c r="B454" s="28" t="s">
        <v>122</v>
      </c>
      <c r="C454" s="32" t="s">
        <v>263</v>
      </c>
      <c r="D454" s="32" t="s">
        <v>133</v>
      </c>
      <c r="E454" s="32" t="s">
        <v>226</v>
      </c>
      <c r="F454" s="29">
        <v>1963.8400000000001</v>
      </c>
      <c r="G454" s="30">
        <v>29830.1</v>
      </c>
    </row>
    <row r="455" spans="1:7" s="4" customFormat="1" hidden="1" x14ac:dyDescent="0.25">
      <c r="A455" s="23">
        <v>45413</v>
      </c>
      <c r="B455" s="24" t="s">
        <v>122</v>
      </c>
      <c r="C455" s="31" t="s">
        <v>263</v>
      </c>
      <c r="D455" s="31" t="s">
        <v>134</v>
      </c>
      <c r="E455" s="31" t="s">
        <v>226</v>
      </c>
      <c r="F455" s="25">
        <v>2697.05</v>
      </c>
      <c r="G455" s="26">
        <v>34691.249999999993</v>
      </c>
    </row>
    <row r="456" spans="1:7" s="4" customFormat="1" hidden="1" x14ac:dyDescent="0.25">
      <c r="A456" s="27">
        <v>45413</v>
      </c>
      <c r="B456" s="28" t="s">
        <v>122</v>
      </c>
      <c r="C456" s="32" t="s">
        <v>263</v>
      </c>
      <c r="D456" s="32" t="s">
        <v>135</v>
      </c>
      <c r="E456" s="32" t="s">
        <v>226</v>
      </c>
      <c r="F456" s="29">
        <v>-5476.1100000000006</v>
      </c>
      <c r="G456" s="30">
        <v>17551.72</v>
      </c>
    </row>
    <row r="457" spans="1:7" s="4" customFormat="1" hidden="1" x14ac:dyDescent="0.25">
      <c r="A457" s="23">
        <v>45413</v>
      </c>
      <c r="B457" s="24" t="s">
        <v>122</v>
      </c>
      <c r="C457" s="31" t="s">
        <v>263</v>
      </c>
      <c r="D457" s="31" t="s">
        <v>136</v>
      </c>
      <c r="E457" s="31" t="s">
        <v>226</v>
      </c>
      <c r="F457" s="25">
        <v>-2415.19</v>
      </c>
      <c r="G457" s="26">
        <v>6552.4900000000007</v>
      </c>
    </row>
    <row r="458" spans="1:7" s="4" customFormat="1" hidden="1" x14ac:dyDescent="0.25">
      <c r="A458" s="27">
        <v>45413</v>
      </c>
      <c r="B458" s="28" t="s">
        <v>122</v>
      </c>
      <c r="C458" s="32" t="s">
        <v>263</v>
      </c>
      <c r="D458" s="32" t="s">
        <v>137</v>
      </c>
      <c r="E458" s="32" t="s">
        <v>226</v>
      </c>
      <c r="F458" s="29">
        <v>-135.66</v>
      </c>
      <c r="G458" s="30">
        <v>1610.71</v>
      </c>
    </row>
    <row r="459" spans="1:7" s="4" customFormat="1" hidden="1" x14ac:dyDescent="0.25">
      <c r="A459" s="23">
        <v>45413</v>
      </c>
      <c r="B459" s="24" t="s">
        <v>122</v>
      </c>
      <c r="C459" s="31" t="s">
        <v>263</v>
      </c>
      <c r="D459" s="31" t="s">
        <v>138</v>
      </c>
      <c r="E459" s="31" t="s">
        <v>226</v>
      </c>
      <c r="F459" s="25">
        <v>-2034.8500000000001</v>
      </c>
      <c r="G459" s="26">
        <v>9472.5700000000015</v>
      </c>
    </row>
    <row r="460" spans="1:7" s="4" customFormat="1" hidden="1" x14ac:dyDescent="0.25">
      <c r="A460" s="27">
        <v>45413</v>
      </c>
      <c r="B460" s="28" t="s">
        <v>122</v>
      </c>
      <c r="C460" s="32" t="s">
        <v>263</v>
      </c>
      <c r="D460" s="32" t="s">
        <v>139</v>
      </c>
      <c r="E460" s="32" t="s">
        <v>226</v>
      </c>
      <c r="F460" s="29">
        <v>63010.23</v>
      </c>
      <c r="G460" s="30">
        <v>25873.429999999997</v>
      </c>
    </row>
    <row r="461" spans="1:7" s="4" customFormat="1" hidden="1" x14ac:dyDescent="0.25">
      <c r="A461" s="23">
        <v>45413</v>
      </c>
      <c r="B461" s="24" t="s">
        <v>122</v>
      </c>
      <c r="C461" s="31" t="s">
        <v>263</v>
      </c>
      <c r="D461" s="31" t="s">
        <v>30</v>
      </c>
      <c r="E461" s="31" t="s">
        <v>226</v>
      </c>
      <c r="F461" s="25">
        <v>-1392.27</v>
      </c>
      <c r="G461" s="26">
        <v>24997.730000000003</v>
      </c>
    </row>
    <row r="462" spans="1:7" s="4" customFormat="1" hidden="1" x14ac:dyDescent="0.25">
      <c r="A462" s="27">
        <v>45413</v>
      </c>
      <c r="B462" s="28" t="s">
        <v>122</v>
      </c>
      <c r="C462" s="32" t="s">
        <v>263</v>
      </c>
      <c r="D462" s="32" t="s">
        <v>140</v>
      </c>
      <c r="E462" s="32" t="s">
        <v>297</v>
      </c>
      <c r="F462" s="29">
        <v>1.5</v>
      </c>
      <c r="G462" s="30">
        <v>0.54</v>
      </c>
    </row>
    <row r="463" spans="1:7" s="4" customFormat="1" hidden="1" x14ac:dyDescent="0.25">
      <c r="A463" s="23">
        <v>45413</v>
      </c>
      <c r="B463" s="24" t="s">
        <v>122</v>
      </c>
      <c r="C463" s="31" t="s">
        <v>263</v>
      </c>
      <c r="D463" s="31" t="s">
        <v>140</v>
      </c>
      <c r="E463" s="31" t="s">
        <v>226</v>
      </c>
      <c r="F463" s="25">
        <v>11074.96</v>
      </c>
      <c r="G463" s="26">
        <v>49366.080000000002</v>
      </c>
    </row>
    <row r="464" spans="1:7" s="4" customFormat="1" hidden="1" x14ac:dyDescent="0.25">
      <c r="A464" s="27">
        <v>45413</v>
      </c>
      <c r="B464" s="28" t="s">
        <v>122</v>
      </c>
      <c r="C464" s="32" t="s">
        <v>263</v>
      </c>
      <c r="D464" s="32" t="s">
        <v>141</v>
      </c>
      <c r="E464" s="32" t="s">
        <v>226</v>
      </c>
      <c r="F464" s="29">
        <v>13705.61</v>
      </c>
      <c r="G464" s="30">
        <v>26453.879999999997</v>
      </c>
    </row>
    <row r="465" spans="1:7" s="4" customFormat="1" hidden="1" x14ac:dyDescent="0.25">
      <c r="A465" s="23">
        <v>45413</v>
      </c>
      <c r="B465" s="24" t="s">
        <v>122</v>
      </c>
      <c r="C465" s="31" t="s">
        <v>263</v>
      </c>
      <c r="D465" s="31" t="s">
        <v>142</v>
      </c>
      <c r="E465" s="31" t="s">
        <v>226</v>
      </c>
      <c r="F465" s="25">
        <v>1179.76</v>
      </c>
      <c r="G465" s="26">
        <v>29198.03</v>
      </c>
    </row>
    <row r="466" spans="1:7" s="4" customFormat="1" hidden="1" x14ac:dyDescent="0.25">
      <c r="A466" s="27">
        <v>45413</v>
      </c>
      <c r="B466" s="28" t="s">
        <v>122</v>
      </c>
      <c r="C466" s="32" t="s">
        <v>263</v>
      </c>
      <c r="D466" s="32" t="s">
        <v>143</v>
      </c>
      <c r="E466" s="32" t="s">
        <v>226</v>
      </c>
      <c r="F466" s="29">
        <v>51493.860000000008</v>
      </c>
      <c r="G466" s="30">
        <v>22051.599999999999</v>
      </c>
    </row>
    <row r="467" spans="1:7" s="4" customFormat="1" hidden="1" x14ac:dyDescent="0.25">
      <c r="A467" s="23">
        <v>45413</v>
      </c>
      <c r="B467" s="24" t="s">
        <v>122</v>
      </c>
      <c r="C467" s="31" t="s">
        <v>263</v>
      </c>
      <c r="D467" s="31" t="s">
        <v>144</v>
      </c>
      <c r="E467" s="31" t="s">
        <v>226</v>
      </c>
      <c r="F467" s="25">
        <v>72783.040000000008</v>
      </c>
      <c r="G467" s="26">
        <v>23992.239999999998</v>
      </c>
    </row>
    <row r="468" spans="1:7" s="4" customFormat="1" hidden="1" x14ac:dyDescent="0.25">
      <c r="A468" s="27">
        <v>45413</v>
      </c>
      <c r="B468" s="28" t="s">
        <v>122</v>
      </c>
      <c r="C468" s="32" t="s">
        <v>263</v>
      </c>
      <c r="D468" s="32" t="s">
        <v>145</v>
      </c>
      <c r="E468" s="32" t="s">
        <v>226</v>
      </c>
      <c r="F468" s="29">
        <v>109.79</v>
      </c>
      <c r="G468" s="30">
        <v>4576.630000000001</v>
      </c>
    </row>
    <row r="469" spans="1:7" s="4" customFormat="1" hidden="1" x14ac:dyDescent="0.25">
      <c r="A469" s="23">
        <v>45413</v>
      </c>
      <c r="B469" s="24" t="s">
        <v>146</v>
      </c>
      <c r="C469" s="31" t="s">
        <v>264</v>
      </c>
      <c r="D469" s="31" t="s">
        <v>119</v>
      </c>
      <c r="E469" s="31" t="s">
        <v>226</v>
      </c>
      <c r="F469" s="25">
        <v>42982.57</v>
      </c>
      <c r="G469" s="26">
        <v>10887.77</v>
      </c>
    </row>
    <row r="470" spans="1:7" s="4" customFormat="1" hidden="1" x14ac:dyDescent="0.25">
      <c r="A470" s="27">
        <v>45413</v>
      </c>
      <c r="B470" s="28" t="s">
        <v>146</v>
      </c>
      <c r="C470" s="32" t="s">
        <v>264</v>
      </c>
      <c r="D470" s="32" t="s">
        <v>147</v>
      </c>
      <c r="E470" s="32" t="s">
        <v>226</v>
      </c>
      <c r="F470" s="29">
        <v>-2271.41</v>
      </c>
      <c r="G470" s="30">
        <v>10585.05</v>
      </c>
    </row>
    <row r="471" spans="1:7" s="4" customFormat="1" hidden="1" x14ac:dyDescent="0.25">
      <c r="A471" s="23">
        <v>45413</v>
      </c>
      <c r="B471" s="24" t="s">
        <v>146</v>
      </c>
      <c r="C471" s="31" t="s">
        <v>264</v>
      </c>
      <c r="D471" s="31" t="s">
        <v>15</v>
      </c>
      <c r="E471" s="31" t="s">
        <v>226</v>
      </c>
      <c r="F471" s="25">
        <v>19909.490000000005</v>
      </c>
      <c r="G471" s="26">
        <v>1687.4199999999996</v>
      </c>
    </row>
    <row r="472" spans="1:7" s="4" customFormat="1" hidden="1" x14ac:dyDescent="0.25">
      <c r="A472" s="27">
        <v>45413</v>
      </c>
      <c r="B472" s="28" t="s">
        <v>146</v>
      </c>
      <c r="C472" s="32" t="s">
        <v>264</v>
      </c>
      <c r="D472" s="32" t="s">
        <v>148</v>
      </c>
      <c r="E472" s="32" t="s">
        <v>297</v>
      </c>
      <c r="F472" s="29">
        <v>0</v>
      </c>
      <c r="G472" s="30">
        <v>1870.5900000000004</v>
      </c>
    </row>
    <row r="473" spans="1:7" s="4" customFormat="1" hidden="1" x14ac:dyDescent="0.25">
      <c r="A473" s="23">
        <v>45413</v>
      </c>
      <c r="B473" s="24" t="s">
        <v>146</v>
      </c>
      <c r="C473" s="31" t="s">
        <v>264</v>
      </c>
      <c r="D473" s="31" t="s">
        <v>148</v>
      </c>
      <c r="E473" s="31" t="s">
        <v>226</v>
      </c>
      <c r="F473" s="25">
        <v>-1602.06</v>
      </c>
      <c r="G473" s="26">
        <v>15464.66</v>
      </c>
    </row>
    <row r="474" spans="1:7" s="4" customFormat="1" hidden="1" x14ac:dyDescent="0.25">
      <c r="A474" s="27">
        <v>45413</v>
      </c>
      <c r="B474" s="28" t="s">
        <v>146</v>
      </c>
      <c r="C474" s="32" t="s">
        <v>264</v>
      </c>
      <c r="D474" s="32" t="s">
        <v>16</v>
      </c>
      <c r="E474" s="32" t="s">
        <v>297</v>
      </c>
      <c r="F474" s="29">
        <v>-1.5099999999999998</v>
      </c>
      <c r="G474" s="30">
        <v>0</v>
      </c>
    </row>
    <row r="475" spans="1:7" s="4" customFormat="1" hidden="1" x14ac:dyDescent="0.25">
      <c r="A475" s="23">
        <v>45413</v>
      </c>
      <c r="B475" s="24" t="s">
        <v>146</v>
      </c>
      <c r="C475" s="31" t="s">
        <v>264</v>
      </c>
      <c r="D475" s="31" t="s">
        <v>16</v>
      </c>
      <c r="E475" s="31" t="s">
        <v>226</v>
      </c>
      <c r="F475" s="25">
        <v>-188.83999999999997</v>
      </c>
      <c r="G475" s="26">
        <v>1693.2</v>
      </c>
    </row>
    <row r="476" spans="1:7" s="4" customFormat="1" hidden="1" x14ac:dyDescent="0.25">
      <c r="A476" s="27">
        <v>45413</v>
      </c>
      <c r="B476" s="28" t="s">
        <v>146</v>
      </c>
      <c r="C476" s="32" t="s">
        <v>264</v>
      </c>
      <c r="D476" s="32" t="s">
        <v>149</v>
      </c>
      <c r="E476" s="32" t="s">
        <v>226</v>
      </c>
      <c r="F476" s="29">
        <v>2464.1499999999996</v>
      </c>
      <c r="G476" s="30">
        <v>23060.069999999996</v>
      </c>
    </row>
    <row r="477" spans="1:7" s="4" customFormat="1" hidden="1" x14ac:dyDescent="0.25">
      <c r="A477" s="23">
        <v>45413</v>
      </c>
      <c r="B477" s="24" t="s">
        <v>146</v>
      </c>
      <c r="C477" s="31" t="s">
        <v>264</v>
      </c>
      <c r="D477" s="31" t="s">
        <v>150</v>
      </c>
      <c r="E477" s="31" t="s">
        <v>297</v>
      </c>
      <c r="F477" s="25">
        <v>943.75</v>
      </c>
      <c r="G477" s="26">
        <v>4349.12</v>
      </c>
    </row>
    <row r="478" spans="1:7" s="4" customFormat="1" hidden="1" x14ac:dyDescent="0.25">
      <c r="A478" s="27">
        <v>45413</v>
      </c>
      <c r="B478" s="28" t="s">
        <v>146</v>
      </c>
      <c r="C478" s="32" t="s">
        <v>264</v>
      </c>
      <c r="D478" s="32" t="s">
        <v>150</v>
      </c>
      <c r="E478" s="32" t="s">
        <v>226</v>
      </c>
      <c r="F478" s="29">
        <v>2159.69</v>
      </c>
      <c r="G478" s="30">
        <v>6502.5</v>
      </c>
    </row>
    <row r="479" spans="1:7" s="4" customFormat="1" hidden="1" x14ac:dyDescent="0.25">
      <c r="A479" s="23">
        <v>45413</v>
      </c>
      <c r="B479" s="24" t="s">
        <v>146</v>
      </c>
      <c r="C479" s="31" t="s">
        <v>264</v>
      </c>
      <c r="D479" s="31" t="s">
        <v>120</v>
      </c>
      <c r="E479" s="31" t="s">
        <v>297</v>
      </c>
      <c r="F479" s="25">
        <v>78.739999999999995</v>
      </c>
      <c r="G479" s="26">
        <v>50.95</v>
      </c>
    </row>
    <row r="480" spans="1:7" s="4" customFormat="1" hidden="1" x14ac:dyDescent="0.25">
      <c r="A480" s="27">
        <v>45413</v>
      </c>
      <c r="B480" s="28" t="s">
        <v>146</v>
      </c>
      <c r="C480" s="32" t="s">
        <v>264</v>
      </c>
      <c r="D480" s="32" t="s">
        <v>120</v>
      </c>
      <c r="E480" s="32" t="s">
        <v>226</v>
      </c>
      <c r="F480" s="29">
        <v>742.32</v>
      </c>
      <c r="G480" s="30">
        <v>9080.1400000000012</v>
      </c>
    </row>
    <row r="481" spans="1:7" s="4" customFormat="1" hidden="1" x14ac:dyDescent="0.25">
      <c r="A481" s="23">
        <v>45413</v>
      </c>
      <c r="B481" s="24" t="s">
        <v>213</v>
      </c>
      <c r="C481" s="31" t="s">
        <v>265</v>
      </c>
      <c r="D481" s="31" t="s">
        <v>37</v>
      </c>
      <c r="E481" s="31" t="s">
        <v>226</v>
      </c>
      <c r="F481" s="25">
        <v>86.500000000000014</v>
      </c>
      <c r="G481" s="26">
        <v>13.63</v>
      </c>
    </row>
    <row r="482" spans="1:7" s="4" customFormat="1" hidden="1" x14ac:dyDescent="0.25">
      <c r="A482" s="27">
        <v>45413</v>
      </c>
      <c r="B482" s="28" t="s">
        <v>151</v>
      </c>
      <c r="C482" s="32" t="s">
        <v>266</v>
      </c>
      <c r="D482" s="32" t="s">
        <v>152</v>
      </c>
      <c r="E482" s="32" t="s">
        <v>226</v>
      </c>
      <c r="F482" s="29">
        <v>-1561.12</v>
      </c>
      <c r="G482" s="30">
        <v>13707.820000000002</v>
      </c>
    </row>
    <row r="483" spans="1:7" s="4" customFormat="1" hidden="1" x14ac:dyDescent="0.25">
      <c r="A483" s="23">
        <v>45413</v>
      </c>
      <c r="B483" s="24" t="s">
        <v>151</v>
      </c>
      <c r="C483" s="31" t="s">
        <v>266</v>
      </c>
      <c r="D483" s="31" t="s">
        <v>70</v>
      </c>
      <c r="E483" s="31" t="s">
        <v>226</v>
      </c>
      <c r="F483" s="25">
        <v>-716.53</v>
      </c>
      <c r="G483" s="26">
        <v>2560.5700000000002</v>
      </c>
    </row>
    <row r="484" spans="1:7" s="4" customFormat="1" hidden="1" x14ac:dyDescent="0.25">
      <c r="A484" s="27">
        <v>45413</v>
      </c>
      <c r="B484" s="28" t="s">
        <v>214</v>
      </c>
      <c r="C484" s="32" t="s">
        <v>268</v>
      </c>
      <c r="D484" s="32" t="s">
        <v>19</v>
      </c>
      <c r="E484" s="32" t="s">
        <v>297</v>
      </c>
      <c r="F484" s="29">
        <v>0</v>
      </c>
      <c r="G484" s="30">
        <v>7561.8799999999983</v>
      </c>
    </row>
    <row r="485" spans="1:7" s="4" customFormat="1" hidden="1" x14ac:dyDescent="0.25">
      <c r="A485" s="23">
        <v>45413</v>
      </c>
      <c r="B485" s="24" t="s">
        <v>214</v>
      </c>
      <c r="C485" s="31" t="s">
        <v>268</v>
      </c>
      <c r="D485" s="31" t="s">
        <v>19</v>
      </c>
      <c r="E485" s="31" t="s">
        <v>226</v>
      </c>
      <c r="F485" s="25">
        <v>0</v>
      </c>
      <c r="G485" s="26">
        <v>86.78</v>
      </c>
    </row>
    <row r="486" spans="1:7" s="4" customFormat="1" hidden="1" x14ac:dyDescent="0.25">
      <c r="A486" s="27">
        <v>45413</v>
      </c>
      <c r="B486" s="28" t="s">
        <v>154</v>
      </c>
      <c r="C486" s="32" t="s">
        <v>269</v>
      </c>
      <c r="D486" s="32" t="s">
        <v>57</v>
      </c>
      <c r="E486" s="32" t="s">
        <v>226</v>
      </c>
      <c r="F486" s="29">
        <v>18.100000000000001</v>
      </c>
      <c r="G486" s="30">
        <v>164.95999999999998</v>
      </c>
    </row>
    <row r="487" spans="1:7" s="4" customFormat="1" hidden="1" x14ac:dyDescent="0.25">
      <c r="A487" s="23">
        <v>45413</v>
      </c>
      <c r="B487" s="24" t="s">
        <v>155</v>
      </c>
      <c r="C487" s="31" t="s">
        <v>270</v>
      </c>
      <c r="D487" s="31" t="s">
        <v>156</v>
      </c>
      <c r="E487" s="31" t="s">
        <v>297</v>
      </c>
      <c r="F487" s="25">
        <v>3030.18</v>
      </c>
      <c r="G487" s="26">
        <v>92838.67</v>
      </c>
    </row>
    <row r="488" spans="1:7" s="4" customFormat="1" hidden="1" x14ac:dyDescent="0.25">
      <c r="A488" s="27">
        <v>45413</v>
      </c>
      <c r="B488" s="28" t="s">
        <v>155</v>
      </c>
      <c r="C488" s="32" t="s">
        <v>270</v>
      </c>
      <c r="D488" s="32" t="s">
        <v>156</v>
      </c>
      <c r="E488" s="32" t="s">
        <v>226</v>
      </c>
      <c r="F488" s="29">
        <v>23.82</v>
      </c>
      <c r="G488" s="30">
        <v>44.769999999999996</v>
      </c>
    </row>
    <row r="489" spans="1:7" s="4" customFormat="1" hidden="1" x14ac:dyDescent="0.25">
      <c r="A489" s="23">
        <v>45413</v>
      </c>
      <c r="B489" s="24" t="s">
        <v>157</v>
      </c>
      <c r="C489" s="31" t="s">
        <v>271</v>
      </c>
      <c r="D489" s="31" t="s">
        <v>158</v>
      </c>
      <c r="E489" s="31" t="s">
        <v>226</v>
      </c>
      <c r="F489" s="25">
        <v>-230.3</v>
      </c>
      <c r="G489" s="26">
        <v>22603.370000000003</v>
      </c>
    </row>
    <row r="490" spans="1:7" s="4" customFormat="1" hidden="1" x14ac:dyDescent="0.25">
      <c r="A490" s="27">
        <v>45413</v>
      </c>
      <c r="B490" s="28" t="s">
        <v>157</v>
      </c>
      <c r="C490" s="32" t="s">
        <v>271</v>
      </c>
      <c r="D490" s="32" t="s">
        <v>159</v>
      </c>
      <c r="E490" s="32" t="s">
        <v>297</v>
      </c>
      <c r="F490" s="29">
        <v>0</v>
      </c>
      <c r="G490" s="30">
        <v>0.06</v>
      </c>
    </row>
    <row r="491" spans="1:7" s="4" customFormat="1" hidden="1" x14ac:dyDescent="0.25">
      <c r="A491" s="23">
        <v>45413</v>
      </c>
      <c r="B491" s="24" t="s">
        <v>157</v>
      </c>
      <c r="C491" s="31" t="s">
        <v>271</v>
      </c>
      <c r="D491" s="31" t="s">
        <v>159</v>
      </c>
      <c r="E491" s="31" t="s">
        <v>226</v>
      </c>
      <c r="F491" s="25">
        <v>-825.36</v>
      </c>
      <c r="G491" s="26">
        <v>3420.5000000000009</v>
      </c>
    </row>
    <row r="492" spans="1:7" s="4" customFormat="1" hidden="1" x14ac:dyDescent="0.25">
      <c r="A492" s="27">
        <v>45413</v>
      </c>
      <c r="B492" s="28" t="s">
        <v>157</v>
      </c>
      <c r="C492" s="32" t="s">
        <v>271</v>
      </c>
      <c r="D492" s="32" t="s">
        <v>137</v>
      </c>
      <c r="E492" s="32" t="s">
        <v>226</v>
      </c>
      <c r="F492" s="29">
        <v>-424.93</v>
      </c>
      <c r="G492" s="30">
        <v>3723.5600000000004</v>
      </c>
    </row>
    <row r="493" spans="1:7" s="4" customFormat="1" hidden="1" x14ac:dyDescent="0.25">
      <c r="A493" s="23">
        <v>45413</v>
      </c>
      <c r="B493" s="24" t="s">
        <v>157</v>
      </c>
      <c r="C493" s="31" t="s">
        <v>271</v>
      </c>
      <c r="D493" s="31" t="s">
        <v>160</v>
      </c>
      <c r="E493" s="31" t="s">
        <v>297</v>
      </c>
      <c r="F493" s="25">
        <v>-505.15</v>
      </c>
      <c r="G493" s="26">
        <v>237.25000000000003</v>
      </c>
    </row>
    <row r="494" spans="1:7" s="4" customFormat="1" hidden="1" x14ac:dyDescent="0.25">
      <c r="A494" s="27">
        <v>45413</v>
      </c>
      <c r="B494" s="28" t="s">
        <v>157</v>
      </c>
      <c r="C494" s="32" t="s">
        <v>271</v>
      </c>
      <c r="D494" s="32" t="s">
        <v>160</v>
      </c>
      <c r="E494" s="32" t="s">
        <v>226</v>
      </c>
      <c r="F494" s="29">
        <v>-1101.56</v>
      </c>
      <c r="G494" s="30">
        <v>3042.6700000000005</v>
      </c>
    </row>
    <row r="495" spans="1:7" s="4" customFormat="1" hidden="1" x14ac:dyDescent="0.25">
      <c r="A495" s="23">
        <v>45413</v>
      </c>
      <c r="B495" s="24" t="s">
        <v>157</v>
      </c>
      <c r="C495" s="31" t="s">
        <v>271</v>
      </c>
      <c r="D495" s="31" t="s">
        <v>49</v>
      </c>
      <c r="E495" s="31" t="s">
        <v>297</v>
      </c>
      <c r="F495" s="25">
        <v>6.17</v>
      </c>
      <c r="G495" s="26">
        <v>18.950000000000003</v>
      </c>
    </row>
    <row r="496" spans="1:7" s="4" customFormat="1" hidden="1" x14ac:dyDescent="0.25">
      <c r="A496" s="27">
        <v>45413</v>
      </c>
      <c r="B496" s="28" t="s">
        <v>157</v>
      </c>
      <c r="C496" s="32" t="s">
        <v>271</v>
      </c>
      <c r="D496" s="32" t="s">
        <v>49</v>
      </c>
      <c r="E496" s="32" t="s">
        <v>226</v>
      </c>
      <c r="F496" s="29">
        <v>12.61</v>
      </c>
      <c r="G496" s="30">
        <v>4621.6099999999997</v>
      </c>
    </row>
    <row r="497" spans="1:7" s="4" customFormat="1" hidden="1" x14ac:dyDescent="0.25">
      <c r="A497" s="23">
        <v>45413</v>
      </c>
      <c r="B497" s="24" t="s">
        <v>161</v>
      </c>
      <c r="C497" s="31" t="s">
        <v>272</v>
      </c>
      <c r="D497" s="31" t="s">
        <v>162</v>
      </c>
      <c r="E497" s="31" t="s">
        <v>297</v>
      </c>
      <c r="F497" s="25">
        <v>8032.08</v>
      </c>
      <c r="G497" s="26">
        <v>6174.97</v>
      </c>
    </row>
    <row r="498" spans="1:7" s="4" customFormat="1" hidden="1" x14ac:dyDescent="0.25">
      <c r="A498" s="27">
        <v>45413</v>
      </c>
      <c r="B498" s="28" t="s">
        <v>161</v>
      </c>
      <c r="C498" s="32" t="s">
        <v>272</v>
      </c>
      <c r="D498" s="32" t="s">
        <v>162</v>
      </c>
      <c r="E498" s="32" t="s">
        <v>226</v>
      </c>
      <c r="F498" s="29">
        <v>10924.92</v>
      </c>
      <c r="G498" s="30">
        <v>69198.259999999995</v>
      </c>
    </row>
    <row r="499" spans="1:7" s="4" customFormat="1" hidden="1" x14ac:dyDescent="0.25">
      <c r="A499" s="23">
        <v>45413</v>
      </c>
      <c r="B499" s="24" t="s">
        <v>163</v>
      </c>
      <c r="C499" s="31" t="s">
        <v>273</v>
      </c>
      <c r="D499" s="31" t="s">
        <v>164</v>
      </c>
      <c r="E499" s="31" t="s">
        <v>297</v>
      </c>
      <c r="F499" s="25">
        <v>0</v>
      </c>
      <c r="G499" s="26">
        <v>6838.36</v>
      </c>
    </row>
    <row r="500" spans="1:7" s="4" customFormat="1" hidden="1" x14ac:dyDescent="0.25">
      <c r="A500" s="27">
        <v>45413</v>
      </c>
      <c r="B500" s="28" t="s">
        <v>163</v>
      </c>
      <c r="C500" s="32" t="s">
        <v>273</v>
      </c>
      <c r="D500" s="32" t="s">
        <v>164</v>
      </c>
      <c r="E500" s="32" t="s">
        <v>226</v>
      </c>
      <c r="F500" s="29">
        <v>0</v>
      </c>
      <c r="G500" s="30">
        <v>77.72999999999999</v>
      </c>
    </row>
    <row r="501" spans="1:7" s="4" customFormat="1" hidden="1" x14ac:dyDescent="0.25">
      <c r="A501" s="23">
        <v>45413</v>
      </c>
      <c r="B501" s="24" t="s">
        <v>163</v>
      </c>
      <c r="C501" s="31" t="s">
        <v>273</v>
      </c>
      <c r="D501" s="31" t="s">
        <v>165</v>
      </c>
      <c r="E501" s="31" t="s">
        <v>297</v>
      </c>
      <c r="F501" s="25">
        <v>0</v>
      </c>
      <c r="G501" s="26">
        <v>1671.5200000000002</v>
      </c>
    </row>
    <row r="502" spans="1:7" s="4" customFormat="1" hidden="1" x14ac:dyDescent="0.25">
      <c r="A502" s="27">
        <v>45413</v>
      </c>
      <c r="B502" s="28" t="s">
        <v>163</v>
      </c>
      <c r="C502" s="32" t="s">
        <v>273</v>
      </c>
      <c r="D502" s="32" t="s">
        <v>165</v>
      </c>
      <c r="E502" s="32" t="s">
        <v>226</v>
      </c>
      <c r="F502" s="29">
        <v>0</v>
      </c>
      <c r="G502" s="30">
        <v>0.51</v>
      </c>
    </row>
    <row r="503" spans="1:7" s="4" customFormat="1" hidden="1" x14ac:dyDescent="0.25">
      <c r="A503" s="23">
        <v>45413</v>
      </c>
      <c r="B503" s="24" t="s">
        <v>163</v>
      </c>
      <c r="C503" s="31" t="s">
        <v>273</v>
      </c>
      <c r="D503" s="31" t="s">
        <v>115</v>
      </c>
      <c r="E503" s="31" t="s">
        <v>297</v>
      </c>
      <c r="F503" s="25">
        <v>0</v>
      </c>
      <c r="G503" s="26">
        <v>15883.949999999999</v>
      </c>
    </row>
    <row r="504" spans="1:7" s="4" customFormat="1" hidden="1" x14ac:dyDescent="0.25">
      <c r="A504" s="27">
        <v>45413</v>
      </c>
      <c r="B504" s="28" t="s">
        <v>163</v>
      </c>
      <c r="C504" s="32" t="s">
        <v>273</v>
      </c>
      <c r="D504" s="32" t="s">
        <v>115</v>
      </c>
      <c r="E504" s="32" t="s">
        <v>226</v>
      </c>
      <c r="F504" s="29">
        <v>0</v>
      </c>
      <c r="G504" s="30">
        <v>7.29</v>
      </c>
    </row>
    <row r="505" spans="1:7" s="4" customFormat="1" hidden="1" x14ac:dyDescent="0.25">
      <c r="A505" s="23">
        <v>45413</v>
      </c>
      <c r="B505" s="24" t="s">
        <v>163</v>
      </c>
      <c r="C505" s="31" t="s">
        <v>273</v>
      </c>
      <c r="D505" s="31" t="s">
        <v>110</v>
      </c>
      <c r="E505" s="31" t="s">
        <v>297</v>
      </c>
      <c r="F505" s="25">
        <v>0</v>
      </c>
      <c r="G505" s="26">
        <v>8735.44</v>
      </c>
    </row>
    <row r="506" spans="1:7" s="4" customFormat="1" hidden="1" x14ac:dyDescent="0.25">
      <c r="A506" s="27">
        <v>45413</v>
      </c>
      <c r="B506" s="28" t="s">
        <v>163</v>
      </c>
      <c r="C506" s="32" t="s">
        <v>273</v>
      </c>
      <c r="D506" s="32" t="s">
        <v>110</v>
      </c>
      <c r="E506" s="32" t="s">
        <v>226</v>
      </c>
      <c r="F506" s="29">
        <v>0</v>
      </c>
      <c r="G506" s="30">
        <v>0.91</v>
      </c>
    </row>
    <row r="507" spans="1:7" s="4" customFormat="1" hidden="1" x14ac:dyDescent="0.25">
      <c r="A507" s="23">
        <v>45413</v>
      </c>
      <c r="B507" s="24" t="s">
        <v>163</v>
      </c>
      <c r="C507" s="31" t="s">
        <v>273</v>
      </c>
      <c r="D507" s="31" t="s">
        <v>19</v>
      </c>
      <c r="E507" s="31" t="s">
        <v>297</v>
      </c>
      <c r="F507" s="25">
        <v>0</v>
      </c>
      <c r="G507" s="26">
        <v>21670.98</v>
      </c>
    </row>
    <row r="508" spans="1:7" s="4" customFormat="1" hidden="1" x14ac:dyDescent="0.25">
      <c r="A508" s="27">
        <v>45413</v>
      </c>
      <c r="B508" s="28" t="s">
        <v>167</v>
      </c>
      <c r="C508" s="32" t="s">
        <v>274</v>
      </c>
      <c r="D508" s="32" t="s">
        <v>168</v>
      </c>
      <c r="E508" s="32" t="s">
        <v>226</v>
      </c>
      <c r="F508" s="29">
        <v>-180.82999999999993</v>
      </c>
      <c r="G508" s="30">
        <v>992046.39999999991</v>
      </c>
    </row>
    <row r="509" spans="1:7" s="4" customFormat="1" hidden="1" x14ac:dyDescent="0.25">
      <c r="A509" s="23">
        <v>45413</v>
      </c>
      <c r="B509" s="24" t="s">
        <v>167</v>
      </c>
      <c r="C509" s="31" t="s">
        <v>274</v>
      </c>
      <c r="D509" s="31" t="s">
        <v>169</v>
      </c>
      <c r="E509" s="31" t="s">
        <v>226</v>
      </c>
      <c r="F509" s="25">
        <v>-31445.72</v>
      </c>
      <c r="G509" s="26">
        <v>6962.6399999999994</v>
      </c>
    </row>
    <row r="510" spans="1:7" s="4" customFormat="1" hidden="1" x14ac:dyDescent="0.25">
      <c r="A510" s="27">
        <v>45413</v>
      </c>
      <c r="B510" s="28" t="s">
        <v>167</v>
      </c>
      <c r="C510" s="32" t="s">
        <v>274</v>
      </c>
      <c r="D510" s="32" t="s">
        <v>170</v>
      </c>
      <c r="E510" s="32" t="s">
        <v>226</v>
      </c>
      <c r="F510" s="29">
        <v>8852.74</v>
      </c>
      <c r="G510" s="30">
        <v>987635.98</v>
      </c>
    </row>
    <row r="511" spans="1:7" s="4" customFormat="1" hidden="1" x14ac:dyDescent="0.25">
      <c r="A511" s="23">
        <v>45413</v>
      </c>
      <c r="B511" s="24" t="s">
        <v>167</v>
      </c>
      <c r="C511" s="31" t="s">
        <v>274</v>
      </c>
      <c r="D511" s="31" t="s">
        <v>166</v>
      </c>
      <c r="E511" s="31" t="s">
        <v>297</v>
      </c>
      <c r="F511" s="25">
        <v>1075.0899999999999</v>
      </c>
      <c r="G511" s="26">
        <v>1.3900000000000001</v>
      </c>
    </row>
    <row r="512" spans="1:7" s="4" customFormat="1" hidden="1" x14ac:dyDescent="0.25">
      <c r="A512" s="27">
        <v>45413</v>
      </c>
      <c r="B512" s="28" t="s">
        <v>167</v>
      </c>
      <c r="C512" s="32" t="s">
        <v>274</v>
      </c>
      <c r="D512" s="32" t="s">
        <v>166</v>
      </c>
      <c r="E512" s="32" t="s">
        <v>226</v>
      </c>
      <c r="F512" s="29">
        <v>25801.940000000002</v>
      </c>
      <c r="G512" s="30">
        <v>27865.279999999995</v>
      </c>
    </row>
    <row r="513" spans="1:7" s="4" customFormat="1" hidden="1" x14ac:dyDescent="0.25">
      <c r="A513" s="23">
        <v>45413</v>
      </c>
      <c r="B513" s="24" t="s">
        <v>167</v>
      </c>
      <c r="C513" s="31" t="s">
        <v>274</v>
      </c>
      <c r="D513" s="31" t="s">
        <v>171</v>
      </c>
      <c r="E513" s="31" t="s">
        <v>226</v>
      </c>
      <c r="F513" s="25">
        <v>334.56</v>
      </c>
      <c r="G513" s="26">
        <v>4453.95</v>
      </c>
    </row>
    <row r="514" spans="1:7" s="4" customFormat="1" hidden="1" x14ac:dyDescent="0.25">
      <c r="A514" s="27">
        <v>45413</v>
      </c>
      <c r="B514" s="28" t="s">
        <v>167</v>
      </c>
      <c r="C514" s="32" t="s">
        <v>274</v>
      </c>
      <c r="D514" s="32" t="s">
        <v>33</v>
      </c>
      <c r="E514" s="32" t="s">
        <v>297</v>
      </c>
      <c r="F514" s="29">
        <v>-4561.08</v>
      </c>
      <c r="G514" s="30">
        <v>46877.709999999992</v>
      </c>
    </row>
    <row r="515" spans="1:7" s="4" customFormat="1" hidden="1" x14ac:dyDescent="0.25">
      <c r="A515" s="23">
        <v>45413</v>
      </c>
      <c r="B515" s="24" t="s">
        <v>167</v>
      </c>
      <c r="C515" s="31" t="s">
        <v>274</v>
      </c>
      <c r="D515" s="31" t="s">
        <v>33</v>
      </c>
      <c r="E515" s="31" t="s">
        <v>226</v>
      </c>
      <c r="F515" s="25">
        <v>-3576.45</v>
      </c>
      <c r="G515" s="26">
        <v>738.44</v>
      </c>
    </row>
    <row r="516" spans="1:7" s="4" customFormat="1" hidden="1" x14ac:dyDescent="0.25">
      <c r="A516" s="27">
        <v>45413</v>
      </c>
      <c r="B516" s="28" t="s">
        <v>167</v>
      </c>
      <c r="C516" s="32" t="s">
        <v>274</v>
      </c>
      <c r="D516" s="32" t="s">
        <v>172</v>
      </c>
      <c r="E516" s="32" t="s">
        <v>226</v>
      </c>
      <c r="F516" s="29">
        <v>4027.19</v>
      </c>
      <c r="G516" s="30">
        <v>115119.59000000001</v>
      </c>
    </row>
    <row r="517" spans="1:7" s="4" customFormat="1" x14ac:dyDescent="0.25">
      <c r="A517" s="23">
        <v>45413</v>
      </c>
      <c r="B517" s="24" t="s">
        <v>173</v>
      </c>
      <c r="C517" s="31" t="s">
        <v>275</v>
      </c>
      <c r="D517" s="31" t="s">
        <v>174</v>
      </c>
      <c r="E517" s="31" t="s">
        <v>226</v>
      </c>
      <c r="F517" s="25">
        <v>17933.320000000003</v>
      </c>
      <c r="G517" s="26">
        <v>389057.89</v>
      </c>
    </row>
    <row r="518" spans="1:7" s="4" customFormat="1" x14ac:dyDescent="0.25">
      <c r="A518" s="27">
        <v>45413</v>
      </c>
      <c r="B518" s="28" t="s">
        <v>173</v>
      </c>
      <c r="C518" s="32" t="s">
        <v>275</v>
      </c>
      <c r="D518" s="32" t="s">
        <v>175</v>
      </c>
      <c r="E518" s="32" t="s">
        <v>226</v>
      </c>
      <c r="F518" s="29">
        <v>23723.07</v>
      </c>
      <c r="G518" s="30">
        <v>170843.56</v>
      </c>
    </row>
    <row r="519" spans="1:7" s="4" customFormat="1" x14ac:dyDescent="0.25">
      <c r="A519" s="23">
        <v>45413</v>
      </c>
      <c r="B519" s="24" t="s">
        <v>173</v>
      </c>
      <c r="C519" s="31" t="s">
        <v>275</v>
      </c>
      <c r="D519" s="31" t="s">
        <v>176</v>
      </c>
      <c r="E519" s="31" t="s">
        <v>226</v>
      </c>
      <c r="F519" s="25">
        <v>13041.689999999999</v>
      </c>
      <c r="G519" s="26">
        <v>345211.78</v>
      </c>
    </row>
    <row r="520" spans="1:7" s="4" customFormat="1" x14ac:dyDescent="0.25">
      <c r="A520" s="27">
        <v>45413</v>
      </c>
      <c r="B520" s="28" t="s">
        <v>173</v>
      </c>
      <c r="C520" s="32" t="s">
        <v>275</v>
      </c>
      <c r="D520" s="32" t="s">
        <v>177</v>
      </c>
      <c r="E520" s="32" t="s">
        <v>226</v>
      </c>
      <c r="F520" s="29">
        <v>-669.29</v>
      </c>
      <c r="G520" s="30">
        <v>140595.91999999998</v>
      </c>
    </row>
    <row r="521" spans="1:7" s="4" customFormat="1" x14ac:dyDescent="0.25">
      <c r="A521" s="23">
        <v>45413</v>
      </c>
      <c r="B521" s="24" t="s">
        <v>173</v>
      </c>
      <c r="C521" s="31" t="s">
        <v>275</v>
      </c>
      <c r="D521" s="31" t="s">
        <v>178</v>
      </c>
      <c r="E521" s="31" t="s">
        <v>226</v>
      </c>
      <c r="F521" s="25">
        <v>0</v>
      </c>
      <c r="G521" s="26">
        <v>8404.3100000000013</v>
      </c>
    </row>
    <row r="522" spans="1:7" s="4" customFormat="1" x14ac:dyDescent="0.25">
      <c r="A522" s="27">
        <v>45413</v>
      </c>
      <c r="B522" s="28" t="s">
        <v>173</v>
      </c>
      <c r="C522" s="32" t="s">
        <v>275</v>
      </c>
      <c r="D522" s="32" t="s">
        <v>179</v>
      </c>
      <c r="E522" s="32" t="s">
        <v>226</v>
      </c>
      <c r="F522" s="29">
        <v>11073.25</v>
      </c>
      <c r="G522" s="30">
        <v>345377.6</v>
      </c>
    </row>
    <row r="523" spans="1:7" s="4" customFormat="1" x14ac:dyDescent="0.25">
      <c r="A523" s="23">
        <v>45413</v>
      </c>
      <c r="B523" s="24" t="s">
        <v>173</v>
      </c>
      <c r="C523" s="31" t="s">
        <v>275</v>
      </c>
      <c r="D523" s="31" t="s">
        <v>27</v>
      </c>
      <c r="E523" s="31" t="s">
        <v>226</v>
      </c>
      <c r="F523" s="25">
        <v>5277.62</v>
      </c>
      <c r="G523" s="26">
        <v>109815.95999999999</v>
      </c>
    </row>
    <row r="524" spans="1:7" s="4" customFormat="1" x14ac:dyDescent="0.25">
      <c r="A524" s="27">
        <v>45413</v>
      </c>
      <c r="B524" s="28" t="s">
        <v>173</v>
      </c>
      <c r="C524" s="32" t="s">
        <v>275</v>
      </c>
      <c r="D524" s="32" t="s">
        <v>180</v>
      </c>
      <c r="E524" s="32" t="s">
        <v>226</v>
      </c>
      <c r="F524" s="29">
        <v>1491.79</v>
      </c>
      <c r="G524" s="30">
        <v>225410.02000000002</v>
      </c>
    </row>
    <row r="525" spans="1:7" s="4" customFormat="1" x14ac:dyDescent="0.25">
      <c r="A525" s="23">
        <v>45413</v>
      </c>
      <c r="B525" s="24" t="s">
        <v>173</v>
      </c>
      <c r="C525" s="31" t="s">
        <v>275</v>
      </c>
      <c r="D525" s="31" t="s">
        <v>57</v>
      </c>
      <c r="E525" s="31" t="s">
        <v>226</v>
      </c>
      <c r="F525" s="25">
        <v>46620.57</v>
      </c>
      <c r="G525" s="26">
        <v>793597.62000000011</v>
      </c>
    </row>
    <row r="526" spans="1:7" s="4" customFormat="1" x14ac:dyDescent="0.25">
      <c r="A526" s="27">
        <v>45413</v>
      </c>
      <c r="B526" s="28" t="s">
        <v>173</v>
      </c>
      <c r="C526" s="32" t="s">
        <v>275</v>
      </c>
      <c r="D526" s="32" t="s">
        <v>181</v>
      </c>
      <c r="E526" s="32" t="s">
        <v>226</v>
      </c>
      <c r="F526" s="29">
        <v>8241.7799999999988</v>
      </c>
      <c r="G526" s="30">
        <v>378779.04</v>
      </c>
    </row>
    <row r="527" spans="1:7" s="4" customFormat="1" x14ac:dyDescent="0.25">
      <c r="A527" s="23">
        <v>45413</v>
      </c>
      <c r="B527" s="24" t="s">
        <v>173</v>
      </c>
      <c r="C527" s="31" t="s">
        <v>275</v>
      </c>
      <c r="D527" s="31" t="s">
        <v>182</v>
      </c>
      <c r="E527" s="31" t="s">
        <v>226</v>
      </c>
      <c r="F527" s="25">
        <v>1100.0899999999999</v>
      </c>
      <c r="G527" s="26">
        <v>124987.52000000002</v>
      </c>
    </row>
    <row r="528" spans="1:7" s="4" customFormat="1" x14ac:dyDescent="0.25">
      <c r="A528" s="27">
        <v>45413</v>
      </c>
      <c r="B528" s="28" t="s">
        <v>173</v>
      </c>
      <c r="C528" s="32" t="s">
        <v>275</v>
      </c>
      <c r="D528" s="32" t="s">
        <v>183</v>
      </c>
      <c r="E528" s="32" t="s">
        <v>226</v>
      </c>
      <c r="F528" s="29">
        <v>4705.22</v>
      </c>
      <c r="G528" s="30">
        <v>180878.41</v>
      </c>
    </row>
    <row r="529" spans="1:7" s="4" customFormat="1" x14ac:dyDescent="0.25">
      <c r="A529" s="23">
        <v>45413</v>
      </c>
      <c r="B529" s="24" t="s">
        <v>173</v>
      </c>
      <c r="C529" s="31" t="s">
        <v>275</v>
      </c>
      <c r="D529" s="31" t="s">
        <v>184</v>
      </c>
      <c r="E529" s="31" t="s">
        <v>226</v>
      </c>
      <c r="F529" s="25">
        <v>5533.14</v>
      </c>
      <c r="G529" s="26">
        <v>91467.120000000024</v>
      </c>
    </row>
    <row r="530" spans="1:7" s="4" customFormat="1" x14ac:dyDescent="0.25">
      <c r="A530" s="27">
        <v>45413</v>
      </c>
      <c r="B530" s="28" t="s">
        <v>173</v>
      </c>
      <c r="C530" s="32" t="s">
        <v>275</v>
      </c>
      <c r="D530" s="32" t="s">
        <v>185</v>
      </c>
      <c r="E530" s="32" t="s">
        <v>226</v>
      </c>
      <c r="F530" s="29">
        <v>6822.22</v>
      </c>
      <c r="G530" s="30">
        <v>260653.77999999997</v>
      </c>
    </row>
    <row r="531" spans="1:7" s="4" customFormat="1" x14ac:dyDescent="0.25">
      <c r="A531" s="23">
        <v>45413</v>
      </c>
      <c r="B531" s="24" t="s">
        <v>173</v>
      </c>
      <c r="C531" s="31" t="s">
        <v>275</v>
      </c>
      <c r="D531" s="31" t="s">
        <v>186</v>
      </c>
      <c r="E531" s="31" t="s">
        <v>226</v>
      </c>
      <c r="F531" s="25">
        <v>-587.48</v>
      </c>
      <c r="G531" s="26">
        <v>104037.80999999998</v>
      </c>
    </row>
    <row r="532" spans="1:7" s="4" customFormat="1" hidden="1" x14ac:dyDescent="0.25">
      <c r="A532" s="27">
        <v>45413</v>
      </c>
      <c r="B532" s="28" t="s">
        <v>187</v>
      </c>
      <c r="C532" s="32" t="s">
        <v>276</v>
      </c>
      <c r="D532" s="32" t="s">
        <v>188</v>
      </c>
      <c r="E532" s="32" t="s">
        <v>226</v>
      </c>
      <c r="F532" s="29">
        <v>12274.279999999999</v>
      </c>
      <c r="G532" s="30">
        <v>29834.790000000008</v>
      </c>
    </row>
    <row r="533" spans="1:7" s="4" customFormat="1" hidden="1" x14ac:dyDescent="0.25">
      <c r="A533" s="23">
        <v>45413</v>
      </c>
      <c r="B533" s="24" t="s">
        <v>187</v>
      </c>
      <c r="C533" s="31" t="s">
        <v>276</v>
      </c>
      <c r="D533" s="31" t="s">
        <v>189</v>
      </c>
      <c r="E533" s="31" t="s">
        <v>226</v>
      </c>
      <c r="F533" s="25">
        <v>4531.3999999999996</v>
      </c>
      <c r="G533" s="26">
        <v>25457.21</v>
      </c>
    </row>
    <row r="534" spans="1:7" s="4" customFormat="1" hidden="1" x14ac:dyDescent="0.25">
      <c r="A534" s="27">
        <v>45413</v>
      </c>
      <c r="B534" s="28" t="s">
        <v>221</v>
      </c>
      <c r="C534" s="32" t="s">
        <v>277</v>
      </c>
      <c r="D534" s="32" t="s">
        <v>145</v>
      </c>
      <c r="E534" s="32" t="s">
        <v>297</v>
      </c>
      <c r="F534" s="29">
        <v>0</v>
      </c>
      <c r="G534" s="30">
        <v>76692.790000000023</v>
      </c>
    </row>
    <row r="535" spans="1:7" s="4" customFormat="1" hidden="1" x14ac:dyDescent="0.25">
      <c r="A535" s="23">
        <v>45413</v>
      </c>
      <c r="B535" s="24" t="s">
        <v>221</v>
      </c>
      <c r="C535" s="31" t="s">
        <v>277</v>
      </c>
      <c r="D535" s="31" t="s">
        <v>145</v>
      </c>
      <c r="E535" s="31" t="s">
        <v>226</v>
      </c>
      <c r="F535" s="25">
        <v>0</v>
      </c>
      <c r="G535" s="26">
        <v>37</v>
      </c>
    </row>
    <row r="536" spans="1:7" s="4" customFormat="1" hidden="1" x14ac:dyDescent="0.25">
      <c r="A536" s="27">
        <v>45413</v>
      </c>
      <c r="B536" s="28" t="s">
        <v>190</v>
      </c>
      <c r="C536" s="32" t="s">
        <v>278</v>
      </c>
      <c r="D536" s="32" t="s">
        <v>56</v>
      </c>
      <c r="E536" s="32" t="s">
        <v>226</v>
      </c>
      <c r="F536" s="29">
        <v>16725.149999999998</v>
      </c>
      <c r="G536" s="30">
        <v>98186.13</v>
      </c>
    </row>
    <row r="537" spans="1:7" s="4" customFormat="1" hidden="1" x14ac:dyDescent="0.25">
      <c r="A537" s="23">
        <v>45413</v>
      </c>
      <c r="B537" s="24" t="s">
        <v>190</v>
      </c>
      <c r="C537" s="31" t="s">
        <v>278</v>
      </c>
      <c r="D537" s="31" t="s">
        <v>46</v>
      </c>
      <c r="E537" s="31" t="s">
        <v>226</v>
      </c>
      <c r="F537" s="25">
        <v>-4060.37</v>
      </c>
      <c r="G537" s="26">
        <v>16572.879999999997</v>
      </c>
    </row>
    <row r="538" spans="1:7" s="4" customFormat="1" hidden="1" x14ac:dyDescent="0.25">
      <c r="A538" s="27">
        <v>45413</v>
      </c>
      <c r="B538" s="28" t="s">
        <v>190</v>
      </c>
      <c r="C538" s="32" t="s">
        <v>278</v>
      </c>
      <c r="D538" s="32" t="s">
        <v>191</v>
      </c>
      <c r="E538" s="32" t="s">
        <v>297</v>
      </c>
      <c r="F538" s="29">
        <v>1362.19</v>
      </c>
      <c r="G538" s="30">
        <v>10870.239999999998</v>
      </c>
    </row>
    <row r="539" spans="1:7" s="4" customFormat="1" hidden="1" x14ac:dyDescent="0.25">
      <c r="A539" s="23">
        <v>45413</v>
      </c>
      <c r="B539" s="24" t="s">
        <v>190</v>
      </c>
      <c r="C539" s="31" t="s">
        <v>278</v>
      </c>
      <c r="D539" s="31" t="s">
        <v>191</v>
      </c>
      <c r="E539" s="31" t="s">
        <v>226</v>
      </c>
      <c r="F539" s="25">
        <v>2499.83</v>
      </c>
      <c r="G539" s="26">
        <v>14337.68</v>
      </c>
    </row>
    <row r="540" spans="1:7" s="4" customFormat="1" hidden="1" x14ac:dyDescent="0.25">
      <c r="A540" s="27">
        <v>45413</v>
      </c>
      <c r="B540" s="28" t="s">
        <v>192</v>
      </c>
      <c r="C540" s="32" t="s">
        <v>279</v>
      </c>
      <c r="D540" s="32" t="s">
        <v>193</v>
      </c>
      <c r="E540" s="32" t="s">
        <v>226</v>
      </c>
      <c r="F540" s="29">
        <v>23405.21</v>
      </c>
      <c r="G540" s="30">
        <v>103492.53</v>
      </c>
    </row>
    <row r="541" spans="1:7" s="4" customFormat="1" hidden="1" x14ac:dyDescent="0.25">
      <c r="A541" s="23">
        <v>45413</v>
      </c>
      <c r="B541" s="24" t="s">
        <v>192</v>
      </c>
      <c r="C541" s="31" t="s">
        <v>279</v>
      </c>
      <c r="D541" s="31" t="s">
        <v>194</v>
      </c>
      <c r="E541" s="31" t="s">
        <v>226</v>
      </c>
      <c r="F541" s="25">
        <v>9603.7899999999991</v>
      </c>
      <c r="G541" s="26">
        <v>37062.269999999997</v>
      </c>
    </row>
    <row r="542" spans="1:7" s="4" customFormat="1" hidden="1" x14ac:dyDescent="0.25">
      <c r="A542" s="27">
        <v>45413</v>
      </c>
      <c r="B542" s="28" t="s">
        <v>192</v>
      </c>
      <c r="C542" s="32" t="s">
        <v>279</v>
      </c>
      <c r="D542" s="32" t="s">
        <v>195</v>
      </c>
      <c r="E542" s="32" t="s">
        <v>226</v>
      </c>
      <c r="F542" s="29">
        <v>1504.0500000000002</v>
      </c>
      <c r="G542" s="30">
        <v>17869.390000000003</v>
      </c>
    </row>
    <row r="543" spans="1:7" s="4" customFormat="1" hidden="1" x14ac:dyDescent="0.25">
      <c r="A543" s="23">
        <v>45413</v>
      </c>
      <c r="B543" s="24" t="s">
        <v>192</v>
      </c>
      <c r="C543" s="31" t="s">
        <v>279</v>
      </c>
      <c r="D543" s="31" t="s">
        <v>196</v>
      </c>
      <c r="E543" s="31" t="s">
        <v>226</v>
      </c>
      <c r="F543" s="25">
        <v>2290.37</v>
      </c>
      <c r="G543" s="26">
        <v>19472.269999999997</v>
      </c>
    </row>
    <row r="544" spans="1:7" s="4" customFormat="1" hidden="1" x14ac:dyDescent="0.25">
      <c r="A544" s="27">
        <v>45413</v>
      </c>
      <c r="B544" s="28" t="s">
        <v>192</v>
      </c>
      <c r="C544" s="32" t="s">
        <v>279</v>
      </c>
      <c r="D544" s="32" t="s">
        <v>197</v>
      </c>
      <c r="E544" s="32" t="s">
        <v>226</v>
      </c>
      <c r="F544" s="29">
        <v>14079.75</v>
      </c>
      <c r="G544" s="30">
        <v>33390.11</v>
      </c>
    </row>
    <row r="545" spans="1:7" s="4" customFormat="1" hidden="1" x14ac:dyDescent="0.25">
      <c r="A545" s="23">
        <v>45413</v>
      </c>
      <c r="B545" s="24" t="s">
        <v>192</v>
      </c>
      <c r="C545" s="31" t="s">
        <v>279</v>
      </c>
      <c r="D545" s="31" t="s">
        <v>198</v>
      </c>
      <c r="E545" s="31" t="s">
        <v>226</v>
      </c>
      <c r="F545" s="25">
        <v>-938.88999999999987</v>
      </c>
      <c r="G545" s="26">
        <v>9221.5600000000013</v>
      </c>
    </row>
    <row r="546" spans="1:7" s="4" customFormat="1" hidden="1" x14ac:dyDescent="0.25">
      <c r="A546" s="27">
        <v>45413</v>
      </c>
      <c r="B546" s="28" t="s">
        <v>192</v>
      </c>
      <c r="C546" s="32" t="s">
        <v>279</v>
      </c>
      <c r="D546" s="32" t="s">
        <v>199</v>
      </c>
      <c r="E546" s="32" t="s">
        <v>226</v>
      </c>
      <c r="F546" s="29">
        <v>26903.69</v>
      </c>
      <c r="G546" s="30">
        <v>54334.369999999995</v>
      </c>
    </row>
    <row r="547" spans="1:7" s="4" customFormat="1" hidden="1" x14ac:dyDescent="0.25">
      <c r="A547" s="23">
        <v>45413</v>
      </c>
      <c r="B547" s="24" t="s">
        <v>192</v>
      </c>
      <c r="C547" s="31" t="s">
        <v>279</v>
      </c>
      <c r="D547" s="31" t="s">
        <v>200</v>
      </c>
      <c r="E547" s="31" t="s">
        <v>226</v>
      </c>
      <c r="F547" s="25">
        <v>-2934.66</v>
      </c>
      <c r="G547" s="26">
        <v>17525.990000000002</v>
      </c>
    </row>
    <row r="548" spans="1:7" s="4" customFormat="1" hidden="1" x14ac:dyDescent="0.25">
      <c r="A548" s="27">
        <v>45413</v>
      </c>
      <c r="B548" s="28" t="s">
        <v>192</v>
      </c>
      <c r="C548" s="32" t="s">
        <v>279</v>
      </c>
      <c r="D548" s="32" t="s">
        <v>201</v>
      </c>
      <c r="E548" s="32" t="s">
        <v>297</v>
      </c>
      <c r="F548" s="29">
        <v>-3359.4700000000003</v>
      </c>
      <c r="G548" s="30">
        <v>22386.62</v>
      </c>
    </row>
    <row r="549" spans="1:7" s="4" customFormat="1" hidden="1" x14ac:dyDescent="0.25">
      <c r="A549" s="23">
        <v>45413</v>
      </c>
      <c r="B549" s="24" t="s">
        <v>192</v>
      </c>
      <c r="C549" s="31" t="s">
        <v>279</v>
      </c>
      <c r="D549" s="31" t="s">
        <v>201</v>
      </c>
      <c r="E549" s="31" t="s">
        <v>226</v>
      </c>
      <c r="F549" s="25">
        <v>-3153.66</v>
      </c>
      <c r="G549" s="26">
        <v>9306.9200000000019</v>
      </c>
    </row>
    <row r="550" spans="1:7" s="4" customFormat="1" hidden="1" x14ac:dyDescent="0.25">
      <c r="A550" s="27">
        <v>45413</v>
      </c>
      <c r="B550" s="28" t="s">
        <v>202</v>
      </c>
      <c r="C550" s="32" t="s">
        <v>280</v>
      </c>
      <c r="D550" s="32" t="s">
        <v>203</v>
      </c>
      <c r="E550" s="32" t="s">
        <v>226</v>
      </c>
      <c r="F550" s="29">
        <v>0</v>
      </c>
      <c r="G550" s="30">
        <v>2862.56</v>
      </c>
    </row>
    <row r="551" spans="1:7" s="4" customFormat="1" hidden="1" x14ac:dyDescent="0.25">
      <c r="A551" s="23">
        <v>45413</v>
      </c>
      <c r="B551" s="24" t="s">
        <v>202</v>
      </c>
      <c r="C551" s="31" t="s">
        <v>280</v>
      </c>
      <c r="D551" s="31" t="s">
        <v>204</v>
      </c>
      <c r="E551" s="31" t="s">
        <v>297</v>
      </c>
      <c r="F551" s="25">
        <v>-280.57</v>
      </c>
      <c r="G551" s="26">
        <v>59.71</v>
      </c>
    </row>
    <row r="552" spans="1:7" s="4" customFormat="1" hidden="1" x14ac:dyDescent="0.25">
      <c r="A552" s="27">
        <v>45413</v>
      </c>
      <c r="B552" s="28" t="s">
        <v>202</v>
      </c>
      <c r="C552" s="32" t="s">
        <v>280</v>
      </c>
      <c r="D552" s="32" t="s">
        <v>204</v>
      </c>
      <c r="E552" s="32" t="s">
        <v>226</v>
      </c>
      <c r="F552" s="29">
        <v>-1057.3899999999999</v>
      </c>
      <c r="G552" s="30">
        <v>9513.5600000000013</v>
      </c>
    </row>
    <row r="553" spans="1:7" s="4" customFormat="1" hidden="1" x14ac:dyDescent="0.25">
      <c r="A553" s="23">
        <v>45413</v>
      </c>
      <c r="B553" s="24" t="s">
        <v>202</v>
      </c>
      <c r="C553" s="31" t="s">
        <v>280</v>
      </c>
      <c r="D553" s="31" t="s">
        <v>205</v>
      </c>
      <c r="E553" s="31" t="s">
        <v>226</v>
      </c>
      <c r="F553" s="25">
        <v>0</v>
      </c>
      <c r="G553" s="26">
        <v>42274.68</v>
      </c>
    </row>
    <row r="554" spans="1:7" s="4" customFormat="1" hidden="1" x14ac:dyDescent="0.25">
      <c r="A554" s="27">
        <v>45413</v>
      </c>
      <c r="B554" s="28" t="s">
        <v>202</v>
      </c>
      <c r="C554" s="32" t="s">
        <v>280</v>
      </c>
      <c r="D554" s="32" t="s">
        <v>206</v>
      </c>
      <c r="E554" s="32" t="s">
        <v>297</v>
      </c>
      <c r="F554" s="29">
        <v>1536.7800000000002</v>
      </c>
      <c r="G554" s="30">
        <v>119.9</v>
      </c>
    </row>
    <row r="555" spans="1:7" s="4" customFormat="1" hidden="1" x14ac:dyDescent="0.25">
      <c r="A555" s="23">
        <v>45413</v>
      </c>
      <c r="B555" s="24" t="s">
        <v>202</v>
      </c>
      <c r="C555" s="31" t="s">
        <v>280</v>
      </c>
      <c r="D555" s="31" t="s">
        <v>206</v>
      </c>
      <c r="E555" s="31" t="s">
        <v>226</v>
      </c>
      <c r="F555" s="25">
        <v>8229.9699999999993</v>
      </c>
      <c r="G555" s="26">
        <v>24688.36</v>
      </c>
    </row>
    <row r="556" spans="1:7" s="4" customFormat="1" hidden="1" x14ac:dyDescent="0.25">
      <c r="A556" s="27">
        <v>45413</v>
      </c>
      <c r="B556" s="28" t="s">
        <v>202</v>
      </c>
      <c r="C556" s="32" t="s">
        <v>280</v>
      </c>
      <c r="D556" s="32" t="s">
        <v>207</v>
      </c>
      <c r="E556" s="32" t="s">
        <v>297</v>
      </c>
      <c r="F556" s="29">
        <v>0</v>
      </c>
      <c r="G556" s="30">
        <v>2031.3</v>
      </c>
    </row>
    <row r="557" spans="1:7" s="4" customFormat="1" hidden="1" x14ac:dyDescent="0.25">
      <c r="A557" s="23">
        <v>45413</v>
      </c>
      <c r="B557" s="24" t="s">
        <v>202</v>
      </c>
      <c r="C557" s="31" t="s">
        <v>280</v>
      </c>
      <c r="D557" s="31" t="s">
        <v>207</v>
      </c>
      <c r="E557" s="31" t="s">
        <v>226</v>
      </c>
      <c r="F557" s="25">
        <v>0</v>
      </c>
      <c r="G557" s="26">
        <v>1483.5500000000002</v>
      </c>
    </row>
    <row r="558" spans="1:7" s="4" customFormat="1" hidden="1" x14ac:dyDescent="0.25">
      <c r="A558" s="27">
        <v>45413</v>
      </c>
      <c r="B558" s="28" t="s">
        <v>202</v>
      </c>
      <c r="C558" s="32" t="s">
        <v>280</v>
      </c>
      <c r="D558" s="32" t="s">
        <v>208</v>
      </c>
      <c r="E558" s="32" t="s">
        <v>226</v>
      </c>
      <c r="F558" s="29">
        <v>-300.63</v>
      </c>
      <c r="G558" s="30">
        <v>1042.32</v>
      </c>
    </row>
    <row r="559" spans="1:7" s="4" customFormat="1" hidden="1" x14ac:dyDescent="0.25">
      <c r="A559" s="23">
        <v>45413</v>
      </c>
      <c r="B559" s="24" t="s">
        <v>202</v>
      </c>
      <c r="C559" s="31" t="s">
        <v>280</v>
      </c>
      <c r="D559" s="31" t="s">
        <v>209</v>
      </c>
      <c r="E559" s="31" t="s">
        <v>226</v>
      </c>
      <c r="F559" s="25">
        <v>0</v>
      </c>
      <c r="G559" s="26">
        <v>16460.289999999997</v>
      </c>
    </row>
    <row r="560" spans="1:7" s="4" customFormat="1" hidden="1" x14ac:dyDescent="0.25">
      <c r="A560" s="27">
        <v>45413</v>
      </c>
      <c r="B560" s="28" t="s">
        <v>210</v>
      </c>
      <c r="C560" s="32" t="s">
        <v>281</v>
      </c>
      <c r="D560" s="32" t="s">
        <v>110</v>
      </c>
      <c r="E560" s="32" t="s">
        <v>297</v>
      </c>
      <c r="F560" s="29">
        <v>0</v>
      </c>
      <c r="G560" s="30">
        <v>12164.81</v>
      </c>
    </row>
    <row r="561" spans="1:7" s="4" customFormat="1" hidden="1" x14ac:dyDescent="0.25">
      <c r="A561" s="23">
        <v>45413</v>
      </c>
      <c r="B561" s="24" t="s">
        <v>210</v>
      </c>
      <c r="C561" s="31" t="s">
        <v>281</v>
      </c>
      <c r="D561" s="31" t="s">
        <v>110</v>
      </c>
      <c r="E561" s="31" t="s">
        <v>226</v>
      </c>
      <c r="F561" s="25">
        <v>0</v>
      </c>
      <c r="G561" s="26">
        <v>57.75</v>
      </c>
    </row>
    <row r="562" spans="1:7" s="4" customFormat="1" hidden="1" x14ac:dyDescent="0.25">
      <c r="A562" s="27">
        <v>45413</v>
      </c>
      <c r="B562" s="28" t="s">
        <v>211</v>
      </c>
      <c r="C562" s="32" t="s">
        <v>282</v>
      </c>
      <c r="D562" s="32" t="s">
        <v>60</v>
      </c>
      <c r="E562" s="32" t="s">
        <v>226</v>
      </c>
      <c r="F562" s="29">
        <v>11274.809999999998</v>
      </c>
      <c r="G562" s="30">
        <v>30358.82</v>
      </c>
    </row>
    <row r="563" spans="1:7" s="4" customFormat="1" hidden="1" x14ac:dyDescent="0.25">
      <c r="A563" s="23">
        <v>45444</v>
      </c>
      <c r="B563" s="24" t="s">
        <v>4</v>
      </c>
      <c r="C563" s="31" t="s">
        <v>225</v>
      </c>
      <c r="D563" s="31" t="s">
        <v>5</v>
      </c>
      <c r="E563" s="31" t="s">
        <v>297</v>
      </c>
      <c r="F563" s="25">
        <v>2195.9899999999998</v>
      </c>
      <c r="G563" s="26">
        <v>-41.07</v>
      </c>
    </row>
    <row r="564" spans="1:7" s="4" customFormat="1" hidden="1" x14ac:dyDescent="0.25">
      <c r="A564" s="27">
        <v>45444</v>
      </c>
      <c r="B564" s="28" t="s">
        <v>4</v>
      </c>
      <c r="C564" s="32" t="s">
        <v>225</v>
      </c>
      <c r="D564" s="32" t="s">
        <v>5</v>
      </c>
      <c r="E564" s="32" t="s">
        <v>226</v>
      </c>
      <c r="F564" s="29">
        <v>1707.58</v>
      </c>
      <c r="G564" s="30">
        <v>3939.78</v>
      </c>
    </row>
    <row r="565" spans="1:7" s="4" customFormat="1" hidden="1" x14ac:dyDescent="0.25">
      <c r="A565" s="23">
        <v>45444</v>
      </c>
      <c r="B565" s="24" t="s">
        <v>4</v>
      </c>
      <c r="C565" s="31" t="s">
        <v>225</v>
      </c>
      <c r="D565" s="31" t="s">
        <v>6</v>
      </c>
      <c r="E565" s="31" t="s">
        <v>226</v>
      </c>
      <c r="F565" s="25">
        <v>31197.360000000001</v>
      </c>
      <c r="G565" s="26">
        <v>3564.7400000000002</v>
      </c>
    </row>
    <row r="566" spans="1:7" s="4" customFormat="1" hidden="1" x14ac:dyDescent="0.25">
      <c r="A566" s="27">
        <v>45444</v>
      </c>
      <c r="B566" s="28" t="s">
        <v>4</v>
      </c>
      <c r="C566" s="32" t="s">
        <v>225</v>
      </c>
      <c r="D566" s="32" t="s">
        <v>7</v>
      </c>
      <c r="E566" s="32" t="s">
        <v>226</v>
      </c>
      <c r="F566" s="29">
        <v>-3501.71</v>
      </c>
      <c r="G566" s="30">
        <v>4693.6200000000008</v>
      </c>
    </row>
    <row r="567" spans="1:7" s="4" customFormat="1" hidden="1" x14ac:dyDescent="0.25">
      <c r="A567" s="23">
        <v>45444</v>
      </c>
      <c r="B567" s="24" t="s">
        <v>4</v>
      </c>
      <c r="C567" s="31" t="s">
        <v>225</v>
      </c>
      <c r="D567" s="31" t="s">
        <v>8</v>
      </c>
      <c r="E567" s="31" t="s">
        <v>226</v>
      </c>
      <c r="F567" s="25">
        <v>19098.12</v>
      </c>
      <c r="G567" s="26">
        <v>134760.63</v>
      </c>
    </row>
    <row r="568" spans="1:7" s="4" customFormat="1" hidden="1" x14ac:dyDescent="0.25">
      <c r="A568" s="27">
        <v>45444</v>
      </c>
      <c r="B568" s="28" t="s">
        <v>4</v>
      </c>
      <c r="C568" s="32" t="s">
        <v>225</v>
      </c>
      <c r="D568" s="32" t="s">
        <v>9</v>
      </c>
      <c r="E568" s="32" t="s">
        <v>226</v>
      </c>
      <c r="F568" s="29">
        <v>2765.24</v>
      </c>
      <c r="G568" s="30">
        <v>7502.78</v>
      </c>
    </row>
    <row r="569" spans="1:7" s="4" customFormat="1" hidden="1" x14ac:dyDescent="0.25">
      <c r="A569" s="23">
        <v>45444</v>
      </c>
      <c r="B569" s="24" t="s">
        <v>4</v>
      </c>
      <c r="C569" s="31" t="s">
        <v>225</v>
      </c>
      <c r="D569" s="31" t="s">
        <v>10</v>
      </c>
      <c r="E569" s="31" t="s">
        <v>226</v>
      </c>
      <c r="F569" s="25">
        <v>3273.74</v>
      </c>
      <c r="G569" s="26">
        <v>106502.79999999999</v>
      </c>
    </row>
    <row r="570" spans="1:7" s="4" customFormat="1" hidden="1" x14ac:dyDescent="0.25">
      <c r="A570" s="27">
        <v>45444</v>
      </c>
      <c r="B570" s="28" t="s">
        <v>4</v>
      </c>
      <c r="C570" s="32" t="s">
        <v>225</v>
      </c>
      <c r="D570" s="32" t="s">
        <v>11</v>
      </c>
      <c r="E570" s="32" t="s">
        <v>226</v>
      </c>
      <c r="F570" s="29">
        <v>-2208.7200000000003</v>
      </c>
      <c r="G570" s="30">
        <v>755.53</v>
      </c>
    </row>
    <row r="571" spans="1:7" s="4" customFormat="1" hidden="1" x14ac:dyDescent="0.25">
      <c r="A571" s="23">
        <v>45444</v>
      </c>
      <c r="B571" s="24" t="s">
        <v>12</v>
      </c>
      <c r="C571" s="31" t="s">
        <v>227</v>
      </c>
      <c r="D571" s="31" t="s">
        <v>13</v>
      </c>
      <c r="E571" s="31" t="s">
        <v>226</v>
      </c>
      <c r="F571" s="25">
        <v>2017.4</v>
      </c>
      <c r="G571" s="26">
        <v>8538.2000000000007</v>
      </c>
    </row>
    <row r="572" spans="1:7" s="4" customFormat="1" hidden="1" x14ac:dyDescent="0.25">
      <c r="A572" s="27">
        <v>45444</v>
      </c>
      <c r="B572" s="28" t="s">
        <v>12</v>
      </c>
      <c r="C572" s="32" t="s">
        <v>227</v>
      </c>
      <c r="D572" s="32" t="s">
        <v>14</v>
      </c>
      <c r="E572" s="32" t="s">
        <v>297</v>
      </c>
      <c r="F572" s="29">
        <v>-1894.18</v>
      </c>
      <c r="G572" s="30">
        <v>5160.0099999999993</v>
      </c>
    </row>
    <row r="573" spans="1:7" s="4" customFormat="1" hidden="1" x14ac:dyDescent="0.25">
      <c r="A573" s="23">
        <v>45444</v>
      </c>
      <c r="B573" s="24" t="s">
        <v>12</v>
      </c>
      <c r="C573" s="31" t="s">
        <v>227</v>
      </c>
      <c r="D573" s="31" t="s">
        <v>14</v>
      </c>
      <c r="E573" s="31" t="s">
        <v>226</v>
      </c>
      <c r="F573" s="25">
        <v>-1184.28</v>
      </c>
      <c r="G573" s="26">
        <v>269.54000000000002</v>
      </c>
    </row>
    <row r="574" spans="1:7" s="4" customFormat="1" hidden="1" x14ac:dyDescent="0.25">
      <c r="A574" s="27">
        <v>45444</v>
      </c>
      <c r="B574" s="28" t="s">
        <v>12</v>
      </c>
      <c r="C574" s="32" t="s">
        <v>227</v>
      </c>
      <c r="D574" s="32" t="s">
        <v>15</v>
      </c>
      <c r="E574" s="32" t="s">
        <v>226</v>
      </c>
      <c r="F574" s="29">
        <v>104167.51000000001</v>
      </c>
      <c r="G574" s="30">
        <v>12110.24</v>
      </c>
    </row>
    <row r="575" spans="1:7" s="4" customFormat="1" hidden="1" x14ac:dyDescent="0.25">
      <c r="A575" s="23">
        <v>45444</v>
      </c>
      <c r="B575" s="24" t="s">
        <v>12</v>
      </c>
      <c r="C575" s="31" t="s">
        <v>227</v>
      </c>
      <c r="D575" s="31" t="s">
        <v>16</v>
      </c>
      <c r="E575" s="31" t="s">
        <v>297</v>
      </c>
      <c r="F575" s="25">
        <v>-131.12</v>
      </c>
      <c r="G575" s="26">
        <v>9.9299999999999979</v>
      </c>
    </row>
    <row r="576" spans="1:7" s="4" customFormat="1" hidden="1" x14ac:dyDescent="0.25">
      <c r="A576" s="27">
        <v>45444</v>
      </c>
      <c r="B576" s="28" t="s">
        <v>12</v>
      </c>
      <c r="C576" s="32" t="s">
        <v>227</v>
      </c>
      <c r="D576" s="32" t="s">
        <v>16</v>
      </c>
      <c r="E576" s="32" t="s">
        <v>226</v>
      </c>
      <c r="F576" s="29">
        <v>-3217.58</v>
      </c>
      <c r="G576" s="30">
        <v>20399.649999999998</v>
      </c>
    </row>
    <row r="577" spans="1:7" s="4" customFormat="1" hidden="1" x14ac:dyDescent="0.25">
      <c r="A577" s="23">
        <v>45444</v>
      </c>
      <c r="B577" s="24" t="s">
        <v>12</v>
      </c>
      <c r="C577" s="31" t="s">
        <v>227</v>
      </c>
      <c r="D577" s="31" t="s">
        <v>17</v>
      </c>
      <c r="E577" s="31" t="s">
        <v>226</v>
      </c>
      <c r="F577" s="25">
        <v>5933.24</v>
      </c>
      <c r="G577" s="26">
        <v>17881.66</v>
      </c>
    </row>
    <row r="578" spans="1:7" s="4" customFormat="1" hidden="1" x14ac:dyDescent="0.25">
      <c r="A578" s="27">
        <v>45444</v>
      </c>
      <c r="B578" s="28" t="s">
        <v>215</v>
      </c>
      <c r="C578" s="32" t="s">
        <v>228</v>
      </c>
      <c r="D578" s="32" t="s">
        <v>110</v>
      </c>
      <c r="E578" s="32" t="s">
        <v>226</v>
      </c>
      <c r="F578" s="29">
        <v>-1037.56</v>
      </c>
      <c r="G578" s="30">
        <v>9059.5600000000013</v>
      </c>
    </row>
    <row r="579" spans="1:7" s="4" customFormat="1" hidden="1" x14ac:dyDescent="0.25">
      <c r="A579" s="23">
        <v>45444</v>
      </c>
      <c r="B579" s="24" t="s">
        <v>21</v>
      </c>
      <c r="C579" s="31" t="s">
        <v>229</v>
      </c>
      <c r="D579" s="31" t="s">
        <v>22</v>
      </c>
      <c r="E579" s="31" t="s">
        <v>297</v>
      </c>
      <c r="F579" s="25">
        <v>0</v>
      </c>
      <c r="G579" s="26">
        <v>0.7</v>
      </c>
    </row>
    <row r="580" spans="1:7" s="4" customFormat="1" hidden="1" x14ac:dyDescent="0.25">
      <c r="A580" s="27">
        <v>45444</v>
      </c>
      <c r="B580" s="28" t="s">
        <v>21</v>
      </c>
      <c r="C580" s="32" t="s">
        <v>229</v>
      </c>
      <c r="D580" s="32" t="s">
        <v>22</v>
      </c>
      <c r="E580" s="32" t="s">
        <v>226</v>
      </c>
      <c r="F580" s="29">
        <v>0</v>
      </c>
      <c r="G580" s="30">
        <v>22253.57</v>
      </c>
    </row>
    <row r="581" spans="1:7" s="4" customFormat="1" hidden="1" x14ac:dyDescent="0.25">
      <c r="A581" s="23">
        <v>45444</v>
      </c>
      <c r="B581" s="24" t="s">
        <v>23</v>
      </c>
      <c r="C581" s="31" t="s">
        <v>230</v>
      </c>
      <c r="D581" s="31" t="s">
        <v>24</v>
      </c>
      <c r="E581" s="31" t="s">
        <v>226</v>
      </c>
      <c r="F581" s="25">
        <v>-1501.77</v>
      </c>
      <c r="G581" s="26">
        <v>16924.219999999998</v>
      </c>
    </row>
    <row r="582" spans="1:7" s="4" customFormat="1" hidden="1" x14ac:dyDescent="0.25">
      <c r="A582" s="27">
        <v>45444</v>
      </c>
      <c r="B582" s="28" t="s">
        <v>25</v>
      </c>
      <c r="C582" s="32" t="s">
        <v>231</v>
      </c>
      <c r="D582" s="32" t="s">
        <v>14</v>
      </c>
      <c r="E582" s="32" t="s">
        <v>297</v>
      </c>
      <c r="F582" s="29">
        <v>0</v>
      </c>
      <c r="G582" s="30">
        <v>228677.41999999998</v>
      </c>
    </row>
    <row r="583" spans="1:7" s="4" customFormat="1" hidden="1" x14ac:dyDescent="0.25">
      <c r="A583" s="23">
        <v>45444</v>
      </c>
      <c r="B583" s="24" t="s">
        <v>25</v>
      </c>
      <c r="C583" s="31" t="s">
        <v>231</v>
      </c>
      <c r="D583" s="31" t="s">
        <v>14</v>
      </c>
      <c r="E583" s="31" t="s">
        <v>226</v>
      </c>
      <c r="F583" s="25">
        <v>0</v>
      </c>
      <c r="G583" s="26">
        <v>20.83</v>
      </c>
    </row>
    <row r="584" spans="1:7" s="4" customFormat="1" hidden="1" x14ac:dyDescent="0.25">
      <c r="A584" s="27">
        <v>45444</v>
      </c>
      <c r="B584" s="28" t="s">
        <v>25</v>
      </c>
      <c r="C584" s="32" t="s">
        <v>231</v>
      </c>
      <c r="D584" s="32" t="s">
        <v>26</v>
      </c>
      <c r="E584" s="32" t="s">
        <v>297</v>
      </c>
      <c r="F584" s="29">
        <v>7347.53</v>
      </c>
      <c r="G584" s="30">
        <v>49588.239999999991</v>
      </c>
    </row>
    <row r="585" spans="1:7" s="4" customFormat="1" hidden="1" x14ac:dyDescent="0.25">
      <c r="A585" s="23">
        <v>45444</v>
      </c>
      <c r="B585" s="24" t="s">
        <v>25</v>
      </c>
      <c r="C585" s="31" t="s">
        <v>231</v>
      </c>
      <c r="D585" s="31" t="s">
        <v>26</v>
      </c>
      <c r="E585" s="31" t="s">
        <v>226</v>
      </c>
      <c r="F585" s="25">
        <v>788.87</v>
      </c>
      <c r="G585" s="26">
        <v>60.57</v>
      </c>
    </row>
    <row r="586" spans="1:7" s="4" customFormat="1" hidden="1" x14ac:dyDescent="0.25">
      <c r="A586" s="27">
        <v>45444</v>
      </c>
      <c r="B586" s="28" t="s">
        <v>25</v>
      </c>
      <c r="C586" s="32" t="s">
        <v>231</v>
      </c>
      <c r="D586" s="32" t="s">
        <v>28</v>
      </c>
      <c r="E586" s="32" t="s">
        <v>297</v>
      </c>
      <c r="F586" s="29">
        <v>854.6400000000001</v>
      </c>
      <c r="G586" s="30">
        <v>58842.84</v>
      </c>
    </row>
    <row r="587" spans="1:7" s="4" customFormat="1" hidden="1" x14ac:dyDescent="0.25">
      <c r="A587" s="23">
        <v>45444</v>
      </c>
      <c r="B587" s="24" t="s">
        <v>25</v>
      </c>
      <c r="C587" s="31" t="s">
        <v>231</v>
      </c>
      <c r="D587" s="31" t="s">
        <v>28</v>
      </c>
      <c r="E587" s="31" t="s">
        <v>226</v>
      </c>
      <c r="F587" s="25">
        <v>55.81</v>
      </c>
      <c r="G587" s="26">
        <v>10.47</v>
      </c>
    </row>
    <row r="588" spans="1:7" s="4" customFormat="1" hidden="1" x14ac:dyDescent="0.25">
      <c r="A588" s="27">
        <v>45444</v>
      </c>
      <c r="B588" s="28" t="s">
        <v>25</v>
      </c>
      <c r="C588" s="32" t="s">
        <v>231</v>
      </c>
      <c r="D588" s="32" t="s">
        <v>29</v>
      </c>
      <c r="E588" s="32" t="s">
        <v>297</v>
      </c>
      <c r="F588" s="29">
        <v>0</v>
      </c>
      <c r="G588" s="30">
        <v>19402.34</v>
      </c>
    </row>
    <row r="589" spans="1:7" s="4" customFormat="1" hidden="1" x14ac:dyDescent="0.25">
      <c r="A589" s="23">
        <v>45444</v>
      </c>
      <c r="B589" s="24" t="s">
        <v>25</v>
      </c>
      <c r="C589" s="31" t="s">
        <v>231</v>
      </c>
      <c r="D589" s="31" t="s">
        <v>29</v>
      </c>
      <c r="E589" s="31" t="s">
        <v>226</v>
      </c>
      <c r="F589" s="25">
        <v>0</v>
      </c>
      <c r="G589" s="26">
        <v>0.01</v>
      </c>
    </row>
    <row r="590" spans="1:7" s="4" customFormat="1" hidden="1" x14ac:dyDescent="0.25">
      <c r="A590" s="27">
        <v>45444</v>
      </c>
      <c r="B590" s="28" t="s">
        <v>25</v>
      </c>
      <c r="C590" s="32" t="s">
        <v>231</v>
      </c>
      <c r="D590" s="32" t="s">
        <v>30</v>
      </c>
      <c r="E590" s="32" t="s">
        <v>297</v>
      </c>
      <c r="F590" s="29">
        <v>0</v>
      </c>
      <c r="G590" s="30">
        <v>214766.67999999996</v>
      </c>
    </row>
    <row r="591" spans="1:7" s="4" customFormat="1" hidden="1" x14ac:dyDescent="0.25">
      <c r="A591" s="23">
        <v>45444</v>
      </c>
      <c r="B591" s="24" t="s">
        <v>25</v>
      </c>
      <c r="C591" s="31" t="s">
        <v>231</v>
      </c>
      <c r="D591" s="31" t="s">
        <v>30</v>
      </c>
      <c r="E591" s="31" t="s">
        <v>226</v>
      </c>
      <c r="F591" s="25">
        <v>0</v>
      </c>
      <c r="G591" s="26">
        <v>385.81</v>
      </c>
    </row>
    <row r="592" spans="1:7" s="4" customFormat="1" hidden="1" x14ac:dyDescent="0.25">
      <c r="A592" s="27">
        <v>45444</v>
      </c>
      <c r="B592" s="28" t="s">
        <v>25</v>
      </c>
      <c r="C592" s="32" t="s">
        <v>231</v>
      </c>
      <c r="D592" s="32" t="s">
        <v>31</v>
      </c>
      <c r="E592" s="32" t="s">
        <v>297</v>
      </c>
      <c r="F592" s="29">
        <v>3442.59</v>
      </c>
      <c r="G592" s="30">
        <v>208391.31000000006</v>
      </c>
    </row>
    <row r="593" spans="1:7" s="4" customFormat="1" hidden="1" x14ac:dyDescent="0.25">
      <c r="A593" s="23">
        <v>45444</v>
      </c>
      <c r="B593" s="24" t="s">
        <v>25</v>
      </c>
      <c r="C593" s="31" t="s">
        <v>231</v>
      </c>
      <c r="D593" s="31" t="s">
        <v>31</v>
      </c>
      <c r="E593" s="31" t="s">
        <v>226</v>
      </c>
      <c r="F593" s="25">
        <v>115.68</v>
      </c>
      <c r="G593" s="26">
        <v>39.880000000000003</v>
      </c>
    </row>
    <row r="594" spans="1:7" s="4" customFormat="1" hidden="1" x14ac:dyDescent="0.25">
      <c r="A594" s="27">
        <v>45444</v>
      </c>
      <c r="B594" s="28" t="s">
        <v>25</v>
      </c>
      <c r="C594" s="32" t="s">
        <v>231</v>
      </c>
      <c r="D594" s="32" t="s">
        <v>191</v>
      </c>
      <c r="E594" s="32" t="s">
        <v>297</v>
      </c>
      <c r="F594" s="29">
        <v>0</v>
      </c>
      <c r="G594" s="30">
        <v>5410.72</v>
      </c>
    </row>
    <row r="595" spans="1:7" s="4" customFormat="1" hidden="1" x14ac:dyDescent="0.25">
      <c r="A595" s="23">
        <v>45444</v>
      </c>
      <c r="B595" s="24" t="s">
        <v>25</v>
      </c>
      <c r="C595" s="31" t="s">
        <v>231</v>
      </c>
      <c r="D595" s="31" t="s">
        <v>32</v>
      </c>
      <c r="E595" s="31" t="s">
        <v>297</v>
      </c>
      <c r="F595" s="25">
        <v>0</v>
      </c>
      <c r="G595" s="26">
        <v>310.58999999999992</v>
      </c>
    </row>
    <row r="596" spans="1:7" s="4" customFormat="1" hidden="1" x14ac:dyDescent="0.25">
      <c r="A596" s="27">
        <v>45444</v>
      </c>
      <c r="B596" s="28" t="s">
        <v>25</v>
      </c>
      <c r="C596" s="32" t="s">
        <v>231</v>
      </c>
      <c r="D596" s="32" t="s">
        <v>32</v>
      </c>
      <c r="E596" s="32" t="s">
        <v>226</v>
      </c>
      <c r="F596" s="29">
        <v>0</v>
      </c>
      <c r="G596" s="30">
        <v>226.8</v>
      </c>
    </row>
    <row r="597" spans="1:7" s="4" customFormat="1" hidden="1" x14ac:dyDescent="0.25">
      <c r="A597" s="23">
        <v>45444</v>
      </c>
      <c r="B597" s="24" t="s">
        <v>25</v>
      </c>
      <c r="C597" s="31" t="s">
        <v>231</v>
      </c>
      <c r="D597" s="31" t="s">
        <v>33</v>
      </c>
      <c r="E597" s="31" t="s">
        <v>297</v>
      </c>
      <c r="F597" s="25">
        <v>0</v>
      </c>
      <c r="G597" s="26">
        <v>167079.99</v>
      </c>
    </row>
    <row r="598" spans="1:7" s="4" customFormat="1" hidden="1" x14ac:dyDescent="0.25">
      <c r="A598" s="27">
        <v>45444</v>
      </c>
      <c r="B598" s="28" t="s">
        <v>25</v>
      </c>
      <c r="C598" s="32" t="s">
        <v>231</v>
      </c>
      <c r="D598" s="32" t="s">
        <v>33</v>
      </c>
      <c r="E598" s="32" t="s">
        <v>226</v>
      </c>
      <c r="F598" s="29">
        <v>0</v>
      </c>
      <c r="G598" s="30">
        <v>4.0699999999999994</v>
      </c>
    </row>
    <row r="599" spans="1:7" s="4" customFormat="1" hidden="1" x14ac:dyDescent="0.25">
      <c r="A599" s="23">
        <v>45444</v>
      </c>
      <c r="B599" s="24" t="s">
        <v>34</v>
      </c>
      <c r="C599" s="31" t="s">
        <v>232</v>
      </c>
      <c r="D599" s="31" t="s">
        <v>35</v>
      </c>
      <c r="E599" s="31" t="s">
        <v>226</v>
      </c>
      <c r="F599" s="25">
        <v>0</v>
      </c>
      <c r="G599" s="26">
        <v>50574.770000000004</v>
      </c>
    </row>
    <row r="600" spans="1:7" s="4" customFormat="1" hidden="1" x14ac:dyDescent="0.25">
      <c r="A600" s="27">
        <v>45444</v>
      </c>
      <c r="B600" s="28" t="s">
        <v>34</v>
      </c>
      <c r="C600" s="32" t="s">
        <v>232</v>
      </c>
      <c r="D600" s="32" t="s">
        <v>36</v>
      </c>
      <c r="E600" s="32" t="s">
        <v>226</v>
      </c>
      <c r="F600" s="29">
        <v>-133.44999999999999</v>
      </c>
      <c r="G600" s="30">
        <v>50162.720000000001</v>
      </c>
    </row>
    <row r="601" spans="1:7" s="4" customFormat="1" hidden="1" x14ac:dyDescent="0.25">
      <c r="A601" s="23">
        <v>45444</v>
      </c>
      <c r="B601" s="24" t="s">
        <v>216</v>
      </c>
      <c r="C601" s="31" t="s">
        <v>233</v>
      </c>
      <c r="D601" s="31" t="s">
        <v>37</v>
      </c>
      <c r="E601" s="31" t="s">
        <v>226</v>
      </c>
      <c r="F601" s="25">
        <v>4428.58</v>
      </c>
      <c r="G601" s="26">
        <v>4088.41</v>
      </c>
    </row>
    <row r="602" spans="1:7" s="4" customFormat="1" hidden="1" x14ac:dyDescent="0.25">
      <c r="A602" s="27">
        <v>45444</v>
      </c>
      <c r="B602" s="28" t="s">
        <v>38</v>
      </c>
      <c r="C602" s="32" t="s">
        <v>234</v>
      </c>
      <c r="D602" s="32" t="s">
        <v>39</v>
      </c>
      <c r="E602" s="32" t="s">
        <v>226</v>
      </c>
      <c r="F602" s="29">
        <v>0</v>
      </c>
      <c r="G602" s="30">
        <v>104723.85</v>
      </c>
    </row>
    <row r="603" spans="1:7" s="4" customFormat="1" hidden="1" x14ac:dyDescent="0.25">
      <c r="A603" s="23">
        <v>45444</v>
      </c>
      <c r="B603" s="24" t="s">
        <v>40</v>
      </c>
      <c r="C603" s="31" t="s">
        <v>235</v>
      </c>
      <c r="D603" s="31" t="s">
        <v>41</v>
      </c>
      <c r="E603" s="31" t="s">
        <v>297</v>
      </c>
      <c r="F603" s="25">
        <v>3139.2800000000007</v>
      </c>
      <c r="G603" s="26">
        <v>1235.8299999999997</v>
      </c>
    </row>
    <row r="604" spans="1:7" s="4" customFormat="1" hidden="1" x14ac:dyDescent="0.25">
      <c r="A604" s="27">
        <v>45444</v>
      </c>
      <c r="B604" s="28" t="s">
        <v>40</v>
      </c>
      <c r="C604" s="32" t="s">
        <v>235</v>
      </c>
      <c r="D604" s="32" t="s">
        <v>41</v>
      </c>
      <c r="E604" s="32" t="s">
        <v>226</v>
      </c>
      <c r="F604" s="29">
        <v>8157.1600000000008</v>
      </c>
      <c r="G604" s="30">
        <v>9914.4500000000007</v>
      </c>
    </row>
    <row r="605" spans="1:7" s="4" customFormat="1" hidden="1" x14ac:dyDescent="0.25">
      <c r="A605" s="23">
        <v>45444</v>
      </c>
      <c r="B605" s="24" t="s">
        <v>40</v>
      </c>
      <c r="C605" s="31" t="s">
        <v>235</v>
      </c>
      <c r="D605" s="31" t="s">
        <v>42</v>
      </c>
      <c r="E605" s="31" t="s">
        <v>226</v>
      </c>
      <c r="F605" s="25">
        <v>-1790.06</v>
      </c>
      <c r="G605" s="26">
        <v>35365.929999999993</v>
      </c>
    </row>
    <row r="606" spans="1:7" s="4" customFormat="1" hidden="1" x14ac:dyDescent="0.25">
      <c r="A606" s="27">
        <v>45444</v>
      </c>
      <c r="B606" s="28" t="s">
        <v>43</v>
      </c>
      <c r="C606" s="32" t="s">
        <v>236</v>
      </c>
      <c r="D606" s="32" t="s">
        <v>44</v>
      </c>
      <c r="E606" s="32" t="s">
        <v>297</v>
      </c>
      <c r="F606" s="29">
        <v>0</v>
      </c>
      <c r="G606" s="30">
        <v>84.93</v>
      </c>
    </row>
    <row r="607" spans="1:7" s="4" customFormat="1" hidden="1" x14ac:dyDescent="0.25">
      <c r="A607" s="23">
        <v>45444</v>
      </c>
      <c r="B607" s="24" t="s">
        <v>43</v>
      </c>
      <c r="C607" s="31" t="s">
        <v>236</v>
      </c>
      <c r="D607" s="31" t="s">
        <v>44</v>
      </c>
      <c r="E607" s="31" t="s">
        <v>226</v>
      </c>
      <c r="F607" s="25">
        <v>-8076.17</v>
      </c>
      <c r="G607" s="26">
        <v>241491.66999999998</v>
      </c>
    </row>
    <row r="608" spans="1:7" s="4" customFormat="1" hidden="1" x14ac:dyDescent="0.25">
      <c r="A608" s="27">
        <v>45444</v>
      </c>
      <c r="B608" s="28" t="s">
        <v>45</v>
      </c>
      <c r="C608" s="32" t="s">
        <v>237</v>
      </c>
      <c r="D608" s="32" t="s">
        <v>46</v>
      </c>
      <c r="E608" s="32" t="s">
        <v>297</v>
      </c>
      <c r="F608" s="29">
        <v>0</v>
      </c>
      <c r="G608" s="30">
        <v>679979.73999999976</v>
      </c>
    </row>
    <row r="609" spans="1:7" s="4" customFormat="1" hidden="1" x14ac:dyDescent="0.25">
      <c r="A609" s="23">
        <v>45444</v>
      </c>
      <c r="B609" s="24" t="s">
        <v>45</v>
      </c>
      <c r="C609" s="31" t="s">
        <v>237</v>
      </c>
      <c r="D609" s="31" t="s">
        <v>46</v>
      </c>
      <c r="E609" s="31" t="s">
        <v>226</v>
      </c>
      <c r="F609" s="25">
        <v>0</v>
      </c>
      <c r="G609" s="26">
        <v>4.18</v>
      </c>
    </row>
    <row r="610" spans="1:7" s="4" customFormat="1" hidden="1" x14ac:dyDescent="0.25">
      <c r="A610" s="27">
        <v>45444</v>
      </c>
      <c r="B610" s="28" t="s">
        <v>45</v>
      </c>
      <c r="C610" s="32" t="s">
        <v>237</v>
      </c>
      <c r="D610" s="32" t="s">
        <v>47</v>
      </c>
      <c r="E610" s="32" t="s">
        <v>297</v>
      </c>
      <c r="F610" s="29">
        <v>24218.080000000002</v>
      </c>
      <c r="G610" s="30">
        <v>90497.349999999991</v>
      </c>
    </row>
    <row r="611" spans="1:7" s="4" customFormat="1" hidden="1" x14ac:dyDescent="0.25">
      <c r="A611" s="23">
        <v>45444</v>
      </c>
      <c r="B611" s="24" t="s">
        <v>45</v>
      </c>
      <c r="C611" s="31" t="s">
        <v>237</v>
      </c>
      <c r="D611" s="31" t="s">
        <v>9</v>
      </c>
      <c r="E611" s="31" t="s">
        <v>297</v>
      </c>
      <c r="F611" s="25">
        <v>16125.93</v>
      </c>
      <c r="G611" s="26">
        <v>-350.59999999999997</v>
      </c>
    </row>
    <row r="612" spans="1:7" s="4" customFormat="1" hidden="1" x14ac:dyDescent="0.25">
      <c r="A612" s="27">
        <v>45444</v>
      </c>
      <c r="B612" s="28" t="s">
        <v>45</v>
      </c>
      <c r="C612" s="32" t="s">
        <v>237</v>
      </c>
      <c r="D612" s="32" t="s">
        <v>9</v>
      </c>
      <c r="E612" s="32" t="s">
        <v>226</v>
      </c>
      <c r="F612" s="29">
        <v>35.9</v>
      </c>
      <c r="G612" s="30">
        <v>39.15</v>
      </c>
    </row>
    <row r="613" spans="1:7" s="4" customFormat="1" hidden="1" x14ac:dyDescent="0.25">
      <c r="A613" s="23">
        <v>45444</v>
      </c>
      <c r="B613" s="24" t="s">
        <v>45</v>
      </c>
      <c r="C613" s="31" t="s">
        <v>237</v>
      </c>
      <c r="D613" s="31" t="s">
        <v>48</v>
      </c>
      <c r="E613" s="31" t="s">
        <v>297</v>
      </c>
      <c r="F613" s="25">
        <v>11177.3</v>
      </c>
      <c r="G613" s="26">
        <v>208310.75999999998</v>
      </c>
    </row>
    <row r="614" spans="1:7" s="4" customFormat="1" hidden="1" x14ac:dyDescent="0.25">
      <c r="A614" s="27">
        <v>45444</v>
      </c>
      <c r="B614" s="28" t="s">
        <v>45</v>
      </c>
      <c r="C614" s="32" t="s">
        <v>237</v>
      </c>
      <c r="D614" s="32" t="s">
        <v>49</v>
      </c>
      <c r="E614" s="32" t="s">
        <v>297</v>
      </c>
      <c r="F614" s="29">
        <v>811.5</v>
      </c>
      <c r="G614" s="30">
        <v>114625.24</v>
      </c>
    </row>
    <row r="615" spans="1:7" s="4" customFormat="1" hidden="1" x14ac:dyDescent="0.25">
      <c r="A615" s="23">
        <v>45444</v>
      </c>
      <c r="B615" s="24" t="s">
        <v>45</v>
      </c>
      <c r="C615" s="31" t="s">
        <v>237</v>
      </c>
      <c r="D615" s="31" t="s">
        <v>49</v>
      </c>
      <c r="E615" s="31" t="s">
        <v>226</v>
      </c>
      <c r="F615" s="25">
        <v>30.75</v>
      </c>
      <c r="G615" s="26">
        <v>416.15000000000003</v>
      </c>
    </row>
    <row r="616" spans="1:7" s="4" customFormat="1" hidden="1" x14ac:dyDescent="0.25">
      <c r="A616" s="27">
        <v>45444</v>
      </c>
      <c r="B616" s="28" t="s">
        <v>45</v>
      </c>
      <c r="C616" s="32" t="s">
        <v>237</v>
      </c>
      <c r="D616" s="32" t="s">
        <v>39</v>
      </c>
      <c r="E616" s="32" t="s">
        <v>297</v>
      </c>
      <c r="F616" s="29">
        <v>0</v>
      </c>
      <c r="G616" s="30">
        <v>67827.67</v>
      </c>
    </row>
    <row r="617" spans="1:7" s="4" customFormat="1" hidden="1" x14ac:dyDescent="0.25">
      <c r="A617" s="23">
        <v>45444</v>
      </c>
      <c r="B617" s="24" t="s">
        <v>45</v>
      </c>
      <c r="C617" s="31" t="s">
        <v>237</v>
      </c>
      <c r="D617" s="31" t="s">
        <v>39</v>
      </c>
      <c r="E617" s="31" t="s">
        <v>226</v>
      </c>
      <c r="F617" s="25">
        <v>0</v>
      </c>
      <c r="G617" s="26">
        <v>1.28</v>
      </c>
    </row>
    <row r="618" spans="1:7" s="4" customFormat="1" hidden="1" x14ac:dyDescent="0.25">
      <c r="A618" s="27">
        <v>45444</v>
      </c>
      <c r="B618" s="28" t="s">
        <v>50</v>
      </c>
      <c r="C618" s="32" t="s">
        <v>238</v>
      </c>
      <c r="D618" s="32" t="s">
        <v>51</v>
      </c>
      <c r="E618" s="32" t="s">
        <v>297</v>
      </c>
      <c r="F618" s="29">
        <v>0</v>
      </c>
      <c r="G618" s="30">
        <v>8487.159999999998</v>
      </c>
    </row>
    <row r="619" spans="1:7" s="4" customFormat="1" hidden="1" x14ac:dyDescent="0.25">
      <c r="A619" s="23">
        <v>45444</v>
      </c>
      <c r="B619" s="24" t="s">
        <v>50</v>
      </c>
      <c r="C619" s="31" t="s">
        <v>238</v>
      </c>
      <c r="D619" s="31" t="s">
        <v>51</v>
      </c>
      <c r="E619" s="31" t="s">
        <v>226</v>
      </c>
      <c r="F619" s="25">
        <v>9594.9</v>
      </c>
      <c r="G619" s="26">
        <v>40060.1</v>
      </c>
    </row>
    <row r="620" spans="1:7" s="4" customFormat="1" hidden="1" x14ac:dyDescent="0.25">
      <c r="A620" s="27">
        <v>45444</v>
      </c>
      <c r="B620" s="28" t="s">
        <v>50</v>
      </c>
      <c r="C620" s="32" t="s">
        <v>238</v>
      </c>
      <c r="D620" s="32" t="s">
        <v>52</v>
      </c>
      <c r="E620" s="32" t="s">
        <v>297</v>
      </c>
      <c r="F620" s="29">
        <v>-676.68000000000006</v>
      </c>
      <c r="G620" s="30">
        <v>2964.3000000000006</v>
      </c>
    </row>
    <row r="621" spans="1:7" s="4" customFormat="1" hidden="1" x14ac:dyDescent="0.25">
      <c r="A621" s="23">
        <v>45444</v>
      </c>
      <c r="B621" s="24" t="s">
        <v>50</v>
      </c>
      <c r="C621" s="31" t="s">
        <v>238</v>
      </c>
      <c r="D621" s="31" t="s">
        <v>52</v>
      </c>
      <c r="E621" s="31" t="s">
        <v>226</v>
      </c>
      <c r="F621" s="25">
        <v>-588.38</v>
      </c>
      <c r="G621" s="26">
        <v>5483.08</v>
      </c>
    </row>
    <row r="622" spans="1:7" s="4" customFormat="1" hidden="1" x14ac:dyDescent="0.25">
      <c r="A622" s="27">
        <v>45444</v>
      </c>
      <c r="B622" s="28" t="s">
        <v>50</v>
      </c>
      <c r="C622" s="32" t="s">
        <v>238</v>
      </c>
      <c r="D622" s="32" t="s">
        <v>53</v>
      </c>
      <c r="E622" s="32" t="s">
        <v>226</v>
      </c>
      <c r="F622" s="29">
        <v>-447.24</v>
      </c>
      <c r="G622" s="30">
        <v>6373.7499999999991</v>
      </c>
    </row>
    <row r="623" spans="1:7" s="4" customFormat="1" hidden="1" x14ac:dyDescent="0.25">
      <c r="A623" s="23">
        <v>45444</v>
      </c>
      <c r="B623" s="24" t="s">
        <v>239</v>
      </c>
      <c r="C623" s="31" t="s">
        <v>240</v>
      </c>
      <c r="D623" s="31" t="s">
        <v>52</v>
      </c>
      <c r="E623" s="31" t="s">
        <v>297</v>
      </c>
      <c r="F623" s="25">
        <v>0</v>
      </c>
      <c r="G623" s="26">
        <v>54680.549999999996</v>
      </c>
    </row>
    <row r="624" spans="1:7" s="4" customFormat="1" hidden="1" x14ac:dyDescent="0.25">
      <c r="A624" s="27">
        <v>45444</v>
      </c>
      <c r="B624" s="28" t="s">
        <v>239</v>
      </c>
      <c r="C624" s="32" t="s">
        <v>240</v>
      </c>
      <c r="D624" s="32" t="s">
        <v>52</v>
      </c>
      <c r="E624" s="32" t="s">
        <v>226</v>
      </c>
      <c r="F624" s="29">
        <v>0</v>
      </c>
      <c r="G624" s="30">
        <v>21.69</v>
      </c>
    </row>
    <row r="625" spans="1:7" s="4" customFormat="1" hidden="1" x14ac:dyDescent="0.25">
      <c r="A625" s="23">
        <v>45444</v>
      </c>
      <c r="B625" s="24" t="s">
        <v>54</v>
      </c>
      <c r="C625" s="31" t="s">
        <v>241</v>
      </c>
      <c r="D625" s="31" t="s">
        <v>55</v>
      </c>
      <c r="E625" s="31" t="s">
        <v>297</v>
      </c>
      <c r="F625" s="25">
        <v>-20.78</v>
      </c>
      <c r="G625" s="26">
        <v>0.14000000000000001</v>
      </c>
    </row>
    <row r="626" spans="1:7" s="4" customFormat="1" hidden="1" x14ac:dyDescent="0.25">
      <c r="A626" s="27">
        <v>45444</v>
      </c>
      <c r="B626" s="28" t="s">
        <v>54</v>
      </c>
      <c r="C626" s="32" t="s">
        <v>241</v>
      </c>
      <c r="D626" s="32" t="s">
        <v>55</v>
      </c>
      <c r="E626" s="32" t="s">
        <v>226</v>
      </c>
      <c r="F626" s="29">
        <v>-1364.77</v>
      </c>
      <c r="G626" s="30">
        <v>363.26000000000005</v>
      </c>
    </row>
    <row r="627" spans="1:7" s="4" customFormat="1" hidden="1" x14ac:dyDescent="0.25">
      <c r="A627" s="23">
        <v>45444</v>
      </c>
      <c r="B627" s="24" t="s">
        <v>54</v>
      </c>
      <c r="C627" s="31" t="s">
        <v>241</v>
      </c>
      <c r="D627" s="31" t="s">
        <v>56</v>
      </c>
      <c r="E627" s="31" t="s">
        <v>297</v>
      </c>
      <c r="F627" s="25">
        <v>-188.81</v>
      </c>
      <c r="G627" s="26">
        <v>3.0100000000000002</v>
      </c>
    </row>
    <row r="628" spans="1:7" s="4" customFormat="1" hidden="1" x14ac:dyDescent="0.25">
      <c r="A628" s="27">
        <v>45444</v>
      </c>
      <c r="B628" s="28" t="s">
        <v>54</v>
      </c>
      <c r="C628" s="32" t="s">
        <v>241</v>
      </c>
      <c r="D628" s="32" t="s">
        <v>56</v>
      </c>
      <c r="E628" s="32" t="s">
        <v>226</v>
      </c>
      <c r="F628" s="29">
        <v>-1197.45</v>
      </c>
      <c r="G628" s="30">
        <v>319.31999999999994</v>
      </c>
    </row>
    <row r="629" spans="1:7" s="4" customFormat="1" hidden="1" x14ac:dyDescent="0.25">
      <c r="A629" s="23">
        <v>45444</v>
      </c>
      <c r="B629" s="24" t="s">
        <v>54</v>
      </c>
      <c r="C629" s="31" t="s">
        <v>241</v>
      </c>
      <c r="D629" s="31" t="s">
        <v>57</v>
      </c>
      <c r="E629" s="31" t="s">
        <v>297</v>
      </c>
      <c r="F629" s="25">
        <v>-0.31</v>
      </c>
      <c r="G629" s="26">
        <v>0</v>
      </c>
    </row>
    <row r="630" spans="1:7" s="4" customFormat="1" hidden="1" x14ac:dyDescent="0.25">
      <c r="A630" s="27">
        <v>45444</v>
      </c>
      <c r="B630" s="28" t="s">
        <v>54</v>
      </c>
      <c r="C630" s="32" t="s">
        <v>241</v>
      </c>
      <c r="D630" s="32" t="s">
        <v>57</v>
      </c>
      <c r="E630" s="32" t="s">
        <v>226</v>
      </c>
      <c r="F630" s="29">
        <v>-785.89</v>
      </c>
      <c r="G630" s="30">
        <v>5329.21</v>
      </c>
    </row>
    <row r="631" spans="1:7" s="4" customFormat="1" hidden="1" x14ac:dyDescent="0.25">
      <c r="A631" s="23">
        <v>45444</v>
      </c>
      <c r="B631" s="24" t="s">
        <v>54</v>
      </c>
      <c r="C631" s="31" t="s">
        <v>241</v>
      </c>
      <c r="D631" s="31" t="s">
        <v>58</v>
      </c>
      <c r="E631" s="31" t="s">
        <v>226</v>
      </c>
      <c r="F631" s="25">
        <v>-783.4</v>
      </c>
      <c r="G631" s="26">
        <v>5298.17</v>
      </c>
    </row>
    <row r="632" spans="1:7" s="4" customFormat="1" hidden="1" x14ac:dyDescent="0.25">
      <c r="A632" s="27">
        <v>45444</v>
      </c>
      <c r="B632" s="28" t="s">
        <v>54</v>
      </c>
      <c r="C632" s="32" t="s">
        <v>241</v>
      </c>
      <c r="D632" s="32" t="s">
        <v>59</v>
      </c>
      <c r="E632" s="32" t="s">
        <v>297</v>
      </c>
      <c r="F632" s="29">
        <v>-323.13</v>
      </c>
      <c r="G632" s="30">
        <v>35.860000000000007</v>
      </c>
    </row>
    <row r="633" spans="1:7" s="4" customFormat="1" hidden="1" x14ac:dyDescent="0.25">
      <c r="A633" s="23">
        <v>45444</v>
      </c>
      <c r="B633" s="24" t="s">
        <v>54</v>
      </c>
      <c r="C633" s="31" t="s">
        <v>241</v>
      </c>
      <c r="D633" s="31" t="s">
        <v>59</v>
      </c>
      <c r="E633" s="31" t="s">
        <v>226</v>
      </c>
      <c r="F633" s="25">
        <v>-1040.29</v>
      </c>
      <c r="G633" s="26">
        <v>410.51000000000005</v>
      </c>
    </row>
    <row r="634" spans="1:7" s="4" customFormat="1" hidden="1" x14ac:dyDescent="0.25">
      <c r="A634" s="27">
        <v>45444</v>
      </c>
      <c r="B634" s="28" t="s">
        <v>54</v>
      </c>
      <c r="C634" s="32" t="s">
        <v>241</v>
      </c>
      <c r="D634" s="32" t="s">
        <v>60</v>
      </c>
      <c r="E634" s="32" t="s">
        <v>297</v>
      </c>
      <c r="F634" s="29">
        <v>128.14000000000001</v>
      </c>
      <c r="G634" s="30">
        <v>10.959999999999999</v>
      </c>
    </row>
    <row r="635" spans="1:7" s="4" customFormat="1" hidden="1" x14ac:dyDescent="0.25">
      <c r="A635" s="23">
        <v>45444</v>
      </c>
      <c r="B635" s="24" t="s">
        <v>54</v>
      </c>
      <c r="C635" s="31" t="s">
        <v>241</v>
      </c>
      <c r="D635" s="31" t="s">
        <v>60</v>
      </c>
      <c r="E635" s="31" t="s">
        <v>226</v>
      </c>
      <c r="F635" s="25">
        <v>928.68999999999983</v>
      </c>
      <c r="G635" s="26">
        <v>418.68</v>
      </c>
    </row>
    <row r="636" spans="1:7" s="4" customFormat="1" hidden="1" x14ac:dyDescent="0.25">
      <c r="A636" s="27">
        <v>45444</v>
      </c>
      <c r="B636" s="28" t="s">
        <v>61</v>
      </c>
      <c r="C636" s="32" t="s">
        <v>242</v>
      </c>
      <c r="D636" s="32" t="s">
        <v>62</v>
      </c>
      <c r="E636" s="32" t="s">
        <v>226</v>
      </c>
      <c r="F636" s="29">
        <v>-1627.26</v>
      </c>
      <c r="G636" s="30">
        <v>46827.22</v>
      </c>
    </row>
    <row r="637" spans="1:7" s="4" customFormat="1" hidden="1" x14ac:dyDescent="0.25">
      <c r="A637" s="23">
        <v>45444</v>
      </c>
      <c r="B637" s="24" t="s">
        <v>61</v>
      </c>
      <c r="C637" s="31" t="s">
        <v>242</v>
      </c>
      <c r="D637" s="31" t="s">
        <v>63</v>
      </c>
      <c r="E637" s="31" t="s">
        <v>226</v>
      </c>
      <c r="F637" s="25">
        <v>-3443.0299999999997</v>
      </c>
      <c r="G637" s="26">
        <v>50429.29</v>
      </c>
    </row>
    <row r="638" spans="1:7" s="4" customFormat="1" hidden="1" x14ac:dyDescent="0.25">
      <c r="A638" s="27">
        <v>45444</v>
      </c>
      <c r="B638" s="28" t="s">
        <v>61</v>
      </c>
      <c r="C638" s="32" t="s">
        <v>242</v>
      </c>
      <c r="D638" s="32" t="s">
        <v>64</v>
      </c>
      <c r="E638" s="32" t="s">
        <v>226</v>
      </c>
      <c r="F638" s="29">
        <v>19215.02</v>
      </c>
      <c r="G638" s="30">
        <v>73967.63</v>
      </c>
    </row>
    <row r="639" spans="1:7" s="4" customFormat="1" hidden="1" x14ac:dyDescent="0.25">
      <c r="A639" s="23">
        <v>45444</v>
      </c>
      <c r="B639" s="24" t="s">
        <v>61</v>
      </c>
      <c r="C639" s="31" t="s">
        <v>242</v>
      </c>
      <c r="D639" s="31" t="s">
        <v>65</v>
      </c>
      <c r="E639" s="31" t="s">
        <v>226</v>
      </c>
      <c r="F639" s="25">
        <v>0</v>
      </c>
      <c r="G639" s="26">
        <v>126328.06</v>
      </c>
    </row>
    <row r="640" spans="1:7" s="4" customFormat="1" hidden="1" x14ac:dyDescent="0.25">
      <c r="A640" s="27">
        <v>45444</v>
      </c>
      <c r="B640" s="28" t="s">
        <v>61</v>
      </c>
      <c r="C640" s="32" t="s">
        <v>242</v>
      </c>
      <c r="D640" s="32" t="s">
        <v>66</v>
      </c>
      <c r="E640" s="32" t="s">
        <v>297</v>
      </c>
      <c r="F640" s="29">
        <v>0</v>
      </c>
      <c r="G640" s="30">
        <v>0.02</v>
      </c>
    </row>
    <row r="641" spans="1:7" s="4" customFormat="1" hidden="1" x14ac:dyDescent="0.25">
      <c r="A641" s="23">
        <v>45444</v>
      </c>
      <c r="B641" s="24" t="s">
        <v>61</v>
      </c>
      <c r="C641" s="31" t="s">
        <v>242</v>
      </c>
      <c r="D641" s="31" t="s">
        <v>66</v>
      </c>
      <c r="E641" s="31" t="s">
        <v>226</v>
      </c>
      <c r="F641" s="25">
        <v>264.95999999999998</v>
      </c>
      <c r="G641" s="26">
        <v>30540.03</v>
      </c>
    </row>
    <row r="642" spans="1:7" s="4" customFormat="1" hidden="1" x14ac:dyDescent="0.25">
      <c r="A642" s="27">
        <v>45444</v>
      </c>
      <c r="B642" s="28" t="s">
        <v>67</v>
      </c>
      <c r="C642" s="32" t="s">
        <v>243</v>
      </c>
      <c r="D642" s="32" t="s">
        <v>68</v>
      </c>
      <c r="E642" s="32" t="s">
        <v>226</v>
      </c>
      <c r="F642" s="29">
        <v>-219.33999999999969</v>
      </c>
      <c r="G642" s="30">
        <v>219359.96</v>
      </c>
    </row>
    <row r="643" spans="1:7" s="4" customFormat="1" hidden="1" x14ac:dyDescent="0.25">
      <c r="A643" s="23">
        <v>45444</v>
      </c>
      <c r="B643" s="24" t="s">
        <v>69</v>
      </c>
      <c r="C643" s="31" t="s">
        <v>244</v>
      </c>
      <c r="D643" s="31" t="s">
        <v>70</v>
      </c>
      <c r="E643" s="31" t="s">
        <v>297</v>
      </c>
      <c r="F643" s="25">
        <v>0</v>
      </c>
      <c r="G643" s="26">
        <v>11425.019999999997</v>
      </c>
    </row>
    <row r="644" spans="1:7" s="4" customFormat="1" hidden="1" x14ac:dyDescent="0.25">
      <c r="A644" s="27">
        <v>45444</v>
      </c>
      <c r="B644" s="28" t="s">
        <v>69</v>
      </c>
      <c r="C644" s="32" t="s">
        <v>244</v>
      </c>
      <c r="D644" s="32" t="s">
        <v>70</v>
      </c>
      <c r="E644" s="32" t="s">
        <v>226</v>
      </c>
      <c r="F644" s="29">
        <v>0</v>
      </c>
      <c r="G644" s="30">
        <v>84.87</v>
      </c>
    </row>
    <row r="645" spans="1:7" s="4" customFormat="1" hidden="1" x14ac:dyDescent="0.25">
      <c r="A645" s="23">
        <v>45444</v>
      </c>
      <c r="B645" s="24" t="s">
        <v>71</v>
      </c>
      <c r="C645" s="31" t="s">
        <v>245</v>
      </c>
      <c r="D645" s="31" t="s">
        <v>72</v>
      </c>
      <c r="E645" s="31" t="s">
        <v>297</v>
      </c>
      <c r="F645" s="25">
        <v>12540.43</v>
      </c>
      <c r="G645" s="26">
        <v>7204.4400000000005</v>
      </c>
    </row>
    <row r="646" spans="1:7" s="4" customFormat="1" hidden="1" x14ac:dyDescent="0.25">
      <c r="A646" s="27">
        <v>45444</v>
      </c>
      <c r="B646" s="28" t="s">
        <v>71</v>
      </c>
      <c r="C646" s="32" t="s">
        <v>245</v>
      </c>
      <c r="D646" s="32" t="s">
        <v>72</v>
      </c>
      <c r="E646" s="32" t="s">
        <v>226</v>
      </c>
      <c r="F646" s="29">
        <v>103.68</v>
      </c>
      <c r="G646" s="30">
        <v>80.33</v>
      </c>
    </row>
    <row r="647" spans="1:7" s="4" customFormat="1" hidden="1" x14ac:dyDescent="0.25">
      <c r="A647" s="23">
        <v>45444</v>
      </c>
      <c r="B647" s="24" t="s">
        <v>212</v>
      </c>
      <c r="C647" s="31" t="s">
        <v>246</v>
      </c>
      <c r="D647" s="31" t="s">
        <v>83</v>
      </c>
      <c r="E647" s="31" t="s">
        <v>297</v>
      </c>
      <c r="F647" s="25">
        <v>2159.63</v>
      </c>
      <c r="G647" s="26">
        <v>55467.98</v>
      </c>
    </row>
    <row r="648" spans="1:7" s="4" customFormat="1" hidden="1" x14ac:dyDescent="0.25">
      <c r="A648" s="27">
        <v>45444</v>
      </c>
      <c r="B648" s="28" t="s">
        <v>212</v>
      </c>
      <c r="C648" s="32" t="s">
        <v>246</v>
      </c>
      <c r="D648" s="32" t="s">
        <v>83</v>
      </c>
      <c r="E648" s="32" t="s">
        <v>226</v>
      </c>
      <c r="F648" s="29">
        <v>4.76</v>
      </c>
      <c r="G648" s="30">
        <v>0.02</v>
      </c>
    </row>
    <row r="649" spans="1:7" s="4" customFormat="1" hidden="1" x14ac:dyDescent="0.25">
      <c r="A649" s="23">
        <v>45444</v>
      </c>
      <c r="B649" s="24" t="s">
        <v>212</v>
      </c>
      <c r="C649" s="31" t="s">
        <v>246</v>
      </c>
      <c r="D649" s="31" t="s">
        <v>84</v>
      </c>
      <c r="E649" s="31" t="s">
        <v>297</v>
      </c>
      <c r="F649" s="25">
        <v>0</v>
      </c>
      <c r="G649" s="26">
        <v>39587.890000000007</v>
      </c>
    </row>
    <row r="650" spans="1:7" s="4" customFormat="1" hidden="1" x14ac:dyDescent="0.25">
      <c r="A650" s="27">
        <v>45444</v>
      </c>
      <c r="B650" s="28" t="s">
        <v>212</v>
      </c>
      <c r="C650" s="32" t="s">
        <v>246</v>
      </c>
      <c r="D650" s="32" t="s">
        <v>84</v>
      </c>
      <c r="E650" s="32" t="s">
        <v>226</v>
      </c>
      <c r="F650" s="29">
        <v>0</v>
      </c>
      <c r="G650" s="30">
        <v>118.64000000000001</v>
      </c>
    </row>
    <row r="651" spans="1:7" s="4" customFormat="1" hidden="1" x14ac:dyDescent="0.25">
      <c r="A651" s="23">
        <v>45444</v>
      </c>
      <c r="B651" s="24" t="s">
        <v>212</v>
      </c>
      <c r="C651" s="31" t="s">
        <v>246</v>
      </c>
      <c r="D651" s="31" t="s">
        <v>85</v>
      </c>
      <c r="E651" s="31" t="s">
        <v>297</v>
      </c>
      <c r="F651" s="25">
        <v>0</v>
      </c>
      <c r="G651" s="26">
        <v>45982.810000000005</v>
      </c>
    </row>
    <row r="652" spans="1:7" s="4" customFormat="1" hidden="1" x14ac:dyDescent="0.25">
      <c r="A652" s="27">
        <v>45444</v>
      </c>
      <c r="B652" s="28" t="s">
        <v>212</v>
      </c>
      <c r="C652" s="32" t="s">
        <v>246</v>
      </c>
      <c r="D652" s="32" t="s">
        <v>85</v>
      </c>
      <c r="E652" s="32" t="s">
        <v>226</v>
      </c>
      <c r="F652" s="29">
        <v>0</v>
      </c>
      <c r="G652" s="30">
        <v>28.919999999999998</v>
      </c>
    </row>
    <row r="653" spans="1:7" s="4" customFormat="1" hidden="1" x14ac:dyDescent="0.25">
      <c r="A653" s="23">
        <v>45444</v>
      </c>
      <c r="B653" s="24" t="s">
        <v>212</v>
      </c>
      <c r="C653" s="31" t="s">
        <v>246</v>
      </c>
      <c r="D653" s="31" t="s">
        <v>86</v>
      </c>
      <c r="E653" s="31" t="s">
        <v>297</v>
      </c>
      <c r="F653" s="25">
        <v>0</v>
      </c>
      <c r="G653" s="26">
        <v>10066.230000000001</v>
      </c>
    </row>
    <row r="654" spans="1:7" s="4" customFormat="1" hidden="1" x14ac:dyDescent="0.25">
      <c r="A654" s="27">
        <v>45444</v>
      </c>
      <c r="B654" s="28" t="s">
        <v>212</v>
      </c>
      <c r="C654" s="32" t="s">
        <v>246</v>
      </c>
      <c r="D654" s="32" t="s">
        <v>87</v>
      </c>
      <c r="E654" s="32" t="s">
        <v>297</v>
      </c>
      <c r="F654" s="29">
        <v>25881.269999999997</v>
      </c>
      <c r="G654" s="30">
        <v>143378.86000000002</v>
      </c>
    </row>
    <row r="655" spans="1:7" s="4" customFormat="1" hidden="1" x14ac:dyDescent="0.25">
      <c r="A655" s="23">
        <v>45444</v>
      </c>
      <c r="B655" s="24" t="s">
        <v>212</v>
      </c>
      <c r="C655" s="31" t="s">
        <v>246</v>
      </c>
      <c r="D655" s="31" t="s">
        <v>87</v>
      </c>
      <c r="E655" s="31" t="s">
        <v>226</v>
      </c>
      <c r="F655" s="25">
        <v>176.39</v>
      </c>
      <c r="G655" s="26">
        <v>27.2</v>
      </c>
    </row>
    <row r="656" spans="1:7" s="4" customFormat="1" hidden="1" x14ac:dyDescent="0.25">
      <c r="A656" s="27">
        <v>45444</v>
      </c>
      <c r="B656" s="28" t="s">
        <v>212</v>
      </c>
      <c r="C656" s="32" t="s">
        <v>246</v>
      </c>
      <c r="D656" s="32" t="s">
        <v>88</v>
      </c>
      <c r="E656" s="32" t="s">
        <v>297</v>
      </c>
      <c r="F656" s="29">
        <v>0</v>
      </c>
      <c r="G656" s="30">
        <v>66929.95</v>
      </c>
    </row>
    <row r="657" spans="1:7" s="4" customFormat="1" hidden="1" x14ac:dyDescent="0.25">
      <c r="A657" s="23">
        <v>45444</v>
      </c>
      <c r="B657" s="24" t="s">
        <v>212</v>
      </c>
      <c r="C657" s="31" t="s">
        <v>246</v>
      </c>
      <c r="D657" s="31" t="s">
        <v>88</v>
      </c>
      <c r="E657" s="31" t="s">
        <v>226</v>
      </c>
      <c r="F657" s="25">
        <v>0</v>
      </c>
      <c r="G657" s="26">
        <v>31.92</v>
      </c>
    </row>
    <row r="658" spans="1:7" s="4" customFormat="1" hidden="1" x14ac:dyDescent="0.25">
      <c r="A658" s="27">
        <v>45444</v>
      </c>
      <c r="B658" s="28" t="s">
        <v>212</v>
      </c>
      <c r="C658" s="32" t="s">
        <v>246</v>
      </c>
      <c r="D658" s="32" t="s">
        <v>58</v>
      </c>
      <c r="E658" s="32" t="s">
        <v>297</v>
      </c>
      <c r="F658" s="29">
        <v>0</v>
      </c>
      <c r="G658" s="30">
        <v>75.300000000000011</v>
      </c>
    </row>
    <row r="659" spans="1:7" s="4" customFormat="1" hidden="1" x14ac:dyDescent="0.25">
      <c r="A659" s="23">
        <v>45444</v>
      </c>
      <c r="B659" s="24" t="s">
        <v>212</v>
      </c>
      <c r="C659" s="31" t="s">
        <v>246</v>
      </c>
      <c r="D659" s="31" t="s">
        <v>58</v>
      </c>
      <c r="E659" s="31" t="s">
        <v>226</v>
      </c>
      <c r="F659" s="25">
        <v>0</v>
      </c>
      <c r="G659" s="26">
        <v>582.78</v>
      </c>
    </row>
    <row r="660" spans="1:7" s="4" customFormat="1" hidden="1" x14ac:dyDescent="0.25">
      <c r="A660" s="27">
        <v>45444</v>
      </c>
      <c r="B660" s="28" t="s">
        <v>212</v>
      </c>
      <c r="C660" s="32" t="s">
        <v>246</v>
      </c>
      <c r="D660" s="32" t="s">
        <v>89</v>
      </c>
      <c r="E660" s="32" t="s">
        <v>297</v>
      </c>
      <c r="F660" s="29">
        <v>0</v>
      </c>
      <c r="G660" s="30">
        <v>81139.700000000012</v>
      </c>
    </row>
    <row r="661" spans="1:7" s="4" customFormat="1" hidden="1" x14ac:dyDescent="0.25">
      <c r="A661" s="23">
        <v>45444</v>
      </c>
      <c r="B661" s="24" t="s">
        <v>212</v>
      </c>
      <c r="C661" s="31" t="s">
        <v>246</v>
      </c>
      <c r="D661" s="31" t="s">
        <v>90</v>
      </c>
      <c r="E661" s="31" t="s">
        <v>297</v>
      </c>
      <c r="F661" s="25">
        <v>6269.3900000000012</v>
      </c>
      <c r="G661" s="26">
        <v>38014.29</v>
      </c>
    </row>
    <row r="662" spans="1:7" s="4" customFormat="1" hidden="1" x14ac:dyDescent="0.25">
      <c r="A662" s="27">
        <v>45444</v>
      </c>
      <c r="B662" s="28" t="s">
        <v>212</v>
      </c>
      <c r="C662" s="32" t="s">
        <v>246</v>
      </c>
      <c r="D662" s="32" t="s">
        <v>90</v>
      </c>
      <c r="E662" s="32" t="s">
        <v>226</v>
      </c>
      <c r="F662" s="29">
        <v>17.579999999999998</v>
      </c>
      <c r="G662" s="30">
        <v>6.1800000000000006</v>
      </c>
    </row>
    <row r="663" spans="1:7" s="4" customFormat="1" hidden="1" x14ac:dyDescent="0.25">
      <c r="A663" s="23">
        <v>45444</v>
      </c>
      <c r="B663" s="24" t="s">
        <v>220</v>
      </c>
      <c r="C663" s="31" t="s">
        <v>247</v>
      </c>
      <c r="D663" s="31" t="s">
        <v>131</v>
      </c>
      <c r="E663" s="31" t="s">
        <v>297</v>
      </c>
      <c r="F663" s="25">
        <v>0</v>
      </c>
      <c r="G663" s="26">
        <v>91502.540000000008</v>
      </c>
    </row>
    <row r="664" spans="1:7" s="4" customFormat="1" hidden="1" x14ac:dyDescent="0.25">
      <c r="A664" s="27">
        <v>45444</v>
      </c>
      <c r="B664" s="28" t="s">
        <v>220</v>
      </c>
      <c r="C664" s="32" t="s">
        <v>247</v>
      </c>
      <c r="D664" s="32" t="s">
        <v>131</v>
      </c>
      <c r="E664" s="32" t="s">
        <v>226</v>
      </c>
      <c r="F664" s="29">
        <v>0</v>
      </c>
      <c r="G664" s="30">
        <v>62.46</v>
      </c>
    </row>
    <row r="665" spans="1:7" s="4" customFormat="1" hidden="1" x14ac:dyDescent="0.25">
      <c r="A665" s="23">
        <v>45444</v>
      </c>
      <c r="B665" s="24" t="s">
        <v>73</v>
      </c>
      <c r="C665" s="31" t="s">
        <v>248</v>
      </c>
      <c r="D665" s="31" t="s">
        <v>74</v>
      </c>
      <c r="E665" s="31" t="s">
        <v>297</v>
      </c>
      <c r="F665" s="25">
        <v>0</v>
      </c>
      <c r="G665" s="26">
        <v>228607.91000000006</v>
      </c>
    </row>
    <row r="666" spans="1:7" s="4" customFormat="1" hidden="1" x14ac:dyDescent="0.25">
      <c r="A666" s="27">
        <v>45444</v>
      </c>
      <c r="B666" s="28" t="s">
        <v>73</v>
      </c>
      <c r="C666" s="32" t="s">
        <v>248</v>
      </c>
      <c r="D666" s="32" t="s">
        <v>74</v>
      </c>
      <c r="E666" s="32" t="s">
        <v>226</v>
      </c>
      <c r="F666" s="29">
        <v>0</v>
      </c>
      <c r="G666" s="30">
        <v>11.250000000000002</v>
      </c>
    </row>
    <row r="667" spans="1:7" s="4" customFormat="1" hidden="1" x14ac:dyDescent="0.25">
      <c r="A667" s="23">
        <v>45444</v>
      </c>
      <c r="B667" s="24" t="s">
        <v>73</v>
      </c>
      <c r="C667" s="31" t="s">
        <v>248</v>
      </c>
      <c r="D667" s="31" t="s">
        <v>75</v>
      </c>
      <c r="E667" s="31" t="s">
        <v>297</v>
      </c>
      <c r="F667" s="25">
        <v>0</v>
      </c>
      <c r="G667" s="26">
        <v>565810.2699999999</v>
      </c>
    </row>
    <row r="668" spans="1:7" s="4" customFormat="1" hidden="1" x14ac:dyDescent="0.25">
      <c r="A668" s="27">
        <v>45444</v>
      </c>
      <c r="B668" s="28" t="s">
        <v>73</v>
      </c>
      <c r="C668" s="32" t="s">
        <v>248</v>
      </c>
      <c r="D668" s="32" t="s">
        <v>75</v>
      </c>
      <c r="E668" s="32" t="s">
        <v>226</v>
      </c>
      <c r="F668" s="29">
        <v>0</v>
      </c>
      <c r="G668" s="30">
        <v>30.159999999999997</v>
      </c>
    </row>
    <row r="669" spans="1:7" s="4" customFormat="1" hidden="1" x14ac:dyDescent="0.25">
      <c r="A669" s="23">
        <v>45444</v>
      </c>
      <c r="B669" s="24" t="s">
        <v>73</v>
      </c>
      <c r="C669" s="31" t="s">
        <v>248</v>
      </c>
      <c r="D669" s="31" t="s">
        <v>307</v>
      </c>
      <c r="E669" s="31" t="s">
        <v>297</v>
      </c>
      <c r="F669" s="25">
        <v>0</v>
      </c>
      <c r="G669" s="26">
        <v>24559.600000000002</v>
      </c>
    </row>
    <row r="670" spans="1:7" s="4" customFormat="1" hidden="1" x14ac:dyDescent="0.25">
      <c r="A670" s="27">
        <v>45444</v>
      </c>
      <c r="B670" s="28" t="s">
        <v>73</v>
      </c>
      <c r="C670" s="32" t="s">
        <v>248</v>
      </c>
      <c r="D670" s="32" t="s">
        <v>307</v>
      </c>
      <c r="E670" s="32" t="s">
        <v>226</v>
      </c>
      <c r="F670" s="29">
        <v>0</v>
      </c>
      <c r="G670" s="30">
        <v>60.199999999999996</v>
      </c>
    </row>
    <row r="671" spans="1:7" s="4" customFormat="1" hidden="1" x14ac:dyDescent="0.25">
      <c r="A671" s="23">
        <v>45444</v>
      </c>
      <c r="B671" s="24" t="s">
        <v>73</v>
      </c>
      <c r="C671" s="31" t="s">
        <v>248</v>
      </c>
      <c r="D671" s="31" t="s">
        <v>76</v>
      </c>
      <c r="E671" s="31" t="s">
        <v>297</v>
      </c>
      <c r="F671" s="25">
        <v>1018717.5700000003</v>
      </c>
      <c r="G671" s="26">
        <v>543752.46000000008</v>
      </c>
    </row>
    <row r="672" spans="1:7" s="4" customFormat="1" hidden="1" x14ac:dyDescent="0.25">
      <c r="A672" s="27">
        <v>45444</v>
      </c>
      <c r="B672" s="28" t="s">
        <v>73</v>
      </c>
      <c r="C672" s="32" t="s">
        <v>248</v>
      </c>
      <c r="D672" s="32" t="s">
        <v>76</v>
      </c>
      <c r="E672" s="32" t="s">
        <v>226</v>
      </c>
      <c r="F672" s="29">
        <v>11251.31</v>
      </c>
      <c r="G672" s="30">
        <v>0</v>
      </c>
    </row>
    <row r="673" spans="1:7" s="4" customFormat="1" hidden="1" x14ac:dyDescent="0.25">
      <c r="A673" s="23">
        <v>45444</v>
      </c>
      <c r="B673" s="24" t="s">
        <v>73</v>
      </c>
      <c r="C673" s="31" t="s">
        <v>248</v>
      </c>
      <c r="D673" s="31" t="s">
        <v>77</v>
      </c>
      <c r="E673" s="31" t="s">
        <v>297</v>
      </c>
      <c r="F673" s="25">
        <v>13160.7</v>
      </c>
      <c r="G673" s="26">
        <v>277644.26999999996</v>
      </c>
    </row>
    <row r="674" spans="1:7" s="4" customFormat="1" hidden="1" x14ac:dyDescent="0.25">
      <c r="A674" s="27">
        <v>45444</v>
      </c>
      <c r="B674" s="28" t="s">
        <v>73</v>
      </c>
      <c r="C674" s="32" t="s">
        <v>248</v>
      </c>
      <c r="D674" s="32" t="s">
        <v>77</v>
      </c>
      <c r="E674" s="32" t="s">
        <v>226</v>
      </c>
      <c r="F674" s="29">
        <v>163.89</v>
      </c>
      <c r="G674" s="30">
        <v>29.449999999999996</v>
      </c>
    </row>
    <row r="675" spans="1:7" s="4" customFormat="1" hidden="1" x14ac:dyDescent="0.25">
      <c r="A675" s="23">
        <v>45444</v>
      </c>
      <c r="B675" s="24" t="s">
        <v>73</v>
      </c>
      <c r="C675" s="31" t="s">
        <v>248</v>
      </c>
      <c r="D675" s="31" t="s">
        <v>78</v>
      </c>
      <c r="E675" s="31" t="s">
        <v>297</v>
      </c>
      <c r="F675" s="25">
        <v>13730.47</v>
      </c>
      <c r="G675" s="26">
        <v>234592.77999999997</v>
      </c>
    </row>
    <row r="676" spans="1:7" s="4" customFormat="1" hidden="1" x14ac:dyDescent="0.25">
      <c r="A676" s="27">
        <v>45444</v>
      </c>
      <c r="B676" s="28" t="s">
        <v>73</v>
      </c>
      <c r="C676" s="32" t="s">
        <v>248</v>
      </c>
      <c r="D676" s="32" t="s">
        <v>78</v>
      </c>
      <c r="E676" s="32" t="s">
        <v>226</v>
      </c>
      <c r="F676" s="29">
        <v>179.44</v>
      </c>
      <c r="G676" s="30">
        <v>21.49</v>
      </c>
    </row>
    <row r="677" spans="1:7" s="4" customFormat="1" hidden="1" x14ac:dyDescent="0.25">
      <c r="A677" s="23">
        <v>45444</v>
      </c>
      <c r="B677" s="24" t="s">
        <v>73</v>
      </c>
      <c r="C677" s="31" t="s">
        <v>248</v>
      </c>
      <c r="D677" s="31" t="s">
        <v>79</v>
      </c>
      <c r="E677" s="31" t="s">
        <v>297</v>
      </c>
      <c r="F677" s="25">
        <v>548.98</v>
      </c>
      <c r="G677" s="26">
        <v>233225.63000000003</v>
      </c>
    </row>
    <row r="678" spans="1:7" s="4" customFormat="1" hidden="1" x14ac:dyDescent="0.25">
      <c r="A678" s="27">
        <v>45444</v>
      </c>
      <c r="B678" s="28" t="s">
        <v>73</v>
      </c>
      <c r="C678" s="32" t="s">
        <v>248</v>
      </c>
      <c r="D678" s="32" t="s">
        <v>79</v>
      </c>
      <c r="E678" s="32" t="s">
        <v>226</v>
      </c>
      <c r="F678" s="29">
        <v>7.52</v>
      </c>
      <c r="G678" s="30">
        <v>20.650000000000006</v>
      </c>
    </row>
    <row r="679" spans="1:7" s="4" customFormat="1" hidden="1" x14ac:dyDescent="0.25">
      <c r="A679" s="23">
        <v>45444</v>
      </c>
      <c r="B679" s="24" t="s">
        <v>73</v>
      </c>
      <c r="C679" s="31" t="s">
        <v>248</v>
      </c>
      <c r="D679" s="31" t="s">
        <v>11</v>
      </c>
      <c r="E679" s="31" t="s">
        <v>226</v>
      </c>
      <c r="F679" s="25">
        <v>-500.1</v>
      </c>
      <c r="G679" s="26">
        <v>270.81000000000006</v>
      </c>
    </row>
    <row r="680" spans="1:7" s="4" customFormat="1" hidden="1" x14ac:dyDescent="0.25">
      <c r="A680" s="27">
        <v>45444</v>
      </c>
      <c r="B680" s="28" t="s">
        <v>73</v>
      </c>
      <c r="C680" s="32" t="s">
        <v>248</v>
      </c>
      <c r="D680" s="32" t="s">
        <v>80</v>
      </c>
      <c r="E680" s="32" t="s">
        <v>297</v>
      </c>
      <c r="F680" s="29">
        <v>3020.02</v>
      </c>
      <c r="G680" s="30">
        <v>120571.14</v>
      </c>
    </row>
    <row r="681" spans="1:7" s="4" customFormat="1" hidden="1" x14ac:dyDescent="0.25">
      <c r="A681" s="23">
        <v>45444</v>
      </c>
      <c r="B681" s="24" t="s">
        <v>81</v>
      </c>
      <c r="C681" s="31" t="s">
        <v>249</v>
      </c>
      <c r="D681" s="31" t="s">
        <v>82</v>
      </c>
      <c r="E681" s="31" t="s">
        <v>226</v>
      </c>
      <c r="F681" s="25">
        <v>-479.07</v>
      </c>
      <c r="G681" s="26">
        <v>7003.329999999999</v>
      </c>
    </row>
    <row r="682" spans="1:7" s="4" customFormat="1" hidden="1" x14ac:dyDescent="0.25">
      <c r="A682" s="27">
        <v>45444</v>
      </c>
      <c r="B682" s="28" t="s">
        <v>91</v>
      </c>
      <c r="C682" s="32" t="s">
        <v>250</v>
      </c>
      <c r="D682" s="32" t="s">
        <v>92</v>
      </c>
      <c r="E682" s="32" t="s">
        <v>226</v>
      </c>
      <c r="F682" s="29">
        <v>1124.81</v>
      </c>
      <c r="G682" s="30">
        <v>25476.569999999996</v>
      </c>
    </row>
    <row r="683" spans="1:7" s="4" customFormat="1" hidden="1" x14ac:dyDescent="0.25">
      <c r="A683" s="23">
        <v>45444</v>
      </c>
      <c r="B683" s="24" t="s">
        <v>93</v>
      </c>
      <c r="C683" s="31" t="s">
        <v>251</v>
      </c>
      <c r="D683" s="31" t="s">
        <v>94</v>
      </c>
      <c r="E683" s="31" t="s">
        <v>226</v>
      </c>
      <c r="F683" s="25">
        <v>-769.59999999999991</v>
      </c>
      <c r="G683" s="26">
        <v>6719.51</v>
      </c>
    </row>
    <row r="684" spans="1:7" s="4" customFormat="1" hidden="1" x14ac:dyDescent="0.25">
      <c r="A684" s="27">
        <v>45444</v>
      </c>
      <c r="B684" s="28" t="s">
        <v>93</v>
      </c>
      <c r="C684" s="32" t="s">
        <v>251</v>
      </c>
      <c r="D684" s="32" t="s">
        <v>95</v>
      </c>
      <c r="E684" s="32" t="s">
        <v>297</v>
      </c>
      <c r="F684" s="29">
        <v>-266.85000000000002</v>
      </c>
      <c r="G684" s="30">
        <v>169.16</v>
      </c>
    </row>
    <row r="685" spans="1:7" s="4" customFormat="1" hidden="1" x14ac:dyDescent="0.25">
      <c r="A685" s="23">
        <v>45444</v>
      </c>
      <c r="B685" s="24" t="s">
        <v>93</v>
      </c>
      <c r="C685" s="31" t="s">
        <v>251</v>
      </c>
      <c r="D685" s="31" t="s">
        <v>95</v>
      </c>
      <c r="E685" s="31" t="s">
        <v>226</v>
      </c>
      <c r="F685" s="25">
        <v>-169.47</v>
      </c>
      <c r="G685" s="26">
        <v>6155.77</v>
      </c>
    </row>
    <row r="686" spans="1:7" s="4" customFormat="1" hidden="1" x14ac:dyDescent="0.25">
      <c r="A686" s="27">
        <v>45444</v>
      </c>
      <c r="B686" s="28" t="s">
        <v>93</v>
      </c>
      <c r="C686" s="32" t="s">
        <v>251</v>
      </c>
      <c r="D686" s="32" t="s">
        <v>92</v>
      </c>
      <c r="E686" s="32" t="s">
        <v>297</v>
      </c>
      <c r="F686" s="29">
        <v>0</v>
      </c>
      <c r="G686" s="30">
        <v>7500.5500000000011</v>
      </c>
    </row>
    <row r="687" spans="1:7" s="4" customFormat="1" hidden="1" x14ac:dyDescent="0.25">
      <c r="A687" s="23">
        <v>45444</v>
      </c>
      <c r="B687" s="24" t="s">
        <v>93</v>
      </c>
      <c r="C687" s="31" t="s">
        <v>251</v>
      </c>
      <c r="D687" s="31" t="s">
        <v>92</v>
      </c>
      <c r="E687" s="31" t="s">
        <v>226</v>
      </c>
      <c r="F687" s="25">
        <v>10275.380000000001</v>
      </c>
      <c r="G687" s="26">
        <v>299076.21999999997</v>
      </c>
    </row>
    <row r="688" spans="1:7" s="4" customFormat="1" hidden="1" x14ac:dyDescent="0.25">
      <c r="A688" s="27">
        <v>45444</v>
      </c>
      <c r="B688" s="28" t="s">
        <v>96</v>
      </c>
      <c r="C688" s="32" t="s">
        <v>252</v>
      </c>
      <c r="D688" s="32" t="s">
        <v>97</v>
      </c>
      <c r="E688" s="32" t="s">
        <v>226</v>
      </c>
      <c r="F688" s="29">
        <v>-0.43</v>
      </c>
      <c r="G688" s="30">
        <v>1837.98</v>
      </c>
    </row>
    <row r="689" spans="1:7" s="4" customFormat="1" hidden="1" x14ac:dyDescent="0.25">
      <c r="A689" s="23">
        <v>45444</v>
      </c>
      <c r="B689" s="24" t="s">
        <v>96</v>
      </c>
      <c r="C689" s="31" t="s">
        <v>252</v>
      </c>
      <c r="D689" s="31" t="s">
        <v>98</v>
      </c>
      <c r="E689" s="31" t="s">
        <v>226</v>
      </c>
      <c r="F689" s="25">
        <v>40206.61</v>
      </c>
      <c r="G689" s="26">
        <v>14768.62</v>
      </c>
    </row>
    <row r="690" spans="1:7" s="4" customFormat="1" hidden="1" x14ac:dyDescent="0.25">
      <c r="A690" s="27">
        <v>45444</v>
      </c>
      <c r="B690" s="28" t="s">
        <v>96</v>
      </c>
      <c r="C690" s="32" t="s">
        <v>252</v>
      </c>
      <c r="D690" s="32" t="s">
        <v>11</v>
      </c>
      <c r="E690" s="32" t="s">
        <v>226</v>
      </c>
      <c r="F690" s="29">
        <v>-1900.36</v>
      </c>
      <c r="G690" s="30">
        <v>579.41000000000008</v>
      </c>
    </row>
    <row r="691" spans="1:7" s="4" customFormat="1" hidden="1" x14ac:dyDescent="0.25">
      <c r="A691" s="23">
        <v>45444</v>
      </c>
      <c r="B691" s="24" t="s">
        <v>96</v>
      </c>
      <c r="C691" s="31" t="s">
        <v>252</v>
      </c>
      <c r="D691" s="31" t="s">
        <v>80</v>
      </c>
      <c r="E691" s="31" t="s">
        <v>226</v>
      </c>
      <c r="F691" s="25">
        <v>427.09</v>
      </c>
      <c r="G691" s="26">
        <v>1735.56</v>
      </c>
    </row>
    <row r="692" spans="1:7" s="4" customFormat="1" hidden="1" x14ac:dyDescent="0.25">
      <c r="A692" s="27">
        <v>45444</v>
      </c>
      <c r="B692" s="28" t="s">
        <v>99</v>
      </c>
      <c r="C692" s="32" t="s">
        <v>253</v>
      </c>
      <c r="D692" s="32" t="s">
        <v>100</v>
      </c>
      <c r="E692" s="32" t="s">
        <v>226</v>
      </c>
      <c r="F692" s="29">
        <v>0</v>
      </c>
      <c r="G692" s="30">
        <v>282141.27</v>
      </c>
    </row>
    <row r="693" spans="1:7" s="4" customFormat="1" hidden="1" x14ac:dyDescent="0.25">
      <c r="A693" s="23">
        <v>45444</v>
      </c>
      <c r="B693" s="24" t="s">
        <v>101</v>
      </c>
      <c r="C693" s="31" t="s">
        <v>254</v>
      </c>
      <c r="D693" s="31" t="s">
        <v>36</v>
      </c>
      <c r="E693" s="31" t="s">
        <v>297</v>
      </c>
      <c r="F693" s="25">
        <v>-22.400000000000006</v>
      </c>
      <c r="G693" s="26">
        <v>10.509999999999998</v>
      </c>
    </row>
    <row r="694" spans="1:7" s="4" customFormat="1" hidden="1" x14ac:dyDescent="0.25">
      <c r="A694" s="27">
        <v>45444</v>
      </c>
      <c r="B694" s="28" t="s">
        <v>101</v>
      </c>
      <c r="C694" s="32" t="s">
        <v>254</v>
      </c>
      <c r="D694" s="32" t="s">
        <v>36</v>
      </c>
      <c r="E694" s="32" t="s">
        <v>226</v>
      </c>
      <c r="F694" s="29">
        <v>-393.08999999999992</v>
      </c>
      <c r="G694" s="30">
        <v>145209.07999999999</v>
      </c>
    </row>
    <row r="695" spans="1:7" s="4" customFormat="1" hidden="1" x14ac:dyDescent="0.25">
      <c r="A695" s="23">
        <v>45444</v>
      </c>
      <c r="B695" s="24" t="s">
        <v>102</v>
      </c>
      <c r="C695" s="31" t="s">
        <v>255</v>
      </c>
      <c r="D695" s="31" t="s">
        <v>103</v>
      </c>
      <c r="E695" s="31" t="s">
        <v>297</v>
      </c>
      <c r="F695" s="25">
        <v>26148.719999999998</v>
      </c>
      <c r="G695" s="26">
        <v>184775.50000000003</v>
      </c>
    </row>
    <row r="696" spans="1:7" s="4" customFormat="1" hidden="1" x14ac:dyDescent="0.25">
      <c r="A696" s="27">
        <v>45444</v>
      </c>
      <c r="B696" s="28" t="s">
        <v>102</v>
      </c>
      <c r="C696" s="32" t="s">
        <v>255</v>
      </c>
      <c r="D696" s="32" t="s">
        <v>103</v>
      </c>
      <c r="E696" s="32" t="s">
        <v>226</v>
      </c>
      <c r="F696" s="29">
        <v>900.1099999999999</v>
      </c>
      <c r="G696" s="30">
        <v>10.88</v>
      </c>
    </row>
    <row r="697" spans="1:7" s="4" customFormat="1" hidden="1" x14ac:dyDescent="0.25">
      <c r="A697" s="23">
        <v>45444</v>
      </c>
      <c r="B697" s="24" t="s">
        <v>104</v>
      </c>
      <c r="C697" s="31" t="s">
        <v>256</v>
      </c>
      <c r="D697" s="31" t="s">
        <v>103</v>
      </c>
      <c r="E697" s="31" t="s">
        <v>297</v>
      </c>
      <c r="F697" s="25">
        <v>15327.16</v>
      </c>
      <c r="G697" s="26">
        <v>114042.81000000001</v>
      </c>
    </row>
    <row r="698" spans="1:7" s="4" customFormat="1" hidden="1" x14ac:dyDescent="0.25">
      <c r="A698" s="27">
        <v>45444</v>
      </c>
      <c r="B698" s="28" t="s">
        <v>104</v>
      </c>
      <c r="C698" s="32" t="s">
        <v>256</v>
      </c>
      <c r="D698" s="32" t="s">
        <v>103</v>
      </c>
      <c r="E698" s="32" t="s">
        <v>226</v>
      </c>
      <c r="F698" s="29">
        <v>55.63</v>
      </c>
      <c r="G698" s="30">
        <v>0.81</v>
      </c>
    </row>
    <row r="699" spans="1:7" s="4" customFormat="1" hidden="1" x14ac:dyDescent="0.25">
      <c r="A699" s="23">
        <v>45444</v>
      </c>
      <c r="B699" s="24" t="s">
        <v>106</v>
      </c>
      <c r="C699" s="31" t="s">
        <v>258</v>
      </c>
      <c r="D699" s="31" t="s">
        <v>107</v>
      </c>
      <c r="E699" s="31" t="s">
        <v>226</v>
      </c>
      <c r="F699" s="25">
        <v>-3769.2200000000003</v>
      </c>
      <c r="G699" s="26">
        <v>151584.35999999999</v>
      </c>
    </row>
    <row r="700" spans="1:7" s="4" customFormat="1" hidden="1" x14ac:dyDescent="0.25">
      <c r="A700" s="27">
        <v>45444</v>
      </c>
      <c r="B700" s="28" t="s">
        <v>106</v>
      </c>
      <c r="C700" s="32" t="s">
        <v>258</v>
      </c>
      <c r="D700" s="32" t="s">
        <v>108</v>
      </c>
      <c r="E700" s="32" t="s">
        <v>226</v>
      </c>
      <c r="F700" s="29">
        <v>0</v>
      </c>
      <c r="G700" s="30">
        <v>247244.94999999995</v>
      </c>
    </row>
    <row r="701" spans="1:7" s="4" customFormat="1" hidden="1" x14ac:dyDescent="0.25">
      <c r="A701" s="23">
        <v>45444</v>
      </c>
      <c r="B701" s="24" t="s">
        <v>106</v>
      </c>
      <c r="C701" s="31" t="s">
        <v>258</v>
      </c>
      <c r="D701" s="31" t="s">
        <v>109</v>
      </c>
      <c r="E701" s="31" t="s">
        <v>226</v>
      </c>
      <c r="F701" s="25">
        <v>1130.23</v>
      </c>
      <c r="G701" s="26">
        <v>48827</v>
      </c>
    </row>
    <row r="702" spans="1:7" s="4" customFormat="1" hidden="1" x14ac:dyDescent="0.25">
      <c r="A702" s="27">
        <v>45444</v>
      </c>
      <c r="B702" s="28" t="s">
        <v>217</v>
      </c>
      <c r="C702" s="32" t="s">
        <v>259</v>
      </c>
      <c r="D702" s="32" t="s">
        <v>219</v>
      </c>
      <c r="E702" s="32" t="s">
        <v>297</v>
      </c>
      <c r="F702" s="29">
        <v>834.34</v>
      </c>
      <c r="G702" s="30">
        <v>16022.780000000002</v>
      </c>
    </row>
    <row r="703" spans="1:7" s="4" customFormat="1" hidden="1" x14ac:dyDescent="0.25">
      <c r="A703" s="23">
        <v>45444</v>
      </c>
      <c r="B703" s="24" t="s">
        <v>217</v>
      </c>
      <c r="C703" s="31" t="s">
        <v>259</v>
      </c>
      <c r="D703" s="31" t="s">
        <v>219</v>
      </c>
      <c r="E703" s="31" t="s">
        <v>226</v>
      </c>
      <c r="F703" s="25">
        <v>2.93</v>
      </c>
      <c r="G703" s="26">
        <v>94.850000000000023</v>
      </c>
    </row>
    <row r="704" spans="1:7" s="4" customFormat="1" hidden="1" x14ac:dyDescent="0.25">
      <c r="A704" s="27">
        <v>45444</v>
      </c>
      <c r="B704" s="28" t="s">
        <v>217</v>
      </c>
      <c r="C704" s="32" t="s">
        <v>259</v>
      </c>
      <c r="D704" s="32" t="s">
        <v>18</v>
      </c>
      <c r="E704" s="32" t="s">
        <v>297</v>
      </c>
      <c r="F704" s="29">
        <v>1419.66</v>
      </c>
      <c r="G704" s="30">
        <v>6050.46</v>
      </c>
    </row>
    <row r="705" spans="1:7" s="4" customFormat="1" hidden="1" x14ac:dyDescent="0.25">
      <c r="A705" s="23">
        <v>45444</v>
      </c>
      <c r="B705" s="24" t="s">
        <v>217</v>
      </c>
      <c r="C705" s="31" t="s">
        <v>259</v>
      </c>
      <c r="D705" s="31" t="s">
        <v>18</v>
      </c>
      <c r="E705" s="31" t="s">
        <v>226</v>
      </c>
      <c r="F705" s="25">
        <v>370.56</v>
      </c>
      <c r="G705" s="26">
        <v>4.9599999999999991</v>
      </c>
    </row>
    <row r="706" spans="1:7" s="4" customFormat="1" hidden="1" x14ac:dyDescent="0.25">
      <c r="A706" s="27">
        <v>45444</v>
      </c>
      <c r="B706" s="28" t="s">
        <v>217</v>
      </c>
      <c r="C706" s="32" t="s">
        <v>259</v>
      </c>
      <c r="D706" s="32" t="s">
        <v>20</v>
      </c>
      <c r="E706" s="32" t="s">
        <v>297</v>
      </c>
      <c r="F706" s="29">
        <v>12261.82</v>
      </c>
      <c r="G706" s="30">
        <v>16022.780000000002</v>
      </c>
    </row>
    <row r="707" spans="1:7" s="4" customFormat="1" hidden="1" x14ac:dyDescent="0.25">
      <c r="A707" s="23">
        <v>45444</v>
      </c>
      <c r="B707" s="24" t="s">
        <v>217</v>
      </c>
      <c r="C707" s="31" t="s">
        <v>259</v>
      </c>
      <c r="D707" s="31" t="s">
        <v>20</v>
      </c>
      <c r="E707" s="31" t="s">
        <v>226</v>
      </c>
      <c r="F707" s="25">
        <v>80.22</v>
      </c>
      <c r="G707" s="26">
        <v>94.850000000000023</v>
      </c>
    </row>
    <row r="708" spans="1:7" s="4" customFormat="1" hidden="1" x14ac:dyDescent="0.25">
      <c r="A708" s="27">
        <v>45444</v>
      </c>
      <c r="B708" s="28" t="s">
        <v>298</v>
      </c>
      <c r="C708" s="32" t="s">
        <v>299</v>
      </c>
      <c r="D708" s="32" t="s">
        <v>52</v>
      </c>
      <c r="E708" s="32" t="s">
        <v>297</v>
      </c>
      <c r="F708" s="29">
        <v>-4016.2</v>
      </c>
      <c r="G708" s="30">
        <v>12698.36</v>
      </c>
    </row>
    <row r="709" spans="1:7" s="4" customFormat="1" hidden="1" x14ac:dyDescent="0.25">
      <c r="A709" s="23">
        <v>45444</v>
      </c>
      <c r="B709" s="24" t="s">
        <v>298</v>
      </c>
      <c r="C709" s="31" t="s">
        <v>299</v>
      </c>
      <c r="D709" s="31" t="s">
        <v>52</v>
      </c>
      <c r="E709" s="31" t="s">
        <v>226</v>
      </c>
      <c r="F709" s="25">
        <v>-695.99</v>
      </c>
      <c r="G709" s="26">
        <v>6964.84</v>
      </c>
    </row>
    <row r="710" spans="1:7" s="4" customFormat="1" hidden="1" x14ac:dyDescent="0.25">
      <c r="A710" s="27">
        <v>45444</v>
      </c>
      <c r="B710" s="28" t="s">
        <v>218</v>
      </c>
      <c r="C710" s="32" t="s">
        <v>260</v>
      </c>
      <c r="D710" s="32" t="s">
        <v>82</v>
      </c>
      <c r="E710" s="32" t="s">
        <v>226</v>
      </c>
      <c r="F710" s="29">
        <v>-381.48</v>
      </c>
      <c r="G710" s="30">
        <v>7452.18</v>
      </c>
    </row>
    <row r="711" spans="1:7" s="4" customFormat="1" hidden="1" x14ac:dyDescent="0.25">
      <c r="A711" s="23">
        <v>45444</v>
      </c>
      <c r="B711" s="24" t="s">
        <v>111</v>
      </c>
      <c r="C711" s="31" t="s">
        <v>261</v>
      </c>
      <c r="D711" s="31" t="s">
        <v>112</v>
      </c>
      <c r="E711" s="31" t="s">
        <v>226</v>
      </c>
      <c r="F711" s="25">
        <v>-808.33</v>
      </c>
      <c r="G711" s="26">
        <v>566.26</v>
      </c>
    </row>
    <row r="712" spans="1:7" s="4" customFormat="1" hidden="1" x14ac:dyDescent="0.25">
      <c r="A712" s="27">
        <v>45444</v>
      </c>
      <c r="B712" s="28" t="s">
        <v>111</v>
      </c>
      <c r="C712" s="32" t="s">
        <v>261</v>
      </c>
      <c r="D712" s="32" t="s">
        <v>113</v>
      </c>
      <c r="E712" s="32" t="s">
        <v>297</v>
      </c>
      <c r="F712" s="29">
        <v>0</v>
      </c>
      <c r="G712" s="30">
        <v>0.01</v>
      </c>
    </row>
    <row r="713" spans="1:7" s="4" customFormat="1" hidden="1" x14ac:dyDescent="0.25">
      <c r="A713" s="23">
        <v>45444</v>
      </c>
      <c r="B713" s="24" t="s">
        <v>111</v>
      </c>
      <c r="C713" s="31" t="s">
        <v>261</v>
      </c>
      <c r="D713" s="31" t="s">
        <v>113</v>
      </c>
      <c r="E713" s="31" t="s">
        <v>226</v>
      </c>
      <c r="F713" s="25">
        <v>6448.37</v>
      </c>
      <c r="G713" s="26">
        <v>328780.81</v>
      </c>
    </row>
    <row r="714" spans="1:7" s="4" customFormat="1" hidden="1" x14ac:dyDescent="0.25">
      <c r="A714" s="27">
        <v>45444</v>
      </c>
      <c r="B714" s="28" t="s">
        <v>111</v>
      </c>
      <c r="C714" s="32" t="s">
        <v>261</v>
      </c>
      <c r="D714" s="32" t="s">
        <v>114</v>
      </c>
      <c r="E714" s="32" t="s">
        <v>226</v>
      </c>
      <c r="F714" s="29">
        <v>-1309.1600000000001</v>
      </c>
      <c r="G714" s="30">
        <v>856.86</v>
      </c>
    </row>
    <row r="715" spans="1:7" s="4" customFormat="1" hidden="1" x14ac:dyDescent="0.25">
      <c r="A715" s="23">
        <v>45444</v>
      </c>
      <c r="B715" s="24" t="s">
        <v>111</v>
      </c>
      <c r="C715" s="31" t="s">
        <v>261</v>
      </c>
      <c r="D715" s="31" t="s">
        <v>115</v>
      </c>
      <c r="E715" s="31" t="s">
        <v>226</v>
      </c>
      <c r="F715" s="25">
        <v>-229.27</v>
      </c>
      <c r="G715" s="26">
        <v>614.58000000000004</v>
      </c>
    </row>
    <row r="716" spans="1:7" s="4" customFormat="1" hidden="1" x14ac:dyDescent="0.25">
      <c r="A716" s="27">
        <v>45444</v>
      </c>
      <c r="B716" s="28" t="s">
        <v>111</v>
      </c>
      <c r="C716" s="32" t="s">
        <v>261</v>
      </c>
      <c r="D716" s="32" t="s">
        <v>116</v>
      </c>
      <c r="E716" s="32" t="s">
        <v>226</v>
      </c>
      <c r="F716" s="29">
        <v>-910.62999999999988</v>
      </c>
      <c r="G716" s="30">
        <v>81586.209999999992</v>
      </c>
    </row>
    <row r="717" spans="1:7" s="4" customFormat="1" hidden="1" x14ac:dyDescent="0.25">
      <c r="A717" s="23">
        <v>45444</v>
      </c>
      <c r="B717" s="24" t="s">
        <v>111</v>
      </c>
      <c r="C717" s="31" t="s">
        <v>261</v>
      </c>
      <c r="D717" s="31" t="s">
        <v>117</v>
      </c>
      <c r="E717" s="31" t="s">
        <v>226</v>
      </c>
      <c r="F717" s="25">
        <v>4152.76</v>
      </c>
      <c r="G717" s="26">
        <v>1267893.3</v>
      </c>
    </row>
    <row r="718" spans="1:7" s="4" customFormat="1" hidden="1" x14ac:dyDescent="0.25">
      <c r="A718" s="27">
        <v>45444</v>
      </c>
      <c r="B718" s="28" t="s">
        <v>111</v>
      </c>
      <c r="C718" s="32" t="s">
        <v>261</v>
      </c>
      <c r="D718" s="32" t="s">
        <v>118</v>
      </c>
      <c r="E718" s="32" t="s">
        <v>226</v>
      </c>
      <c r="F718" s="29">
        <v>-47.910000000000004</v>
      </c>
      <c r="G718" s="30">
        <v>37396.700000000004</v>
      </c>
    </row>
    <row r="719" spans="1:7" s="4" customFormat="1" hidden="1" x14ac:dyDescent="0.25">
      <c r="A719" s="23">
        <v>45444</v>
      </c>
      <c r="B719" s="24" t="s">
        <v>111</v>
      </c>
      <c r="C719" s="31" t="s">
        <v>261</v>
      </c>
      <c r="D719" s="31" t="s">
        <v>301</v>
      </c>
      <c r="E719" s="31" t="s">
        <v>226</v>
      </c>
      <c r="F719" s="25">
        <v>-7551.130000000001</v>
      </c>
      <c r="G719" s="26">
        <v>0</v>
      </c>
    </row>
    <row r="720" spans="1:7" s="4" customFormat="1" hidden="1" x14ac:dyDescent="0.25">
      <c r="A720" s="27">
        <v>45444</v>
      </c>
      <c r="B720" s="28" t="s">
        <v>121</v>
      </c>
      <c r="C720" s="32" t="s">
        <v>262</v>
      </c>
      <c r="D720" s="32" t="s">
        <v>32</v>
      </c>
      <c r="E720" s="32" t="s">
        <v>226</v>
      </c>
      <c r="F720" s="29">
        <v>-2902.85</v>
      </c>
      <c r="G720" s="30">
        <v>71902.11</v>
      </c>
    </row>
    <row r="721" spans="1:7" s="4" customFormat="1" hidden="1" x14ac:dyDescent="0.25">
      <c r="A721" s="23">
        <v>45444</v>
      </c>
      <c r="B721" s="24" t="s">
        <v>122</v>
      </c>
      <c r="C721" s="31" t="s">
        <v>263</v>
      </c>
      <c r="D721" s="31" t="s">
        <v>55</v>
      </c>
      <c r="E721" s="31" t="s">
        <v>297</v>
      </c>
      <c r="F721" s="25">
        <v>14.81</v>
      </c>
      <c r="G721" s="26">
        <v>0.41000000000000003</v>
      </c>
    </row>
    <row r="722" spans="1:7" s="4" customFormat="1" hidden="1" x14ac:dyDescent="0.25">
      <c r="A722" s="27">
        <v>45444</v>
      </c>
      <c r="B722" s="28" t="s">
        <v>122</v>
      </c>
      <c r="C722" s="32" t="s">
        <v>263</v>
      </c>
      <c r="D722" s="32" t="s">
        <v>55</v>
      </c>
      <c r="E722" s="32" t="s">
        <v>226</v>
      </c>
      <c r="F722" s="29">
        <v>5679.9699999999993</v>
      </c>
      <c r="G722" s="30">
        <v>48073.8</v>
      </c>
    </row>
    <row r="723" spans="1:7" s="4" customFormat="1" hidden="1" x14ac:dyDescent="0.25">
      <c r="A723" s="23">
        <v>45444</v>
      </c>
      <c r="B723" s="24" t="s">
        <v>122</v>
      </c>
      <c r="C723" s="31" t="s">
        <v>263</v>
      </c>
      <c r="D723" s="31" t="s">
        <v>123</v>
      </c>
      <c r="E723" s="31" t="s">
        <v>226</v>
      </c>
      <c r="F723" s="25">
        <v>-1181.43</v>
      </c>
      <c r="G723" s="26">
        <v>16622.689999999999</v>
      </c>
    </row>
    <row r="724" spans="1:7" s="4" customFormat="1" hidden="1" x14ac:dyDescent="0.25">
      <c r="A724" s="27">
        <v>45444</v>
      </c>
      <c r="B724" s="28" t="s">
        <v>122</v>
      </c>
      <c r="C724" s="32" t="s">
        <v>263</v>
      </c>
      <c r="D724" s="32" t="s">
        <v>124</v>
      </c>
      <c r="E724" s="32" t="s">
        <v>226</v>
      </c>
      <c r="F724" s="29">
        <v>151.54000000000002</v>
      </c>
      <c r="G724" s="30">
        <v>40996.680000000008</v>
      </c>
    </row>
    <row r="725" spans="1:7" s="4" customFormat="1" hidden="1" x14ac:dyDescent="0.25">
      <c r="A725" s="23">
        <v>45444</v>
      </c>
      <c r="B725" s="24" t="s">
        <v>122</v>
      </c>
      <c r="C725" s="31" t="s">
        <v>263</v>
      </c>
      <c r="D725" s="31" t="s">
        <v>125</v>
      </c>
      <c r="E725" s="31" t="s">
        <v>297</v>
      </c>
      <c r="F725" s="25">
        <v>0</v>
      </c>
      <c r="G725" s="26">
        <v>1.9700000000000002</v>
      </c>
    </row>
    <row r="726" spans="1:7" s="4" customFormat="1" hidden="1" x14ac:dyDescent="0.25">
      <c r="A726" s="27">
        <v>45444</v>
      </c>
      <c r="B726" s="28" t="s">
        <v>122</v>
      </c>
      <c r="C726" s="32" t="s">
        <v>263</v>
      </c>
      <c r="D726" s="32" t="s">
        <v>125</v>
      </c>
      <c r="E726" s="32" t="s">
        <v>226</v>
      </c>
      <c r="F726" s="29">
        <v>1837.9099999999999</v>
      </c>
      <c r="G726" s="30">
        <v>6640.1900000000005</v>
      </c>
    </row>
    <row r="727" spans="1:7" s="4" customFormat="1" hidden="1" x14ac:dyDescent="0.25">
      <c r="A727" s="23">
        <v>45444</v>
      </c>
      <c r="B727" s="24" t="s">
        <v>122</v>
      </c>
      <c r="C727" s="31" t="s">
        <v>263</v>
      </c>
      <c r="D727" s="31" t="s">
        <v>126</v>
      </c>
      <c r="E727" s="31" t="s">
        <v>226</v>
      </c>
      <c r="F727" s="25">
        <v>1810.3500000000004</v>
      </c>
      <c r="G727" s="26">
        <v>25316.28</v>
      </c>
    </row>
    <row r="728" spans="1:7" s="4" customFormat="1" hidden="1" x14ac:dyDescent="0.25">
      <c r="A728" s="27">
        <v>45444</v>
      </c>
      <c r="B728" s="28" t="s">
        <v>122</v>
      </c>
      <c r="C728" s="32" t="s">
        <v>263</v>
      </c>
      <c r="D728" s="32" t="s">
        <v>127</v>
      </c>
      <c r="E728" s="32" t="s">
        <v>226</v>
      </c>
      <c r="F728" s="29">
        <v>-2606.4</v>
      </c>
      <c r="G728" s="30">
        <v>21302.920000000002</v>
      </c>
    </row>
    <row r="729" spans="1:7" s="4" customFormat="1" hidden="1" x14ac:dyDescent="0.25">
      <c r="A729" s="23">
        <v>45444</v>
      </c>
      <c r="B729" s="24" t="s">
        <v>122</v>
      </c>
      <c r="C729" s="31" t="s">
        <v>263</v>
      </c>
      <c r="D729" s="31" t="s">
        <v>110</v>
      </c>
      <c r="E729" s="31" t="s">
        <v>226</v>
      </c>
      <c r="F729" s="25">
        <v>-2205.83</v>
      </c>
      <c r="G729" s="26">
        <v>22601.140000000003</v>
      </c>
    </row>
    <row r="730" spans="1:7" s="4" customFormat="1" hidden="1" x14ac:dyDescent="0.25">
      <c r="A730" s="27">
        <v>45444</v>
      </c>
      <c r="B730" s="28" t="s">
        <v>122</v>
      </c>
      <c r="C730" s="32" t="s">
        <v>263</v>
      </c>
      <c r="D730" s="32" t="s">
        <v>128</v>
      </c>
      <c r="E730" s="32" t="s">
        <v>226</v>
      </c>
      <c r="F730" s="29">
        <v>2895.6099999999997</v>
      </c>
      <c r="G730" s="30">
        <v>44206.91</v>
      </c>
    </row>
    <row r="731" spans="1:7" s="4" customFormat="1" hidden="1" x14ac:dyDescent="0.25">
      <c r="A731" s="23">
        <v>45444</v>
      </c>
      <c r="B731" s="24" t="s">
        <v>122</v>
      </c>
      <c r="C731" s="31" t="s">
        <v>263</v>
      </c>
      <c r="D731" s="31" t="s">
        <v>129</v>
      </c>
      <c r="E731" s="31" t="s">
        <v>226</v>
      </c>
      <c r="F731" s="25">
        <v>1937.17</v>
      </c>
      <c r="G731" s="26">
        <v>8292.5300000000007</v>
      </c>
    </row>
    <row r="732" spans="1:7" s="4" customFormat="1" hidden="1" x14ac:dyDescent="0.25">
      <c r="A732" s="27">
        <v>45444</v>
      </c>
      <c r="B732" s="28" t="s">
        <v>122</v>
      </c>
      <c r="C732" s="32" t="s">
        <v>263</v>
      </c>
      <c r="D732" s="32" t="s">
        <v>130</v>
      </c>
      <c r="E732" s="32" t="s">
        <v>226</v>
      </c>
      <c r="F732" s="29">
        <v>97213.35</v>
      </c>
      <c r="G732" s="30">
        <v>26406.670000000002</v>
      </c>
    </row>
    <row r="733" spans="1:7" s="4" customFormat="1" hidden="1" x14ac:dyDescent="0.25">
      <c r="A733" s="23">
        <v>45444</v>
      </c>
      <c r="B733" s="24" t="s">
        <v>122</v>
      </c>
      <c r="C733" s="31" t="s">
        <v>263</v>
      </c>
      <c r="D733" s="31" t="s">
        <v>131</v>
      </c>
      <c r="E733" s="31" t="s">
        <v>297</v>
      </c>
      <c r="F733" s="25">
        <v>183.64</v>
      </c>
      <c r="G733" s="26">
        <v>870.5</v>
      </c>
    </row>
    <row r="734" spans="1:7" s="4" customFormat="1" hidden="1" x14ac:dyDescent="0.25">
      <c r="A734" s="27">
        <v>45444</v>
      </c>
      <c r="B734" s="28" t="s">
        <v>122</v>
      </c>
      <c r="C734" s="32" t="s">
        <v>263</v>
      </c>
      <c r="D734" s="32" t="s">
        <v>131</v>
      </c>
      <c r="E734" s="32" t="s">
        <v>226</v>
      </c>
      <c r="F734" s="29">
        <v>1110.48</v>
      </c>
      <c r="G734" s="30">
        <v>19272.149999999998</v>
      </c>
    </row>
    <row r="735" spans="1:7" s="4" customFormat="1" hidden="1" x14ac:dyDescent="0.25">
      <c r="A735" s="23">
        <v>45444</v>
      </c>
      <c r="B735" s="24" t="s">
        <v>122</v>
      </c>
      <c r="C735" s="31" t="s">
        <v>263</v>
      </c>
      <c r="D735" s="31" t="s">
        <v>132</v>
      </c>
      <c r="E735" s="31" t="s">
        <v>226</v>
      </c>
      <c r="F735" s="25">
        <v>-1976.83</v>
      </c>
      <c r="G735" s="26">
        <v>11344.369999999999</v>
      </c>
    </row>
    <row r="736" spans="1:7" s="4" customFormat="1" hidden="1" x14ac:dyDescent="0.25">
      <c r="A736" s="27">
        <v>45444</v>
      </c>
      <c r="B736" s="28" t="s">
        <v>122</v>
      </c>
      <c r="C736" s="32" t="s">
        <v>263</v>
      </c>
      <c r="D736" s="32" t="s">
        <v>133</v>
      </c>
      <c r="E736" s="32" t="s">
        <v>226</v>
      </c>
      <c r="F736" s="29">
        <v>1703.71</v>
      </c>
      <c r="G736" s="30">
        <v>27517.729999999996</v>
      </c>
    </row>
    <row r="737" spans="1:7" s="4" customFormat="1" hidden="1" x14ac:dyDescent="0.25">
      <c r="A737" s="23">
        <v>45444</v>
      </c>
      <c r="B737" s="24" t="s">
        <v>122</v>
      </c>
      <c r="C737" s="31" t="s">
        <v>263</v>
      </c>
      <c r="D737" s="31" t="s">
        <v>134</v>
      </c>
      <c r="E737" s="31" t="s">
        <v>226</v>
      </c>
      <c r="F737" s="25">
        <v>2411.8200000000002</v>
      </c>
      <c r="G737" s="26">
        <v>30231.259999999995</v>
      </c>
    </row>
    <row r="738" spans="1:7" s="4" customFormat="1" hidden="1" x14ac:dyDescent="0.25">
      <c r="A738" s="27">
        <v>45444</v>
      </c>
      <c r="B738" s="28" t="s">
        <v>122</v>
      </c>
      <c r="C738" s="32" t="s">
        <v>263</v>
      </c>
      <c r="D738" s="32" t="s">
        <v>135</v>
      </c>
      <c r="E738" s="32" t="s">
        <v>226</v>
      </c>
      <c r="F738" s="29">
        <v>-4916.63</v>
      </c>
      <c r="G738" s="30">
        <v>12770.43</v>
      </c>
    </row>
    <row r="739" spans="1:7" s="4" customFormat="1" hidden="1" x14ac:dyDescent="0.25">
      <c r="A739" s="23">
        <v>45444</v>
      </c>
      <c r="B739" s="24" t="s">
        <v>122</v>
      </c>
      <c r="C739" s="31" t="s">
        <v>263</v>
      </c>
      <c r="D739" s="31" t="s">
        <v>136</v>
      </c>
      <c r="E739" s="31" t="s">
        <v>226</v>
      </c>
      <c r="F739" s="25">
        <v>-2019.07</v>
      </c>
      <c r="G739" s="26">
        <v>4767.5200000000013</v>
      </c>
    </row>
    <row r="740" spans="1:7" s="4" customFormat="1" hidden="1" x14ac:dyDescent="0.25">
      <c r="A740" s="27">
        <v>45444</v>
      </c>
      <c r="B740" s="28" t="s">
        <v>122</v>
      </c>
      <c r="C740" s="32" t="s">
        <v>263</v>
      </c>
      <c r="D740" s="32" t="s">
        <v>137</v>
      </c>
      <c r="E740" s="32" t="s">
        <v>226</v>
      </c>
      <c r="F740" s="29">
        <v>-99.28</v>
      </c>
      <c r="G740" s="30">
        <v>1171.9299999999998</v>
      </c>
    </row>
    <row r="741" spans="1:7" s="4" customFormat="1" hidden="1" x14ac:dyDescent="0.25">
      <c r="A741" s="23">
        <v>45444</v>
      </c>
      <c r="B741" s="24" t="s">
        <v>122</v>
      </c>
      <c r="C741" s="31" t="s">
        <v>263</v>
      </c>
      <c r="D741" s="31" t="s">
        <v>138</v>
      </c>
      <c r="E741" s="31" t="s">
        <v>226</v>
      </c>
      <c r="F741" s="25">
        <v>-551.04999999999995</v>
      </c>
      <c r="G741" s="26">
        <v>6892.1200000000017</v>
      </c>
    </row>
    <row r="742" spans="1:7" s="4" customFormat="1" hidden="1" x14ac:dyDescent="0.25">
      <c r="A742" s="27">
        <v>45444</v>
      </c>
      <c r="B742" s="28" t="s">
        <v>122</v>
      </c>
      <c r="C742" s="32" t="s">
        <v>263</v>
      </c>
      <c r="D742" s="32" t="s">
        <v>139</v>
      </c>
      <c r="E742" s="32" t="s">
        <v>226</v>
      </c>
      <c r="F742" s="29">
        <v>42868.72</v>
      </c>
      <c r="G742" s="30">
        <v>23083.72</v>
      </c>
    </row>
    <row r="743" spans="1:7" s="4" customFormat="1" hidden="1" x14ac:dyDescent="0.25">
      <c r="A743" s="23">
        <v>45444</v>
      </c>
      <c r="B743" s="24" t="s">
        <v>122</v>
      </c>
      <c r="C743" s="31" t="s">
        <v>263</v>
      </c>
      <c r="D743" s="31" t="s">
        <v>30</v>
      </c>
      <c r="E743" s="31" t="s">
        <v>226</v>
      </c>
      <c r="F743" s="25">
        <v>-1360.82</v>
      </c>
      <c r="G743" s="26">
        <v>18188.04</v>
      </c>
    </row>
    <row r="744" spans="1:7" s="4" customFormat="1" hidden="1" x14ac:dyDescent="0.25">
      <c r="A744" s="27">
        <v>45444</v>
      </c>
      <c r="B744" s="28" t="s">
        <v>122</v>
      </c>
      <c r="C744" s="32" t="s">
        <v>263</v>
      </c>
      <c r="D744" s="32" t="s">
        <v>140</v>
      </c>
      <c r="E744" s="32" t="s">
        <v>297</v>
      </c>
      <c r="F744" s="29">
        <v>0.11999999999999995</v>
      </c>
      <c r="G744" s="30">
        <v>0.45000000000000007</v>
      </c>
    </row>
    <row r="745" spans="1:7" s="4" customFormat="1" hidden="1" x14ac:dyDescent="0.25">
      <c r="A745" s="23">
        <v>45444</v>
      </c>
      <c r="B745" s="24" t="s">
        <v>122</v>
      </c>
      <c r="C745" s="31" t="s">
        <v>263</v>
      </c>
      <c r="D745" s="31" t="s">
        <v>140</v>
      </c>
      <c r="E745" s="31" t="s">
        <v>226</v>
      </c>
      <c r="F745" s="25">
        <v>6738.4400000000005</v>
      </c>
      <c r="G745" s="26">
        <v>43019.450000000004</v>
      </c>
    </row>
    <row r="746" spans="1:7" s="4" customFormat="1" hidden="1" x14ac:dyDescent="0.25">
      <c r="A746" s="27">
        <v>45444</v>
      </c>
      <c r="B746" s="28" t="s">
        <v>122</v>
      </c>
      <c r="C746" s="32" t="s">
        <v>263</v>
      </c>
      <c r="D746" s="32" t="s">
        <v>141</v>
      </c>
      <c r="E746" s="32" t="s">
        <v>226</v>
      </c>
      <c r="F746" s="29">
        <v>7503.99</v>
      </c>
      <c r="G746" s="30">
        <v>23052.919999999995</v>
      </c>
    </row>
    <row r="747" spans="1:7" s="4" customFormat="1" hidden="1" x14ac:dyDescent="0.25">
      <c r="A747" s="23">
        <v>45444</v>
      </c>
      <c r="B747" s="24" t="s">
        <v>122</v>
      </c>
      <c r="C747" s="31" t="s">
        <v>263</v>
      </c>
      <c r="D747" s="31" t="s">
        <v>142</v>
      </c>
      <c r="E747" s="31" t="s">
        <v>226</v>
      </c>
      <c r="F747" s="25">
        <v>-81</v>
      </c>
      <c r="G747" s="26">
        <v>21244.129999999997</v>
      </c>
    </row>
    <row r="748" spans="1:7" s="4" customFormat="1" hidden="1" x14ac:dyDescent="0.25">
      <c r="A748" s="27">
        <v>45444</v>
      </c>
      <c r="B748" s="28" t="s">
        <v>122</v>
      </c>
      <c r="C748" s="32" t="s">
        <v>263</v>
      </c>
      <c r="D748" s="32" t="s">
        <v>143</v>
      </c>
      <c r="E748" s="32" t="s">
        <v>226</v>
      </c>
      <c r="F748" s="29">
        <v>33903.230000000003</v>
      </c>
      <c r="G748" s="30">
        <v>19673.960000000003</v>
      </c>
    </row>
    <row r="749" spans="1:7" s="4" customFormat="1" hidden="1" x14ac:dyDescent="0.25">
      <c r="A749" s="23">
        <v>45444</v>
      </c>
      <c r="B749" s="24" t="s">
        <v>122</v>
      </c>
      <c r="C749" s="31" t="s">
        <v>263</v>
      </c>
      <c r="D749" s="31" t="s">
        <v>144</v>
      </c>
      <c r="E749" s="31" t="s">
        <v>226</v>
      </c>
      <c r="F749" s="25">
        <v>51896.049999999996</v>
      </c>
      <c r="G749" s="26">
        <v>21405.360000000001</v>
      </c>
    </row>
    <row r="750" spans="1:7" s="4" customFormat="1" hidden="1" x14ac:dyDescent="0.25">
      <c r="A750" s="27">
        <v>45444</v>
      </c>
      <c r="B750" s="28" t="s">
        <v>122</v>
      </c>
      <c r="C750" s="32" t="s">
        <v>263</v>
      </c>
      <c r="D750" s="32" t="s">
        <v>145</v>
      </c>
      <c r="E750" s="32" t="s">
        <v>226</v>
      </c>
      <c r="F750" s="29">
        <v>16.690000000000001</v>
      </c>
      <c r="G750" s="30">
        <v>3329.9000000000005</v>
      </c>
    </row>
    <row r="751" spans="1:7" s="4" customFormat="1" hidden="1" x14ac:dyDescent="0.25">
      <c r="A751" s="23">
        <v>45444</v>
      </c>
      <c r="B751" s="24" t="s">
        <v>146</v>
      </c>
      <c r="C751" s="31" t="s">
        <v>264</v>
      </c>
      <c r="D751" s="31" t="s">
        <v>119</v>
      </c>
      <c r="E751" s="31" t="s">
        <v>226</v>
      </c>
      <c r="F751" s="25">
        <v>47644.13</v>
      </c>
      <c r="G751" s="26">
        <v>10524.07</v>
      </c>
    </row>
    <row r="752" spans="1:7" s="4" customFormat="1" hidden="1" x14ac:dyDescent="0.25">
      <c r="A752" s="27">
        <v>45444</v>
      </c>
      <c r="B752" s="28" t="s">
        <v>146</v>
      </c>
      <c r="C752" s="32" t="s">
        <v>264</v>
      </c>
      <c r="D752" s="32" t="s">
        <v>147</v>
      </c>
      <c r="E752" s="32" t="s">
        <v>226</v>
      </c>
      <c r="F752" s="29">
        <v>-4232.5</v>
      </c>
      <c r="G752" s="30">
        <v>10231.450000000001</v>
      </c>
    </row>
    <row r="753" spans="1:7" s="4" customFormat="1" hidden="1" x14ac:dyDescent="0.25">
      <c r="A753" s="23">
        <v>45444</v>
      </c>
      <c r="B753" s="24" t="s">
        <v>146</v>
      </c>
      <c r="C753" s="31" t="s">
        <v>264</v>
      </c>
      <c r="D753" s="31" t="s">
        <v>15</v>
      </c>
      <c r="E753" s="31" t="s">
        <v>226</v>
      </c>
      <c r="F753" s="25">
        <v>20004.210000000003</v>
      </c>
      <c r="G753" s="26">
        <v>1428.5000000000002</v>
      </c>
    </row>
    <row r="754" spans="1:7" s="4" customFormat="1" hidden="1" x14ac:dyDescent="0.25">
      <c r="A754" s="27">
        <v>45444</v>
      </c>
      <c r="B754" s="28" t="s">
        <v>146</v>
      </c>
      <c r="C754" s="32" t="s">
        <v>264</v>
      </c>
      <c r="D754" s="32" t="s">
        <v>148</v>
      </c>
      <c r="E754" s="32" t="s">
        <v>297</v>
      </c>
      <c r="F754" s="29">
        <v>0</v>
      </c>
      <c r="G754" s="30">
        <v>1604.65</v>
      </c>
    </row>
    <row r="755" spans="1:7" s="4" customFormat="1" hidden="1" x14ac:dyDescent="0.25">
      <c r="A755" s="23">
        <v>45444</v>
      </c>
      <c r="B755" s="24" t="s">
        <v>146</v>
      </c>
      <c r="C755" s="31" t="s">
        <v>264</v>
      </c>
      <c r="D755" s="31" t="s">
        <v>148</v>
      </c>
      <c r="E755" s="31" t="s">
        <v>226</v>
      </c>
      <c r="F755" s="25">
        <v>-2658.7799999999997</v>
      </c>
      <c r="G755" s="26">
        <v>14948.15</v>
      </c>
    </row>
    <row r="756" spans="1:7" s="4" customFormat="1" hidden="1" x14ac:dyDescent="0.25">
      <c r="A756" s="27">
        <v>45444</v>
      </c>
      <c r="B756" s="28" t="s">
        <v>146</v>
      </c>
      <c r="C756" s="32" t="s">
        <v>264</v>
      </c>
      <c r="D756" s="32" t="s">
        <v>16</v>
      </c>
      <c r="E756" s="32" t="s">
        <v>297</v>
      </c>
      <c r="F756" s="29">
        <v>-1.7800000000000002</v>
      </c>
      <c r="G756" s="30">
        <v>0</v>
      </c>
    </row>
    <row r="757" spans="1:7" s="4" customFormat="1" hidden="1" x14ac:dyDescent="0.25">
      <c r="A757" s="23">
        <v>45444</v>
      </c>
      <c r="B757" s="24" t="s">
        <v>146</v>
      </c>
      <c r="C757" s="31" t="s">
        <v>264</v>
      </c>
      <c r="D757" s="31" t="s">
        <v>16</v>
      </c>
      <c r="E757" s="31" t="s">
        <v>226</v>
      </c>
      <c r="F757" s="25">
        <v>-222.21999999999997</v>
      </c>
      <c r="G757" s="26">
        <v>1794.5600000000002</v>
      </c>
    </row>
    <row r="758" spans="1:7" s="4" customFormat="1" hidden="1" x14ac:dyDescent="0.25">
      <c r="A758" s="27">
        <v>45444</v>
      </c>
      <c r="B758" s="28" t="s">
        <v>146</v>
      </c>
      <c r="C758" s="32" t="s">
        <v>264</v>
      </c>
      <c r="D758" s="32" t="s">
        <v>149</v>
      </c>
      <c r="E758" s="32" t="s">
        <v>226</v>
      </c>
      <c r="F758" s="29">
        <v>906.74</v>
      </c>
      <c r="G758" s="30">
        <v>24440.32</v>
      </c>
    </row>
    <row r="759" spans="1:7" s="4" customFormat="1" hidden="1" x14ac:dyDescent="0.25">
      <c r="A759" s="23">
        <v>45444</v>
      </c>
      <c r="B759" s="24" t="s">
        <v>146</v>
      </c>
      <c r="C759" s="31" t="s">
        <v>264</v>
      </c>
      <c r="D759" s="31" t="s">
        <v>150</v>
      </c>
      <c r="E759" s="31" t="s">
        <v>297</v>
      </c>
      <c r="F759" s="25">
        <v>-493.65999999999997</v>
      </c>
      <c r="G759" s="26">
        <v>3371.2599999999998</v>
      </c>
    </row>
    <row r="760" spans="1:7" s="4" customFormat="1" hidden="1" x14ac:dyDescent="0.25">
      <c r="A760" s="27">
        <v>45444</v>
      </c>
      <c r="B760" s="28" t="s">
        <v>146</v>
      </c>
      <c r="C760" s="32" t="s">
        <v>264</v>
      </c>
      <c r="D760" s="32" t="s">
        <v>150</v>
      </c>
      <c r="E760" s="32" t="s">
        <v>226</v>
      </c>
      <c r="F760" s="29">
        <v>-1129.69</v>
      </c>
      <c r="G760" s="30">
        <v>6891.72</v>
      </c>
    </row>
    <row r="761" spans="1:7" s="4" customFormat="1" hidden="1" x14ac:dyDescent="0.25">
      <c r="A761" s="23">
        <v>45444</v>
      </c>
      <c r="B761" s="24" t="s">
        <v>146</v>
      </c>
      <c r="C761" s="31" t="s">
        <v>264</v>
      </c>
      <c r="D761" s="31" t="s">
        <v>120</v>
      </c>
      <c r="E761" s="31" t="s">
        <v>297</v>
      </c>
      <c r="F761" s="25">
        <v>-69.84</v>
      </c>
      <c r="G761" s="26">
        <v>34.96</v>
      </c>
    </row>
    <row r="762" spans="1:7" s="4" customFormat="1" hidden="1" x14ac:dyDescent="0.25">
      <c r="A762" s="27">
        <v>45444</v>
      </c>
      <c r="B762" s="28" t="s">
        <v>146</v>
      </c>
      <c r="C762" s="32" t="s">
        <v>264</v>
      </c>
      <c r="D762" s="32" t="s">
        <v>120</v>
      </c>
      <c r="E762" s="32" t="s">
        <v>226</v>
      </c>
      <c r="F762" s="29">
        <v>-658.4</v>
      </c>
      <c r="G762" s="30">
        <v>7631.01</v>
      </c>
    </row>
    <row r="763" spans="1:7" s="4" customFormat="1" hidden="1" x14ac:dyDescent="0.25">
      <c r="A763" s="23">
        <v>45444</v>
      </c>
      <c r="B763" s="24" t="s">
        <v>213</v>
      </c>
      <c r="C763" s="31" t="s">
        <v>265</v>
      </c>
      <c r="D763" s="31" t="s">
        <v>37</v>
      </c>
      <c r="E763" s="31" t="s">
        <v>226</v>
      </c>
      <c r="F763" s="25">
        <v>44.28</v>
      </c>
      <c r="G763" s="26">
        <v>13.18</v>
      </c>
    </row>
    <row r="764" spans="1:7" s="4" customFormat="1" hidden="1" x14ac:dyDescent="0.25">
      <c r="A764" s="27">
        <v>45444</v>
      </c>
      <c r="B764" s="28" t="s">
        <v>151</v>
      </c>
      <c r="C764" s="32" t="s">
        <v>266</v>
      </c>
      <c r="D764" s="32" t="s">
        <v>152</v>
      </c>
      <c r="E764" s="32" t="s">
        <v>226</v>
      </c>
      <c r="F764" s="29">
        <v>-1399.65</v>
      </c>
      <c r="G764" s="30">
        <v>9973.619999999999</v>
      </c>
    </row>
    <row r="765" spans="1:7" s="4" customFormat="1" hidden="1" x14ac:dyDescent="0.25">
      <c r="A765" s="23">
        <v>45444</v>
      </c>
      <c r="B765" s="24" t="s">
        <v>151</v>
      </c>
      <c r="C765" s="31" t="s">
        <v>266</v>
      </c>
      <c r="D765" s="31" t="s">
        <v>70</v>
      </c>
      <c r="E765" s="31" t="s">
        <v>226</v>
      </c>
      <c r="F765" s="25">
        <v>-619.01</v>
      </c>
      <c r="G765" s="26">
        <v>1863.0400000000002</v>
      </c>
    </row>
    <row r="766" spans="1:7" s="4" customFormat="1" hidden="1" x14ac:dyDescent="0.25">
      <c r="A766" s="27">
        <v>45444</v>
      </c>
      <c r="B766" s="28" t="s">
        <v>214</v>
      </c>
      <c r="C766" s="32" t="s">
        <v>268</v>
      </c>
      <c r="D766" s="32" t="s">
        <v>19</v>
      </c>
      <c r="E766" s="32" t="s">
        <v>297</v>
      </c>
      <c r="F766" s="29">
        <v>0</v>
      </c>
      <c r="G766" s="30">
        <v>6281.4800000000005</v>
      </c>
    </row>
    <row r="767" spans="1:7" s="4" customFormat="1" hidden="1" x14ac:dyDescent="0.25">
      <c r="A767" s="23">
        <v>45444</v>
      </c>
      <c r="B767" s="24" t="s">
        <v>214</v>
      </c>
      <c r="C767" s="31" t="s">
        <v>268</v>
      </c>
      <c r="D767" s="31" t="s">
        <v>19</v>
      </c>
      <c r="E767" s="31" t="s">
        <v>226</v>
      </c>
      <c r="F767" s="25">
        <v>0</v>
      </c>
      <c r="G767" s="26">
        <v>75.63</v>
      </c>
    </row>
    <row r="768" spans="1:7" s="4" customFormat="1" hidden="1" x14ac:dyDescent="0.25">
      <c r="A768" s="27">
        <v>45444</v>
      </c>
      <c r="B768" s="28" t="s">
        <v>154</v>
      </c>
      <c r="C768" s="32" t="s">
        <v>269</v>
      </c>
      <c r="D768" s="32" t="s">
        <v>57</v>
      </c>
      <c r="E768" s="32" t="s">
        <v>226</v>
      </c>
      <c r="F768" s="29">
        <v>12.900000000000002</v>
      </c>
      <c r="G768" s="30">
        <v>141.05000000000001</v>
      </c>
    </row>
    <row r="769" spans="1:7" s="4" customFormat="1" hidden="1" x14ac:dyDescent="0.25">
      <c r="A769" s="23">
        <v>45444</v>
      </c>
      <c r="B769" s="24" t="s">
        <v>155</v>
      </c>
      <c r="C769" s="31" t="s">
        <v>270</v>
      </c>
      <c r="D769" s="31" t="s">
        <v>156</v>
      </c>
      <c r="E769" s="31" t="s">
        <v>297</v>
      </c>
      <c r="F769" s="25">
        <v>2765.53</v>
      </c>
      <c r="G769" s="26">
        <v>66359.959999999992</v>
      </c>
    </row>
    <row r="770" spans="1:7" s="4" customFormat="1" hidden="1" x14ac:dyDescent="0.25">
      <c r="A770" s="27">
        <v>45444</v>
      </c>
      <c r="B770" s="28" t="s">
        <v>155</v>
      </c>
      <c r="C770" s="32" t="s">
        <v>270</v>
      </c>
      <c r="D770" s="32" t="s">
        <v>156</v>
      </c>
      <c r="E770" s="32" t="s">
        <v>226</v>
      </c>
      <c r="F770" s="29">
        <v>21.74</v>
      </c>
      <c r="G770" s="30">
        <v>45.29</v>
      </c>
    </row>
    <row r="771" spans="1:7" s="4" customFormat="1" hidden="1" x14ac:dyDescent="0.25">
      <c r="A771" s="23">
        <v>45444</v>
      </c>
      <c r="B771" s="24" t="s">
        <v>157</v>
      </c>
      <c r="C771" s="31" t="s">
        <v>271</v>
      </c>
      <c r="D771" s="31" t="s">
        <v>158</v>
      </c>
      <c r="E771" s="31" t="s">
        <v>226</v>
      </c>
      <c r="F771" s="25">
        <v>-1014.1</v>
      </c>
      <c r="G771" s="26">
        <v>20166.240000000002</v>
      </c>
    </row>
    <row r="772" spans="1:7" s="4" customFormat="1" hidden="1" x14ac:dyDescent="0.25">
      <c r="A772" s="27">
        <v>45444</v>
      </c>
      <c r="B772" s="28" t="s">
        <v>157</v>
      </c>
      <c r="C772" s="32" t="s">
        <v>271</v>
      </c>
      <c r="D772" s="32" t="s">
        <v>159</v>
      </c>
      <c r="E772" s="32" t="s">
        <v>297</v>
      </c>
      <c r="F772" s="29">
        <v>0</v>
      </c>
      <c r="G772" s="30">
        <v>0.04</v>
      </c>
    </row>
    <row r="773" spans="1:7" s="4" customFormat="1" hidden="1" x14ac:dyDescent="0.25">
      <c r="A773" s="23">
        <v>45444</v>
      </c>
      <c r="B773" s="24" t="s">
        <v>157</v>
      </c>
      <c r="C773" s="31" t="s">
        <v>271</v>
      </c>
      <c r="D773" s="31" t="s">
        <v>159</v>
      </c>
      <c r="E773" s="31" t="s">
        <v>226</v>
      </c>
      <c r="F773" s="25">
        <v>-644.34</v>
      </c>
      <c r="G773" s="26">
        <v>2488.7199999999998</v>
      </c>
    </row>
    <row r="774" spans="1:7" s="4" customFormat="1" hidden="1" x14ac:dyDescent="0.25">
      <c r="A774" s="27">
        <v>45444</v>
      </c>
      <c r="B774" s="28" t="s">
        <v>157</v>
      </c>
      <c r="C774" s="32" t="s">
        <v>271</v>
      </c>
      <c r="D774" s="32" t="s">
        <v>137</v>
      </c>
      <c r="E774" s="32" t="s">
        <v>226</v>
      </c>
      <c r="F774" s="29">
        <v>-310.95999999999998</v>
      </c>
      <c r="G774" s="30">
        <v>2709.22</v>
      </c>
    </row>
    <row r="775" spans="1:7" s="4" customFormat="1" hidden="1" x14ac:dyDescent="0.25">
      <c r="A775" s="23">
        <v>45444</v>
      </c>
      <c r="B775" s="24" t="s">
        <v>157</v>
      </c>
      <c r="C775" s="31" t="s">
        <v>271</v>
      </c>
      <c r="D775" s="31" t="s">
        <v>160</v>
      </c>
      <c r="E775" s="31" t="s">
        <v>297</v>
      </c>
      <c r="F775" s="25">
        <v>-558.98</v>
      </c>
      <c r="G775" s="26">
        <v>149.30000000000004</v>
      </c>
    </row>
    <row r="776" spans="1:7" s="4" customFormat="1" hidden="1" x14ac:dyDescent="0.25">
      <c r="A776" s="27">
        <v>45444</v>
      </c>
      <c r="B776" s="28" t="s">
        <v>157</v>
      </c>
      <c r="C776" s="32" t="s">
        <v>271</v>
      </c>
      <c r="D776" s="32" t="s">
        <v>160</v>
      </c>
      <c r="E776" s="32" t="s">
        <v>226</v>
      </c>
      <c r="F776" s="29">
        <v>-1218.94</v>
      </c>
      <c r="G776" s="30">
        <v>2213.8000000000002</v>
      </c>
    </row>
    <row r="777" spans="1:7" s="4" customFormat="1" hidden="1" x14ac:dyDescent="0.25">
      <c r="A777" s="23">
        <v>45444</v>
      </c>
      <c r="B777" s="24" t="s">
        <v>157</v>
      </c>
      <c r="C777" s="31" t="s">
        <v>271</v>
      </c>
      <c r="D777" s="31" t="s">
        <v>49</v>
      </c>
      <c r="E777" s="31" t="s">
        <v>297</v>
      </c>
      <c r="F777" s="25">
        <v>4.59</v>
      </c>
      <c r="G777" s="26">
        <v>13.549999999999997</v>
      </c>
    </row>
    <row r="778" spans="1:7" s="4" customFormat="1" hidden="1" x14ac:dyDescent="0.25">
      <c r="A778" s="27">
        <v>45444</v>
      </c>
      <c r="B778" s="28" t="s">
        <v>157</v>
      </c>
      <c r="C778" s="32" t="s">
        <v>271</v>
      </c>
      <c r="D778" s="32" t="s">
        <v>49</v>
      </c>
      <c r="E778" s="32" t="s">
        <v>226</v>
      </c>
      <c r="F778" s="29">
        <v>27.980000000000004</v>
      </c>
      <c r="G778" s="30">
        <v>4673.2000000000016</v>
      </c>
    </row>
    <row r="779" spans="1:7" s="4" customFormat="1" hidden="1" x14ac:dyDescent="0.25">
      <c r="A779" s="23">
        <v>45444</v>
      </c>
      <c r="B779" s="24" t="s">
        <v>161</v>
      </c>
      <c r="C779" s="31" t="s">
        <v>272</v>
      </c>
      <c r="D779" s="31" t="s">
        <v>162</v>
      </c>
      <c r="E779" s="31" t="s">
        <v>297</v>
      </c>
      <c r="F779" s="25">
        <v>5832</v>
      </c>
      <c r="G779" s="26">
        <v>4906.9300000000012</v>
      </c>
    </row>
    <row r="780" spans="1:7" s="4" customFormat="1" hidden="1" x14ac:dyDescent="0.25">
      <c r="A780" s="27">
        <v>45444</v>
      </c>
      <c r="B780" s="28" t="s">
        <v>161</v>
      </c>
      <c r="C780" s="32" t="s">
        <v>272</v>
      </c>
      <c r="D780" s="32" t="s">
        <v>162</v>
      </c>
      <c r="E780" s="32" t="s">
        <v>226</v>
      </c>
      <c r="F780" s="29">
        <v>7932.4500000000007</v>
      </c>
      <c r="G780" s="30">
        <v>59001.11</v>
      </c>
    </row>
    <row r="781" spans="1:7" s="4" customFormat="1" hidden="1" x14ac:dyDescent="0.25">
      <c r="A781" s="23">
        <v>45444</v>
      </c>
      <c r="B781" s="24" t="s">
        <v>163</v>
      </c>
      <c r="C781" s="31" t="s">
        <v>273</v>
      </c>
      <c r="D781" s="31" t="s">
        <v>164</v>
      </c>
      <c r="E781" s="31" t="s">
        <v>297</v>
      </c>
      <c r="F781" s="25">
        <v>0</v>
      </c>
      <c r="G781" s="26">
        <v>4676.13</v>
      </c>
    </row>
    <row r="782" spans="1:7" s="4" customFormat="1" hidden="1" x14ac:dyDescent="0.25">
      <c r="A782" s="27">
        <v>45444</v>
      </c>
      <c r="B782" s="28" t="s">
        <v>163</v>
      </c>
      <c r="C782" s="32" t="s">
        <v>273</v>
      </c>
      <c r="D782" s="32" t="s">
        <v>164</v>
      </c>
      <c r="E782" s="32" t="s">
        <v>226</v>
      </c>
      <c r="F782" s="29">
        <v>0</v>
      </c>
      <c r="G782" s="30">
        <v>53.71</v>
      </c>
    </row>
    <row r="783" spans="1:7" s="4" customFormat="1" hidden="1" x14ac:dyDescent="0.25">
      <c r="A783" s="23">
        <v>45444</v>
      </c>
      <c r="B783" s="24" t="s">
        <v>163</v>
      </c>
      <c r="C783" s="31" t="s">
        <v>273</v>
      </c>
      <c r="D783" s="31" t="s">
        <v>165</v>
      </c>
      <c r="E783" s="31" t="s">
        <v>297</v>
      </c>
      <c r="F783" s="25">
        <v>0</v>
      </c>
      <c r="G783" s="26">
        <v>1431.0200000000002</v>
      </c>
    </row>
    <row r="784" spans="1:7" s="4" customFormat="1" hidden="1" x14ac:dyDescent="0.25">
      <c r="A784" s="27">
        <v>45444</v>
      </c>
      <c r="B784" s="28" t="s">
        <v>163</v>
      </c>
      <c r="C784" s="32" t="s">
        <v>273</v>
      </c>
      <c r="D784" s="32" t="s">
        <v>165</v>
      </c>
      <c r="E784" s="32" t="s">
        <v>226</v>
      </c>
      <c r="F784" s="29">
        <v>0</v>
      </c>
      <c r="G784" s="30">
        <v>0.48000000000000004</v>
      </c>
    </row>
    <row r="785" spans="1:7" s="4" customFormat="1" hidden="1" x14ac:dyDescent="0.25">
      <c r="A785" s="23">
        <v>45444</v>
      </c>
      <c r="B785" s="24" t="s">
        <v>163</v>
      </c>
      <c r="C785" s="31" t="s">
        <v>273</v>
      </c>
      <c r="D785" s="31" t="s">
        <v>115</v>
      </c>
      <c r="E785" s="31" t="s">
        <v>297</v>
      </c>
      <c r="F785" s="25">
        <v>0</v>
      </c>
      <c r="G785" s="26">
        <v>12001.570000000002</v>
      </c>
    </row>
    <row r="786" spans="1:7" s="4" customFormat="1" hidden="1" x14ac:dyDescent="0.25">
      <c r="A786" s="27">
        <v>45444</v>
      </c>
      <c r="B786" s="28" t="s">
        <v>163</v>
      </c>
      <c r="C786" s="32" t="s">
        <v>273</v>
      </c>
      <c r="D786" s="32" t="s">
        <v>115</v>
      </c>
      <c r="E786" s="32" t="s">
        <v>226</v>
      </c>
      <c r="F786" s="29">
        <v>0</v>
      </c>
      <c r="G786" s="30">
        <v>5.12</v>
      </c>
    </row>
    <row r="787" spans="1:7" s="4" customFormat="1" hidden="1" x14ac:dyDescent="0.25">
      <c r="A787" s="23">
        <v>45444</v>
      </c>
      <c r="B787" s="24" t="s">
        <v>163</v>
      </c>
      <c r="C787" s="31" t="s">
        <v>273</v>
      </c>
      <c r="D787" s="31" t="s">
        <v>110</v>
      </c>
      <c r="E787" s="31" t="s">
        <v>297</v>
      </c>
      <c r="F787" s="25">
        <v>0</v>
      </c>
      <c r="G787" s="26">
        <v>5496.7599999999993</v>
      </c>
    </row>
    <row r="788" spans="1:7" s="4" customFormat="1" hidden="1" x14ac:dyDescent="0.25">
      <c r="A788" s="27">
        <v>45444</v>
      </c>
      <c r="B788" s="28" t="s">
        <v>163</v>
      </c>
      <c r="C788" s="32" t="s">
        <v>273</v>
      </c>
      <c r="D788" s="32" t="s">
        <v>110</v>
      </c>
      <c r="E788" s="32" t="s">
        <v>226</v>
      </c>
      <c r="F788" s="29">
        <v>0</v>
      </c>
      <c r="G788" s="30">
        <v>0.65999999999999992</v>
      </c>
    </row>
    <row r="789" spans="1:7" s="4" customFormat="1" hidden="1" x14ac:dyDescent="0.25">
      <c r="A789" s="23">
        <v>45444</v>
      </c>
      <c r="B789" s="24" t="s">
        <v>163</v>
      </c>
      <c r="C789" s="31" t="s">
        <v>273</v>
      </c>
      <c r="D789" s="31" t="s">
        <v>19</v>
      </c>
      <c r="E789" s="31" t="s">
        <v>297</v>
      </c>
      <c r="F789" s="25">
        <v>0</v>
      </c>
      <c r="G789" s="26">
        <v>18001.480000000003</v>
      </c>
    </row>
    <row r="790" spans="1:7" s="4" customFormat="1" hidden="1" x14ac:dyDescent="0.25">
      <c r="A790" s="27">
        <v>45444</v>
      </c>
      <c r="B790" s="28" t="s">
        <v>167</v>
      </c>
      <c r="C790" s="32" t="s">
        <v>274</v>
      </c>
      <c r="D790" s="32" t="s">
        <v>168</v>
      </c>
      <c r="E790" s="32" t="s">
        <v>226</v>
      </c>
      <c r="F790" s="29">
        <v>-1093.6099999999999</v>
      </c>
      <c r="G790" s="30">
        <v>100360</v>
      </c>
    </row>
    <row r="791" spans="1:7" s="4" customFormat="1" hidden="1" x14ac:dyDescent="0.25">
      <c r="A791" s="23">
        <v>45444</v>
      </c>
      <c r="B791" s="24" t="s">
        <v>167</v>
      </c>
      <c r="C791" s="31" t="s">
        <v>274</v>
      </c>
      <c r="D791" s="31" t="s">
        <v>169</v>
      </c>
      <c r="E791" s="31" t="s">
        <v>226</v>
      </c>
      <c r="F791" s="25">
        <v>-33103.040000000001</v>
      </c>
      <c r="G791" s="26">
        <v>6067.4800000000014</v>
      </c>
    </row>
    <row r="792" spans="1:7" s="4" customFormat="1" hidden="1" x14ac:dyDescent="0.25">
      <c r="A792" s="27">
        <v>45444</v>
      </c>
      <c r="B792" s="28" t="s">
        <v>167</v>
      </c>
      <c r="C792" s="32" t="s">
        <v>274</v>
      </c>
      <c r="D792" s="32" t="s">
        <v>170</v>
      </c>
      <c r="E792" s="32" t="s">
        <v>226</v>
      </c>
      <c r="F792" s="29">
        <v>-381.46000000000004</v>
      </c>
      <c r="G792" s="30">
        <v>99913.82</v>
      </c>
    </row>
    <row r="793" spans="1:7" s="4" customFormat="1" hidden="1" x14ac:dyDescent="0.25">
      <c r="A793" s="23">
        <v>45444</v>
      </c>
      <c r="B793" s="24" t="s">
        <v>167</v>
      </c>
      <c r="C793" s="31" t="s">
        <v>274</v>
      </c>
      <c r="D793" s="31" t="s">
        <v>166</v>
      </c>
      <c r="E793" s="31" t="s">
        <v>297</v>
      </c>
      <c r="F793" s="25">
        <v>836.58</v>
      </c>
      <c r="G793" s="26">
        <v>1.1600000000000001</v>
      </c>
    </row>
    <row r="794" spans="1:7" s="4" customFormat="1" hidden="1" x14ac:dyDescent="0.25">
      <c r="A794" s="27">
        <v>45444</v>
      </c>
      <c r="B794" s="28" t="s">
        <v>167</v>
      </c>
      <c r="C794" s="32" t="s">
        <v>274</v>
      </c>
      <c r="D794" s="32" t="s">
        <v>166</v>
      </c>
      <c r="E794" s="32" t="s">
        <v>226</v>
      </c>
      <c r="F794" s="29">
        <v>20077.96</v>
      </c>
      <c r="G794" s="30">
        <v>24282.859999999997</v>
      </c>
    </row>
    <row r="795" spans="1:7" s="4" customFormat="1" hidden="1" x14ac:dyDescent="0.25">
      <c r="A795" s="23">
        <v>45444</v>
      </c>
      <c r="B795" s="24" t="s">
        <v>167</v>
      </c>
      <c r="C795" s="31" t="s">
        <v>274</v>
      </c>
      <c r="D795" s="31" t="s">
        <v>302</v>
      </c>
      <c r="E795" s="31" t="s">
        <v>297</v>
      </c>
      <c r="F795" s="25">
        <v>-281.14999999999998</v>
      </c>
      <c r="G795" s="26">
        <v>0</v>
      </c>
    </row>
    <row r="796" spans="1:7" s="4" customFormat="1" hidden="1" x14ac:dyDescent="0.25">
      <c r="A796" s="27">
        <v>45444</v>
      </c>
      <c r="B796" s="28" t="s">
        <v>167</v>
      </c>
      <c r="C796" s="32" t="s">
        <v>274</v>
      </c>
      <c r="D796" s="32" t="s">
        <v>171</v>
      </c>
      <c r="E796" s="32" t="s">
        <v>226</v>
      </c>
      <c r="F796" s="29">
        <v>149.44999999999999</v>
      </c>
      <c r="G796" s="30">
        <v>3881.34</v>
      </c>
    </row>
    <row r="797" spans="1:7" s="4" customFormat="1" hidden="1" x14ac:dyDescent="0.25">
      <c r="A797" s="23">
        <v>45444</v>
      </c>
      <c r="B797" s="24" t="s">
        <v>167</v>
      </c>
      <c r="C797" s="31" t="s">
        <v>274</v>
      </c>
      <c r="D797" s="31" t="s">
        <v>33</v>
      </c>
      <c r="E797" s="31" t="s">
        <v>297</v>
      </c>
      <c r="F797" s="25">
        <v>-3818.3500000000004</v>
      </c>
      <c r="G797" s="26">
        <v>33507.620000000003</v>
      </c>
    </row>
    <row r="798" spans="1:7" s="4" customFormat="1" hidden="1" x14ac:dyDescent="0.25">
      <c r="A798" s="27">
        <v>45444</v>
      </c>
      <c r="B798" s="28" t="s">
        <v>167</v>
      </c>
      <c r="C798" s="32" t="s">
        <v>274</v>
      </c>
      <c r="D798" s="32" t="s">
        <v>33</v>
      </c>
      <c r="E798" s="32" t="s">
        <v>226</v>
      </c>
      <c r="F798" s="29">
        <v>-2994.05</v>
      </c>
      <c r="G798" s="30">
        <v>746.67000000000007</v>
      </c>
    </row>
    <row r="799" spans="1:7" s="4" customFormat="1" hidden="1" x14ac:dyDescent="0.25">
      <c r="A799" s="23">
        <v>45444</v>
      </c>
      <c r="B799" s="24" t="s">
        <v>167</v>
      </c>
      <c r="C799" s="31" t="s">
        <v>274</v>
      </c>
      <c r="D799" s="31" t="s">
        <v>172</v>
      </c>
      <c r="E799" s="31" t="s">
        <v>226</v>
      </c>
      <c r="F799" s="25">
        <v>3962.59</v>
      </c>
      <c r="G799" s="26">
        <v>70923.150000000009</v>
      </c>
    </row>
    <row r="800" spans="1:7" s="4" customFormat="1" hidden="1" x14ac:dyDescent="0.25">
      <c r="A800" s="27">
        <v>45444</v>
      </c>
      <c r="B800" s="28" t="s">
        <v>173</v>
      </c>
      <c r="C800" s="32" t="s">
        <v>275</v>
      </c>
      <c r="D800" s="32" t="s">
        <v>174</v>
      </c>
      <c r="E800" s="32" t="s">
        <v>226</v>
      </c>
      <c r="F800" s="29">
        <v>12764.980000000001</v>
      </c>
      <c r="G800" s="30">
        <v>334210.02999999997</v>
      </c>
    </row>
    <row r="801" spans="1:7" s="4" customFormat="1" hidden="1" x14ac:dyDescent="0.25">
      <c r="A801" s="23">
        <v>45444</v>
      </c>
      <c r="B801" s="24" t="s">
        <v>173</v>
      </c>
      <c r="C801" s="31" t="s">
        <v>275</v>
      </c>
      <c r="D801" s="31" t="s">
        <v>175</v>
      </c>
      <c r="E801" s="31" t="s">
        <v>226</v>
      </c>
      <c r="F801" s="25">
        <v>15586.029999999999</v>
      </c>
      <c r="G801" s="26">
        <v>146063.38</v>
      </c>
    </row>
    <row r="802" spans="1:7" s="4" customFormat="1" hidden="1" x14ac:dyDescent="0.25">
      <c r="A802" s="27">
        <v>45444</v>
      </c>
      <c r="B802" s="28" t="s">
        <v>173</v>
      </c>
      <c r="C802" s="32" t="s">
        <v>275</v>
      </c>
      <c r="D802" s="32" t="s">
        <v>176</v>
      </c>
      <c r="E802" s="32" t="s">
        <v>226</v>
      </c>
      <c r="F802" s="29">
        <v>7577.8099999999995</v>
      </c>
      <c r="G802" s="30">
        <v>298713.09000000003</v>
      </c>
    </row>
    <row r="803" spans="1:7" s="4" customFormat="1" hidden="1" x14ac:dyDescent="0.25">
      <c r="A803" s="23">
        <v>45444</v>
      </c>
      <c r="B803" s="24" t="s">
        <v>173</v>
      </c>
      <c r="C803" s="31" t="s">
        <v>275</v>
      </c>
      <c r="D803" s="31" t="s">
        <v>177</v>
      </c>
      <c r="E803" s="31" t="s">
        <v>226</v>
      </c>
      <c r="F803" s="25">
        <v>-3682.22</v>
      </c>
      <c r="G803" s="26">
        <v>121658.22</v>
      </c>
    </row>
    <row r="804" spans="1:7" s="4" customFormat="1" hidden="1" x14ac:dyDescent="0.25">
      <c r="A804" s="27">
        <v>45444</v>
      </c>
      <c r="B804" s="28" t="s">
        <v>173</v>
      </c>
      <c r="C804" s="32" t="s">
        <v>275</v>
      </c>
      <c r="D804" s="32" t="s">
        <v>178</v>
      </c>
      <c r="E804" s="32" t="s">
        <v>226</v>
      </c>
      <c r="F804" s="29">
        <v>0</v>
      </c>
      <c r="G804" s="30">
        <v>7323.8099999999995</v>
      </c>
    </row>
    <row r="805" spans="1:7" s="4" customFormat="1" hidden="1" x14ac:dyDescent="0.25">
      <c r="A805" s="23">
        <v>45444</v>
      </c>
      <c r="B805" s="24" t="s">
        <v>173</v>
      </c>
      <c r="C805" s="31" t="s">
        <v>275</v>
      </c>
      <c r="D805" s="31" t="s">
        <v>179</v>
      </c>
      <c r="E805" s="31" t="s">
        <v>226</v>
      </c>
      <c r="F805" s="25">
        <v>7659.48</v>
      </c>
      <c r="G805" s="26">
        <v>298856.59000000003</v>
      </c>
    </row>
    <row r="806" spans="1:7" s="4" customFormat="1" hidden="1" x14ac:dyDescent="0.25">
      <c r="A806" s="27">
        <v>45444</v>
      </c>
      <c r="B806" s="28" t="s">
        <v>173</v>
      </c>
      <c r="C806" s="32" t="s">
        <v>275</v>
      </c>
      <c r="D806" s="32" t="s">
        <v>27</v>
      </c>
      <c r="E806" s="32" t="s">
        <v>226</v>
      </c>
      <c r="F806" s="29">
        <v>4245</v>
      </c>
      <c r="G806" s="30">
        <v>93887.599999999991</v>
      </c>
    </row>
    <row r="807" spans="1:7" s="4" customFormat="1" hidden="1" x14ac:dyDescent="0.25">
      <c r="A807" s="23">
        <v>45444</v>
      </c>
      <c r="B807" s="24" t="s">
        <v>173</v>
      </c>
      <c r="C807" s="31" t="s">
        <v>275</v>
      </c>
      <c r="D807" s="31" t="s">
        <v>180</v>
      </c>
      <c r="E807" s="31" t="s">
        <v>226</v>
      </c>
      <c r="F807" s="25">
        <v>1212.83</v>
      </c>
      <c r="G807" s="26">
        <v>192715.19000000003</v>
      </c>
    </row>
    <row r="808" spans="1:7" s="4" customFormat="1" hidden="1" x14ac:dyDescent="0.25">
      <c r="A808" s="27">
        <v>45444</v>
      </c>
      <c r="B808" s="28" t="s">
        <v>173</v>
      </c>
      <c r="C808" s="32" t="s">
        <v>275</v>
      </c>
      <c r="D808" s="32" t="s">
        <v>57</v>
      </c>
      <c r="E808" s="32" t="s">
        <v>226</v>
      </c>
      <c r="F808" s="29">
        <v>33506.06</v>
      </c>
      <c r="G808" s="30">
        <v>678489.42999999993</v>
      </c>
    </row>
    <row r="809" spans="1:7" s="4" customFormat="1" hidden="1" x14ac:dyDescent="0.25">
      <c r="A809" s="23">
        <v>45444</v>
      </c>
      <c r="B809" s="24" t="s">
        <v>173</v>
      </c>
      <c r="C809" s="31" t="s">
        <v>275</v>
      </c>
      <c r="D809" s="31" t="s">
        <v>181</v>
      </c>
      <c r="E809" s="31" t="s">
        <v>226</v>
      </c>
      <c r="F809" s="25">
        <v>5612.02</v>
      </c>
      <c r="G809" s="26">
        <v>327759.00999999995</v>
      </c>
    </row>
    <row r="810" spans="1:7" s="4" customFormat="1" hidden="1" x14ac:dyDescent="0.25">
      <c r="A810" s="27">
        <v>45444</v>
      </c>
      <c r="B810" s="28" t="s">
        <v>173</v>
      </c>
      <c r="C810" s="32" t="s">
        <v>275</v>
      </c>
      <c r="D810" s="32" t="s">
        <v>182</v>
      </c>
      <c r="E810" s="32" t="s">
        <v>226</v>
      </c>
      <c r="F810" s="29">
        <v>2641.9799999999996</v>
      </c>
      <c r="G810" s="30">
        <v>106858.57</v>
      </c>
    </row>
    <row r="811" spans="1:7" s="4" customFormat="1" hidden="1" x14ac:dyDescent="0.25">
      <c r="A811" s="23">
        <v>45444</v>
      </c>
      <c r="B811" s="24" t="s">
        <v>173</v>
      </c>
      <c r="C811" s="31" t="s">
        <v>275</v>
      </c>
      <c r="D811" s="31" t="s">
        <v>183</v>
      </c>
      <c r="E811" s="31" t="s">
        <v>226</v>
      </c>
      <c r="F811" s="25">
        <v>734.40999999999985</v>
      </c>
      <c r="G811" s="26">
        <v>154642.70999999996</v>
      </c>
    </row>
    <row r="812" spans="1:7" s="4" customFormat="1" hidden="1" x14ac:dyDescent="0.25">
      <c r="A812" s="27">
        <v>45444</v>
      </c>
      <c r="B812" s="28" t="s">
        <v>173</v>
      </c>
      <c r="C812" s="32" t="s">
        <v>275</v>
      </c>
      <c r="D812" s="32" t="s">
        <v>184</v>
      </c>
      <c r="E812" s="32" t="s">
        <v>226</v>
      </c>
      <c r="F812" s="29">
        <v>454.13</v>
      </c>
      <c r="G812" s="30">
        <v>79146.87</v>
      </c>
    </row>
    <row r="813" spans="1:7" s="4" customFormat="1" hidden="1" x14ac:dyDescent="0.25">
      <c r="A813" s="23">
        <v>45444</v>
      </c>
      <c r="B813" s="24" t="s">
        <v>173</v>
      </c>
      <c r="C813" s="31" t="s">
        <v>275</v>
      </c>
      <c r="D813" s="31" t="s">
        <v>185</v>
      </c>
      <c r="E813" s="31" t="s">
        <v>226</v>
      </c>
      <c r="F813" s="25">
        <v>4143.05</v>
      </c>
      <c r="G813" s="26">
        <v>225544.74</v>
      </c>
    </row>
    <row r="814" spans="1:7" s="4" customFormat="1" hidden="1" x14ac:dyDescent="0.25">
      <c r="A814" s="27">
        <v>45444</v>
      </c>
      <c r="B814" s="28" t="s">
        <v>173</v>
      </c>
      <c r="C814" s="32" t="s">
        <v>275</v>
      </c>
      <c r="D814" s="32" t="s">
        <v>186</v>
      </c>
      <c r="E814" s="32" t="s">
        <v>226</v>
      </c>
      <c r="F814" s="29">
        <v>1594.27</v>
      </c>
      <c r="G814" s="30">
        <v>88947.56</v>
      </c>
    </row>
    <row r="815" spans="1:7" s="4" customFormat="1" hidden="1" x14ac:dyDescent="0.25">
      <c r="A815" s="23">
        <v>45444</v>
      </c>
      <c r="B815" s="24" t="s">
        <v>187</v>
      </c>
      <c r="C815" s="31" t="s">
        <v>276</v>
      </c>
      <c r="D815" s="31" t="s">
        <v>188</v>
      </c>
      <c r="E815" s="31" t="s">
        <v>226</v>
      </c>
      <c r="F815" s="25">
        <v>7267.2000000000007</v>
      </c>
      <c r="G815" s="26">
        <v>26617.960000000003</v>
      </c>
    </row>
    <row r="816" spans="1:7" s="4" customFormat="1" hidden="1" x14ac:dyDescent="0.25">
      <c r="A816" s="27">
        <v>45444</v>
      </c>
      <c r="B816" s="28" t="s">
        <v>187</v>
      </c>
      <c r="C816" s="32" t="s">
        <v>276</v>
      </c>
      <c r="D816" s="32" t="s">
        <v>189</v>
      </c>
      <c r="E816" s="32" t="s">
        <v>226</v>
      </c>
      <c r="F816" s="29">
        <v>3185.0699999999997</v>
      </c>
      <c r="G816" s="30">
        <v>22712.389999999996</v>
      </c>
    </row>
    <row r="817" spans="1:7" s="4" customFormat="1" hidden="1" x14ac:dyDescent="0.25">
      <c r="A817" s="23">
        <v>45444</v>
      </c>
      <c r="B817" s="24" t="s">
        <v>221</v>
      </c>
      <c r="C817" s="31" t="s">
        <v>277</v>
      </c>
      <c r="D817" s="31" t="s">
        <v>145</v>
      </c>
      <c r="E817" s="31" t="s">
        <v>297</v>
      </c>
      <c r="F817" s="25">
        <v>0</v>
      </c>
      <c r="G817" s="26">
        <v>54819.100000000006</v>
      </c>
    </row>
    <row r="818" spans="1:7" s="4" customFormat="1" hidden="1" x14ac:dyDescent="0.25">
      <c r="A818" s="27">
        <v>45444</v>
      </c>
      <c r="B818" s="28" t="s">
        <v>221</v>
      </c>
      <c r="C818" s="32" t="s">
        <v>277</v>
      </c>
      <c r="D818" s="32" t="s">
        <v>145</v>
      </c>
      <c r="E818" s="32" t="s">
        <v>226</v>
      </c>
      <c r="F818" s="29">
        <v>0</v>
      </c>
      <c r="G818" s="30">
        <v>37.410000000000004</v>
      </c>
    </row>
    <row r="819" spans="1:7" s="4" customFormat="1" hidden="1" x14ac:dyDescent="0.25">
      <c r="A819" s="23">
        <v>45444</v>
      </c>
      <c r="B819" s="24" t="s">
        <v>190</v>
      </c>
      <c r="C819" s="31" t="s">
        <v>278</v>
      </c>
      <c r="D819" s="31" t="s">
        <v>56</v>
      </c>
      <c r="E819" s="31" t="s">
        <v>226</v>
      </c>
      <c r="F819" s="25">
        <v>12358.21</v>
      </c>
      <c r="G819" s="26">
        <v>97476.520000000019</v>
      </c>
    </row>
    <row r="820" spans="1:7" s="4" customFormat="1" hidden="1" x14ac:dyDescent="0.25">
      <c r="A820" s="27">
        <v>45444</v>
      </c>
      <c r="B820" s="28" t="s">
        <v>190</v>
      </c>
      <c r="C820" s="32" t="s">
        <v>278</v>
      </c>
      <c r="D820" s="32" t="s">
        <v>46</v>
      </c>
      <c r="E820" s="32" t="s">
        <v>297</v>
      </c>
      <c r="F820" s="29">
        <v>0</v>
      </c>
      <c r="G820" s="30">
        <v>830.20999999999992</v>
      </c>
    </row>
    <row r="821" spans="1:7" s="4" customFormat="1" hidden="1" x14ac:dyDescent="0.25">
      <c r="A821" s="23">
        <v>45444</v>
      </c>
      <c r="B821" s="24" t="s">
        <v>190</v>
      </c>
      <c r="C821" s="31" t="s">
        <v>278</v>
      </c>
      <c r="D821" s="31" t="s">
        <v>46</v>
      </c>
      <c r="E821" s="31" t="s">
        <v>226</v>
      </c>
      <c r="F821" s="25">
        <v>-3283.81</v>
      </c>
      <c r="G821" s="26">
        <v>17685.079999999994</v>
      </c>
    </row>
    <row r="822" spans="1:7" s="4" customFormat="1" hidden="1" x14ac:dyDescent="0.25">
      <c r="A822" s="27">
        <v>45444</v>
      </c>
      <c r="B822" s="28" t="s">
        <v>190</v>
      </c>
      <c r="C822" s="32" t="s">
        <v>278</v>
      </c>
      <c r="D822" s="32" t="s">
        <v>191</v>
      </c>
      <c r="E822" s="32" t="s">
        <v>297</v>
      </c>
      <c r="F822" s="29">
        <v>-41.239999999999981</v>
      </c>
      <c r="G822" s="30">
        <v>7769.92</v>
      </c>
    </row>
    <row r="823" spans="1:7" s="4" customFormat="1" hidden="1" x14ac:dyDescent="0.25">
      <c r="A823" s="23">
        <v>45444</v>
      </c>
      <c r="B823" s="24" t="s">
        <v>190</v>
      </c>
      <c r="C823" s="31" t="s">
        <v>278</v>
      </c>
      <c r="D823" s="31" t="s">
        <v>191</v>
      </c>
      <c r="E823" s="31" t="s">
        <v>226</v>
      </c>
      <c r="F823" s="25">
        <v>-69.500000000000057</v>
      </c>
      <c r="G823" s="26">
        <v>14497.780000000002</v>
      </c>
    </row>
    <row r="824" spans="1:7" s="4" customFormat="1" hidden="1" x14ac:dyDescent="0.25">
      <c r="A824" s="27">
        <v>45444</v>
      </c>
      <c r="B824" s="28" t="s">
        <v>192</v>
      </c>
      <c r="C824" s="32" t="s">
        <v>279</v>
      </c>
      <c r="D824" s="32" t="s">
        <v>193</v>
      </c>
      <c r="E824" s="32" t="s">
        <v>226</v>
      </c>
      <c r="F824" s="29">
        <v>14401.38</v>
      </c>
      <c r="G824" s="30">
        <v>95469.920000000013</v>
      </c>
    </row>
    <row r="825" spans="1:7" s="4" customFormat="1" hidden="1" x14ac:dyDescent="0.25">
      <c r="A825" s="23">
        <v>45444</v>
      </c>
      <c r="B825" s="24" t="s">
        <v>192</v>
      </c>
      <c r="C825" s="31" t="s">
        <v>279</v>
      </c>
      <c r="D825" s="31" t="s">
        <v>194</v>
      </c>
      <c r="E825" s="31" t="s">
        <v>226</v>
      </c>
      <c r="F825" s="25">
        <v>10218.540000000001</v>
      </c>
      <c r="G825" s="26">
        <v>34189.24</v>
      </c>
    </row>
    <row r="826" spans="1:7" s="4" customFormat="1" hidden="1" x14ac:dyDescent="0.25">
      <c r="A826" s="27">
        <v>45444</v>
      </c>
      <c r="B826" s="28" t="s">
        <v>192</v>
      </c>
      <c r="C826" s="32" t="s">
        <v>279</v>
      </c>
      <c r="D826" s="32" t="s">
        <v>195</v>
      </c>
      <c r="E826" s="32" t="s">
        <v>226</v>
      </c>
      <c r="F826" s="29">
        <v>1049.4699999999998</v>
      </c>
      <c r="G826" s="30">
        <v>16484.210000000003</v>
      </c>
    </row>
    <row r="827" spans="1:7" s="4" customFormat="1" hidden="1" x14ac:dyDescent="0.25">
      <c r="A827" s="23">
        <v>45444</v>
      </c>
      <c r="B827" s="24" t="s">
        <v>192</v>
      </c>
      <c r="C827" s="31" t="s">
        <v>279</v>
      </c>
      <c r="D827" s="31" t="s">
        <v>196</v>
      </c>
      <c r="E827" s="31" t="s">
        <v>226</v>
      </c>
      <c r="F827" s="25">
        <v>954.98</v>
      </c>
      <c r="G827" s="26">
        <v>17962.800000000003</v>
      </c>
    </row>
    <row r="828" spans="1:7" s="4" customFormat="1" hidden="1" x14ac:dyDescent="0.25">
      <c r="A828" s="27">
        <v>45444</v>
      </c>
      <c r="B828" s="28" t="s">
        <v>192</v>
      </c>
      <c r="C828" s="32" t="s">
        <v>279</v>
      </c>
      <c r="D828" s="32" t="s">
        <v>197</v>
      </c>
      <c r="E828" s="32" t="s">
        <v>226</v>
      </c>
      <c r="F828" s="29">
        <v>11642.55</v>
      </c>
      <c r="G828" s="30">
        <v>30801.77</v>
      </c>
    </row>
    <row r="829" spans="1:7" s="4" customFormat="1" hidden="1" x14ac:dyDescent="0.25">
      <c r="A829" s="23">
        <v>45444</v>
      </c>
      <c r="B829" s="24" t="s">
        <v>192</v>
      </c>
      <c r="C829" s="31" t="s">
        <v>279</v>
      </c>
      <c r="D829" s="31" t="s">
        <v>198</v>
      </c>
      <c r="E829" s="31" t="s">
        <v>226</v>
      </c>
      <c r="F829" s="25">
        <v>-796.93000000000006</v>
      </c>
      <c r="G829" s="26">
        <v>8506.7200000000012</v>
      </c>
    </row>
    <row r="830" spans="1:7" s="4" customFormat="1" hidden="1" x14ac:dyDescent="0.25">
      <c r="A830" s="27">
        <v>45444</v>
      </c>
      <c r="B830" s="28" t="s">
        <v>192</v>
      </c>
      <c r="C830" s="32" t="s">
        <v>279</v>
      </c>
      <c r="D830" s="32" t="s">
        <v>199</v>
      </c>
      <c r="E830" s="32" t="s">
        <v>226</v>
      </c>
      <c r="F830" s="29">
        <v>14093.18</v>
      </c>
      <c r="G830" s="30">
        <v>50122.44</v>
      </c>
    </row>
    <row r="831" spans="1:7" s="4" customFormat="1" hidden="1" x14ac:dyDescent="0.25">
      <c r="A831" s="23">
        <v>45444</v>
      </c>
      <c r="B831" s="24" t="s">
        <v>192</v>
      </c>
      <c r="C831" s="31" t="s">
        <v>279</v>
      </c>
      <c r="D831" s="31" t="s">
        <v>200</v>
      </c>
      <c r="E831" s="31" t="s">
        <v>226</v>
      </c>
      <c r="F831" s="25">
        <v>-2441</v>
      </c>
      <c r="G831" s="26">
        <v>16167.410000000002</v>
      </c>
    </row>
    <row r="832" spans="1:7" s="4" customFormat="1" hidden="1" x14ac:dyDescent="0.25">
      <c r="A832" s="27">
        <v>45444</v>
      </c>
      <c r="B832" s="28" t="s">
        <v>192</v>
      </c>
      <c r="C832" s="32" t="s">
        <v>279</v>
      </c>
      <c r="D832" s="32" t="s">
        <v>201</v>
      </c>
      <c r="E832" s="32" t="s">
        <v>297</v>
      </c>
      <c r="F832" s="29">
        <v>-2531.73</v>
      </c>
      <c r="G832" s="30">
        <v>16001.710000000001</v>
      </c>
    </row>
    <row r="833" spans="1:7" s="4" customFormat="1" hidden="1" x14ac:dyDescent="0.25">
      <c r="A833" s="23">
        <v>45444</v>
      </c>
      <c r="B833" s="24" t="s">
        <v>192</v>
      </c>
      <c r="C833" s="31" t="s">
        <v>279</v>
      </c>
      <c r="D833" s="31" t="s">
        <v>201</v>
      </c>
      <c r="E833" s="31" t="s">
        <v>226</v>
      </c>
      <c r="F833" s="25">
        <v>-2376.63</v>
      </c>
      <c r="G833" s="26">
        <v>9410.85</v>
      </c>
    </row>
    <row r="834" spans="1:7" s="4" customFormat="1" hidden="1" x14ac:dyDescent="0.25">
      <c r="A834" s="27">
        <v>45444</v>
      </c>
      <c r="B834" s="28" t="s">
        <v>202</v>
      </c>
      <c r="C834" s="32" t="s">
        <v>280</v>
      </c>
      <c r="D834" s="32" t="s">
        <v>203</v>
      </c>
      <c r="E834" s="32" t="s">
        <v>226</v>
      </c>
      <c r="F834" s="29">
        <v>0</v>
      </c>
      <c r="G834" s="30">
        <v>1978.1200000000001</v>
      </c>
    </row>
    <row r="835" spans="1:7" s="4" customFormat="1" hidden="1" x14ac:dyDescent="0.25">
      <c r="A835" s="23">
        <v>45444</v>
      </c>
      <c r="B835" s="24" t="s">
        <v>202</v>
      </c>
      <c r="C835" s="31" t="s">
        <v>280</v>
      </c>
      <c r="D835" s="31" t="s">
        <v>204</v>
      </c>
      <c r="E835" s="31" t="s">
        <v>297</v>
      </c>
      <c r="F835" s="25">
        <v>-347.22</v>
      </c>
      <c r="G835" s="26">
        <v>45.11</v>
      </c>
    </row>
    <row r="836" spans="1:7" s="4" customFormat="1" hidden="1" x14ac:dyDescent="0.25">
      <c r="A836" s="27">
        <v>45444</v>
      </c>
      <c r="B836" s="28" t="s">
        <v>202</v>
      </c>
      <c r="C836" s="32" t="s">
        <v>280</v>
      </c>
      <c r="D836" s="32" t="s">
        <v>204</v>
      </c>
      <c r="E836" s="32" t="s">
        <v>226</v>
      </c>
      <c r="F836" s="29">
        <v>-1308.5900000000001</v>
      </c>
      <c r="G836" s="30">
        <v>6678.61</v>
      </c>
    </row>
    <row r="837" spans="1:7" s="4" customFormat="1" hidden="1" x14ac:dyDescent="0.25">
      <c r="A837" s="23">
        <v>45444</v>
      </c>
      <c r="B837" s="24" t="s">
        <v>202</v>
      </c>
      <c r="C837" s="31" t="s">
        <v>280</v>
      </c>
      <c r="D837" s="31" t="s">
        <v>205</v>
      </c>
      <c r="E837" s="31" t="s">
        <v>226</v>
      </c>
      <c r="F837" s="25">
        <v>0</v>
      </c>
      <c r="G837" s="26">
        <v>29677.209999999995</v>
      </c>
    </row>
    <row r="838" spans="1:7" s="4" customFormat="1" hidden="1" x14ac:dyDescent="0.25">
      <c r="A838" s="27">
        <v>45444</v>
      </c>
      <c r="B838" s="28" t="s">
        <v>202</v>
      </c>
      <c r="C838" s="32" t="s">
        <v>280</v>
      </c>
      <c r="D838" s="32" t="s">
        <v>206</v>
      </c>
      <c r="E838" s="32" t="s">
        <v>297</v>
      </c>
      <c r="F838" s="29">
        <v>330.59000000000003</v>
      </c>
      <c r="G838" s="30">
        <v>90.600000000000009</v>
      </c>
    </row>
    <row r="839" spans="1:7" s="4" customFormat="1" hidden="1" x14ac:dyDescent="0.25">
      <c r="A839" s="23">
        <v>45444</v>
      </c>
      <c r="B839" s="24" t="s">
        <v>202</v>
      </c>
      <c r="C839" s="31" t="s">
        <v>280</v>
      </c>
      <c r="D839" s="31" t="s">
        <v>206</v>
      </c>
      <c r="E839" s="31" t="s">
        <v>226</v>
      </c>
      <c r="F839" s="25">
        <v>1770.45</v>
      </c>
      <c r="G839" s="26">
        <v>17331.46</v>
      </c>
    </row>
    <row r="840" spans="1:7" s="4" customFormat="1" hidden="1" x14ac:dyDescent="0.25">
      <c r="A840" s="27">
        <v>45444</v>
      </c>
      <c r="B840" s="28" t="s">
        <v>202</v>
      </c>
      <c r="C840" s="32" t="s">
        <v>280</v>
      </c>
      <c r="D840" s="32" t="s">
        <v>207</v>
      </c>
      <c r="E840" s="32" t="s">
        <v>297</v>
      </c>
      <c r="F840" s="29">
        <v>0</v>
      </c>
      <c r="G840" s="30">
        <v>1534.8</v>
      </c>
    </row>
    <row r="841" spans="1:7" s="4" customFormat="1" hidden="1" x14ac:dyDescent="0.25">
      <c r="A841" s="23">
        <v>45444</v>
      </c>
      <c r="B841" s="24" t="s">
        <v>202</v>
      </c>
      <c r="C841" s="31" t="s">
        <v>280</v>
      </c>
      <c r="D841" s="31" t="s">
        <v>207</v>
      </c>
      <c r="E841" s="31" t="s">
        <v>226</v>
      </c>
      <c r="F841" s="25">
        <v>0</v>
      </c>
      <c r="G841" s="26">
        <v>1041.46</v>
      </c>
    </row>
    <row r="842" spans="1:7" s="4" customFormat="1" hidden="1" x14ac:dyDescent="0.25">
      <c r="A842" s="27">
        <v>45444</v>
      </c>
      <c r="B842" s="28" t="s">
        <v>202</v>
      </c>
      <c r="C842" s="32" t="s">
        <v>280</v>
      </c>
      <c r="D842" s="32" t="s">
        <v>208</v>
      </c>
      <c r="E842" s="32" t="s">
        <v>226</v>
      </c>
      <c r="F842" s="29">
        <v>-261.69</v>
      </c>
      <c r="G842" s="30">
        <v>731.71</v>
      </c>
    </row>
    <row r="843" spans="1:7" s="4" customFormat="1" hidden="1" x14ac:dyDescent="0.25">
      <c r="A843" s="23">
        <v>45444</v>
      </c>
      <c r="B843" s="24" t="s">
        <v>202</v>
      </c>
      <c r="C843" s="31" t="s">
        <v>280</v>
      </c>
      <c r="D843" s="31" t="s">
        <v>209</v>
      </c>
      <c r="E843" s="31" t="s">
        <v>226</v>
      </c>
      <c r="F843" s="25">
        <v>0</v>
      </c>
      <c r="G843" s="26">
        <v>11374.52</v>
      </c>
    </row>
    <row r="844" spans="1:7" s="4" customFormat="1" hidden="1" x14ac:dyDescent="0.25">
      <c r="A844" s="27">
        <v>45444</v>
      </c>
      <c r="B844" s="28" t="s">
        <v>210</v>
      </c>
      <c r="C844" s="32" t="s">
        <v>281</v>
      </c>
      <c r="D844" s="32" t="s">
        <v>110</v>
      </c>
      <c r="E844" s="32" t="s">
        <v>297</v>
      </c>
      <c r="F844" s="29">
        <v>0</v>
      </c>
      <c r="G844" s="30">
        <v>7654.68</v>
      </c>
    </row>
    <row r="845" spans="1:7" s="4" customFormat="1" hidden="1" x14ac:dyDescent="0.25">
      <c r="A845" s="23">
        <v>45444</v>
      </c>
      <c r="B845" s="24" t="s">
        <v>210</v>
      </c>
      <c r="C845" s="31" t="s">
        <v>281</v>
      </c>
      <c r="D845" s="31" t="s">
        <v>110</v>
      </c>
      <c r="E845" s="31" t="s">
        <v>226</v>
      </c>
      <c r="F845" s="25">
        <v>0</v>
      </c>
      <c r="G845" s="26">
        <v>42.029999999999994</v>
      </c>
    </row>
    <row r="846" spans="1:7" s="4" customFormat="1" hidden="1" x14ac:dyDescent="0.25">
      <c r="A846" s="27">
        <v>45444</v>
      </c>
      <c r="B846" s="28" t="s">
        <v>211</v>
      </c>
      <c r="C846" s="32" t="s">
        <v>282</v>
      </c>
      <c r="D846" s="32" t="s">
        <v>60</v>
      </c>
      <c r="E846" s="32" t="s">
        <v>226</v>
      </c>
      <c r="F846" s="29">
        <v>20051.159999999996</v>
      </c>
      <c r="G846" s="30">
        <v>30697.790000000005</v>
      </c>
    </row>
    <row r="847" spans="1:7" s="4" customFormat="1" hidden="1" x14ac:dyDescent="0.25">
      <c r="A847" s="23">
        <v>45474</v>
      </c>
      <c r="B847" s="24" t="s">
        <v>4</v>
      </c>
      <c r="C847" s="31" t="s">
        <v>225</v>
      </c>
      <c r="D847" s="31" t="s">
        <v>5</v>
      </c>
      <c r="E847" s="31" t="s">
        <v>297</v>
      </c>
      <c r="F847" s="25">
        <v>380.16999999999996</v>
      </c>
      <c r="G847" s="26">
        <v>-15.58</v>
      </c>
    </row>
    <row r="848" spans="1:7" s="4" customFormat="1" hidden="1" x14ac:dyDescent="0.25">
      <c r="A848" s="27">
        <v>45474</v>
      </c>
      <c r="B848" s="28" t="s">
        <v>4</v>
      </c>
      <c r="C848" s="32" t="s">
        <v>225</v>
      </c>
      <c r="D848" s="32" t="s">
        <v>5</v>
      </c>
      <c r="E848" s="32" t="s">
        <v>226</v>
      </c>
      <c r="F848" s="29">
        <v>295.68000000000006</v>
      </c>
      <c r="G848" s="30">
        <v>2060.75</v>
      </c>
    </row>
    <row r="849" spans="1:7" s="4" customFormat="1" hidden="1" x14ac:dyDescent="0.25">
      <c r="A849" s="23">
        <v>45474</v>
      </c>
      <c r="B849" s="24" t="s">
        <v>4</v>
      </c>
      <c r="C849" s="31" t="s">
        <v>225</v>
      </c>
      <c r="D849" s="31" t="s">
        <v>6</v>
      </c>
      <c r="E849" s="31" t="s">
        <v>226</v>
      </c>
      <c r="F849" s="25">
        <v>13968.58</v>
      </c>
      <c r="G849" s="26">
        <v>2082.2900000000004</v>
      </c>
    </row>
    <row r="850" spans="1:7" s="4" customFormat="1" hidden="1" x14ac:dyDescent="0.25">
      <c r="A850" s="27">
        <v>45474</v>
      </c>
      <c r="B850" s="28" t="s">
        <v>4</v>
      </c>
      <c r="C850" s="32" t="s">
        <v>225</v>
      </c>
      <c r="D850" s="32" t="s">
        <v>7</v>
      </c>
      <c r="E850" s="32" t="s">
        <v>226</v>
      </c>
      <c r="F850" s="29">
        <v>-1530.56</v>
      </c>
      <c r="G850" s="30">
        <v>2741.75</v>
      </c>
    </row>
    <row r="851" spans="1:7" s="4" customFormat="1" hidden="1" x14ac:dyDescent="0.25">
      <c r="A851" s="23">
        <v>45474</v>
      </c>
      <c r="B851" s="24" t="s">
        <v>4</v>
      </c>
      <c r="C851" s="31" t="s">
        <v>225</v>
      </c>
      <c r="D851" s="31" t="s">
        <v>8</v>
      </c>
      <c r="E851" s="31" t="s">
        <v>226</v>
      </c>
      <c r="F851" s="25">
        <v>8751.52</v>
      </c>
      <c r="G851" s="26">
        <v>70488.260000000009</v>
      </c>
    </row>
    <row r="852" spans="1:7" s="4" customFormat="1" hidden="1" x14ac:dyDescent="0.25">
      <c r="A852" s="27">
        <v>45474</v>
      </c>
      <c r="B852" s="28" t="s">
        <v>4</v>
      </c>
      <c r="C852" s="32" t="s">
        <v>225</v>
      </c>
      <c r="D852" s="32" t="s">
        <v>9</v>
      </c>
      <c r="E852" s="32" t="s">
        <v>226</v>
      </c>
      <c r="F852" s="29">
        <v>684.59</v>
      </c>
      <c r="G852" s="30">
        <v>3924.43</v>
      </c>
    </row>
    <row r="853" spans="1:7" s="4" customFormat="1" hidden="1" x14ac:dyDescent="0.25">
      <c r="A853" s="23">
        <v>45474</v>
      </c>
      <c r="B853" s="24" t="s">
        <v>4</v>
      </c>
      <c r="C853" s="31" t="s">
        <v>225</v>
      </c>
      <c r="D853" s="31" t="s">
        <v>10</v>
      </c>
      <c r="E853" s="31" t="s">
        <v>226</v>
      </c>
      <c r="F853" s="25">
        <v>1255.03</v>
      </c>
      <c r="G853" s="26">
        <v>55707.64</v>
      </c>
    </row>
    <row r="854" spans="1:7" s="4" customFormat="1" hidden="1" x14ac:dyDescent="0.25">
      <c r="A854" s="27">
        <v>45474</v>
      </c>
      <c r="B854" s="28" t="s">
        <v>4</v>
      </c>
      <c r="C854" s="32" t="s">
        <v>225</v>
      </c>
      <c r="D854" s="32" t="s">
        <v>11</v>
      </c>
      <c r="E854" s="32" t="s">
        <v>226</v>
      </c>
      <c r="F854" s="29">
        <v>-971.12</v>
      </c>
      <c r="G854" s="30">
        <v>509.49000000000007</v>
      </c>
    </row>
    <row r="855" spans="1:7" s="4" customFormat="1" hidden="1" x14ac:dyDescent="0.25">
      <c r="A855" s="23">
        <v>45474</v>
      </c>
      <c r="B855" s="24" t="s">
        <v>12</v>
      </c>
      <c r="C855" s="31" t="s">
        <v>227</v>
      </c>
      <c r="D855" s="31" t="s">
        <v>13</v>
      </c>
      <c r="E855" s="31" t="s">
        <v>226</v>
      </c>
      <c r="F855" s="25">
        <v>1469.7600000000002</v>
      </c>
      <c r="G855" s="26">
        <v>5757.75</v>
      </c>
    </row>
    <row r="856" spans="1:7" s="4" customFormat="1" hidden="1" x14ac:dyDescent="0.25">
      <c r="A856" s="27">
        <v>45474</v>
      </c>
      <c r="B856" s="28" t="s">
        <v>12</v>
      </c>
      <c r="C856" s="32" t="s">
        <v>227</v>
      </c>
      <c r="D856" s="32" t="s">
        <v>14</v>
      </c>
      <c r="E856" s="32" t="s">
        <v>297</v>
      </c>
      <c r="F856" s="29">
        <v>-800.62</v>
      </c>
      <c r="G856" s="30">
        <v>2788.15</v>
      </c>
    </row>
    <row r="857" spans="1:7" s="4" customFormat="1" hidden="1" x14ac:dyDescent="0.25">
      <c r="A857" s="23">
        <v>45474</v>
      </c>
      <c r="B857" s="24" t="s">
        <v>12</v>
      </c>
      <c r="C857" s="31" t="s">
        <v>227</v>
      </c>
      <c r="D857" s="31" t="s">
        <v>14</v>
      </c>
      <c r="E857" s="31" t="s">
        <v>226</v>
      </c>
      <c r="F857" s="25">
        <v>-500.58</v>
      </c>
      <c r="G857" s="26">
        <v>157.12999999999997</v>
      </c>
    </row>
    <row r="858" spans="1:7" s="4" customFormat="1" hidden="1" x14ac:dyDescent="0.25">
      <c r="A858" s="27">
        <v>45474</v>
      </c>
      <c r="B858" s="28" t="s">
        <v>12</v>
      </c>
      <c r="C858" s="32" t="s">
        <v>227</v>
      </c>
      <c r="D858" s="32" t="s">
        <v>15</v>
      </c>
      <c r="E858" s="32" t="s">
        <v>226</v>
      </c>
      <c r="F858" s="29">
        <v>66072.06</v>
      </c>
      <c r="G858" s="30">
        <v>8167.5499999999993</v>
      </c>
    </row>
    <row r="859" spans="1:7" s="4" customFormat="1" hidden="1" x14ac:dyDescent="0.25">
      <c r="A859" s="23">
        <v>45474</v>
      </c>
      <c r="B859" s="24" t="s">
        <v>12</v>
      </c>
      <c r="C859" s="31" t="s">
        <v>227</v>
      </c>
      <c r="D859" s="31" t="s">
        <v>16</v>
      </c>
      <c r="E859" s="31" t="s">
        <v>297</v>
      </c>
      <c r="F859" s="25">
        <v>-44.36</v>
      </c>
      <c r="G859" s="26">
        <v>5.3499999999999988</v>
      </c>
    </row>
    <row r="860" spans="1:7" s="4" customFormat="1" hidden="1" x14ac:dyDescent="0.25">
      <c r="A860" s="27">
        <v>45474</v>
      </c>
      <c r="B860" s="28" t="s">
        <v>12</v>
      </c>
      <c r="C860" s="32" t="s">
        <v>227</v>
      </c>
      <c r="D860" s="32" t="s">
        <v>16</v>
      </c>
      <c r="E860" s="32" t="s">
        <v>226</v>
      </c>
      <c r="F860" s="29">
        <v>-1088.55</v>
      </c>
      <c r="G860" s="30">
        <v>11891.57</v>
      </c>
    </row>
    <row r="861" spans="1:7" s="4" customFormat="1" hidden="1" x14ac:dyDescent="0.25">
      <c r="A861" s="23">
        <v>45474</v>
      </c>
      <c r="B861" s="24" t="s">
        <v>12</v>
      </c>
      <c r="C861" s="31" t="s">
        <v>227</v>
      </c>
      <c r="D861" s="31" t="s">
        <v>17</v>
      </c>
      <c r="E861" s="31" t="s">
        <v>226</v>
      </c>
      <c r="F861" s="25">
        <v>352.10000000000008</v>
      </c>
      <c r="G861" s="26">
        <v>10423.76</v>
      </c>
    </row>
    <row r="862" spans="1:7" s="4" customFormat="1" hidden="1" x14ac:dyDescent="0.25">
      <c r="A862" s="27">
        <v>45474</v>
      </c>
      <c r="B862" s="28" t="s">
        <v>215</v>
      </c>
      <c r="C862" s="32" t="s">
        <v>228</v>
      </c>
      <c r="D862" s="32" t="s">
        <v>110</v>
      </c>
      <c r="E862" s="32" t="s">
        <v>226</v>
      </c>
      <c r="F862" s="29">
        <v>-396.15999999999997</v>
      </c>
      <c r="G862" s="30">
        <v>4704.0000000000009</v>
      </c>
    </row>
    <row r="863" spans="1:7" s="4" customFormat="1" hidden="1" x14ac:dyDescent="0.25">
      <c r="A863" s="23">
        <v>45474</v>
      </c>
      <c r="B863" s="24" t="s">
        <v>21</v>
      </c>
      <c r="C863" s="31" t="s">
        <v>229</v>
      </c>
      <c r="D863" s="31" t="s">
        <v>22</v>
      </c>
      <c r="E863" s="31" t="s">
        <v>297</v>
      </c>
      <c r="F863" s="25">
        <v>0</v>
      </c>
      <c r="G863" s="26">
        <v>0.3</v>
      </c>
    </row>
    <row r="864" spans="1:7" s="4" customFormat="1" hidden="1" x14ac:dyDescent="0.25">
      <c r="A864" s="27">
        <v>45474</v>
      </c>
      <c r="B864" s="28" t="s">
        <v>21</v>
      </c>
      <c r="C864" s="32" t="s">
        <v>229</v>
      </c>
      <c r="D864" s="32" t="s">
        <v>22</v>
      </c>
      <c r="E864" s="32" t="s">
        <v>226</v>
      </c>
      <c r="F864" s="29">
        <v>0</v>
      </c>
      <c r="G864" s="30">
        <v>11085.62</v>
      </c>
    </row>
    <row r="865" spans="1:7" s="4" customFormat="1" hidden="1" x14ac:dyDescent="0.25">
      <c r="A865" s="23">
        <v>45474</v>
      </c>
      <c r="B865" s="24" t="s">
        <v>23</v>
      </c>
      <c r="C865" s="31" t="s">
        <v>230</v>
      </c>
      <c r="D865" s="31" t="s">
        <v>24</v>
      </c>
      <c r="E865" s="31" t="s">
        <v>226</v>
      </c>
      <c r="F865" s="25">
        <v>-358.74000000000012</v>
      </c>
      <c r="G865" s="26">
        <v>8787.6</v>
      </c>
    </row>
    <row r="866" spans="1:7" s="4" customFormat="1" hidden="1" x14ac:dyDescent="0.25">
      <c r="A866" s="27">
        <v>45474</v>
      </c>
      <c r="B866" s="28" t="s">
        <v>25</v>
      </c>
      <c r="C866" s="32" t="s">
        <v>231</v>
      </c>
      <c r="D866" s="32" t="s">
        <v>14</v>
      </c>
      <c r="E866" s="32" t="s">
        <v>297</v>
      </c>
      <c r="F866" s="29">
        <v>0</v>
      </c>
      <c r="G866" s="30">
        <v>123562.96</v>
      </c>
    </row>
    <row r="867" spans="1:7" s="4" customFormat="1" hidden="1" x14ac:dyDescent="0.25">
      <c r="A867" s="23">
        <v>45474</v>
      </c>
      <c r="B867" s="24" t="s">
        <v>25</v>
      </c>
      <c r="C867" s="31" t="s">
        <v>231</v>
      </c>
      <c r="D867" s="31" t="s">
        <v>14</v>
      </c>
      <c r="E867" s="31" t="s">
        <v>226</v>
      </c>
      <c r="F867" s="25">
        <v>0</v>
      </c>
      <c r="G867" s="26">
        <v>12.13</v>
      </c>
    </row>
    <row r="868" spans="1:7" s="4" customFormat="1" hidden="1" x14ac:dyDescent="0.25">
      <c r="A868" s="27">
        <v>45474</v>
      </c>
      <c r="B868" s="28" t="s">
        <v>25</v>
      </c>
      <c r="C868" s="32" t="s">
        <v>231</v>
      </c>
      <c r="D868" s="32" t="s">
        <v>26</v>
      </c>
      <c r="E868" s="32" t="s">
        <v>297</v>
      </c>
      <c r="F868" s="29">
        <v>3093.76</v>
      </c>
      <c r="G868" s="30">
        <v>25897.909999999996</v>
      </c>
    </row>
    <row r="869" spans="1:7" s="4" customFormat="1" hidden="1" x14ac:dyDescent="0.25">
      <c r="A869" s="23">
        <v>45474</v>
      </c>
      <c r="B869" s="24" t="s">
        <v>25</v>
      </c>
      <c r="C869" s="31" t="s">
        <v>231</v>
      </c>
      <c r="D869" s="31" t="s">
        <v>26</v>
      </c>
      <c r="E869" s="31" t="s">
        <v>226</v>
      </c>
      <c r="F869" s="25">
        <v>332.16</v>
      </c>
      <c r="G869" s="26">
        <v>37.119999999999997</v>
      </c>
    </row>
    <row r="870" spans="1:7" s="4" customFormat="1" hidden="1" x14ac:dyDescent="0.25">
      <c r="A870" s="27">
        <v>45474</v>
      </c>
      <c r="B870" s="28" t="s">
        <v>25</v>
      </c>
      <c r="C870" s="32" t="s">
        <v>231</v>
      </c>
      <c r="D870" s="32" t="s">
        <v>28</v>
      </c>
      <c r="E870" s="32" t="s">
        <v>297</v>
      </c>
      <c r="F870" s="29">
        <v>526.06999999999994</v>
      </c>
      <c r="G870" s="30">
        <v>30731.21</v>
      </c>
    </row>
    <row r="871" spans="1:7" s="4" customFormat="1" hidden="1" x14ac:dyDescent="0.25">
      <c r="A871" s="23">
        <v>45474</v>
      </c>
      <c r="B871" s="24" t="s">
        <v>25</v>
      </c>
      <c r="C871" s="31" t="s">
        <v>231</v>
      </c>
      <c r="D871" s="31" t="s">
        <v>28</v>
      </c>
      <c r="E871" s="31" t="s">
        <v>226</v>
      </c>
      <c r="F871" s="25">
        <v>34.370000000000005</v>
      </c>
      <c r="G871" s="26">
        <v>6.41</v>
      </c>
    </row>
    <row r="872" spans="1:7" s="4" customFormat="1" hidden="1" x14ac:dyDescent="0.25">
      <c r="A872" s="27">
        <v>45474</v>
      </c>
      <c r="B872" s="28" t="s">
        <v>25</v>
      </c>
      <c r="C872" s="32" t="s">
        <v>231</v>
      </c>
      <c r="D872" s="32" t="s">
        <v>29</v>
      </c>
      <c r="E872" s="32" t="s">
        <v>297</v>
      </c>
      <c r="F872" s="29">
        <v>0</v>
      </c>
      <c r="G872" s="30">
        <v>10706.629999999997</v>
      </c>
    </row>
    <row r="873" spans="1:7" s="4" customFormat="1" hidden="1" x14ac:dyDescent="0.25">
      <c r="A873" s="23">
        <v>45474</v>
      </c>
      <c r="B873" s="24" t="s">
        <v>25</v>
      </c>
      <c r="C873" s="31" t="s">
        <v>231</v>
      </c>
      <c r="D873" s="31" t="s">
        <v>29</v>
      </c>
      <c r="E873" s="31" t="s">
        <v>226</v>
      </c>
      <c r="F873" s="25">
        <v>0</v>
      </c>
      <c r="G873" s="26">
        <v>0.01</v>
      </c>
    </row>
    <row r="874" spans="1:7" s="4" customFormat="1" hidden="1" x14ac:dyDescent="0.25">
      <c r="A874" s="27">
        <v>45474</v>
      </c>
      <c r="B874" s="28" t="s">
        <v>25</v>
      </c>
      <c r="C874" s="32" t="s">
        <v>231</v>
      </c>
      <c r="D874" s="32" t="s">
        <v>30</v>
      </c>
      <c r="E874" s="32" t="s">
        <v>297</v>
      </c>
      <c r="F874" s="29">
        <v>0</v>
      </c>
      <c r="G874" s="30">
        <v>112163.8</v>
      </c>
    </row>
    <row r="875" spans="1:7" s="4" customFormat="1" hidden="1" x14ac:dyDescent="0.25">
      <c r="A875" s="23">
        <v>45474</v>
      </c>
      <c r="B875" s="24" t="s">
        <v>25</v>
      </c>
      <c r="C875" s="31" t="s">
        <v>231</v>
      </c>
      <c r="D875" s="31" t="s">
        <v>30</v>
      </c>
      <c r="E875" s="31" t="s">
        <v>226</v>
      </c>
      <c r="F875" s="25">
        <v>0</v>
      </c>
      <c r="G875" s="26">
        <v>236.57000000000002</v>
      </c>
    </row>
    <row r="876" spans="1:7" s="4" customFormat="1" hidden="1" x14ac:dyDescent="0.25">
      <c r="A876" s="27">
        <v>45474</v>
      </c>
      <c r="B876" s="28" t="s">
        <v>25</v>
      </c>
      <c r="C876" s="32" t="s">
        <v>231</v>
      </c>
      <c r="D876" s="32" t="s">
        <v>31</v>
      </c>
      <c r="E876" s="32" t="s">
        <v>297</v>
      </c>
      <c r="F876" s="29">
        <v>2126.85</v>
      </c>
      <c r="G876" s="30">
        <v>108834.2</v>
      </c>
    </row>
    <row r="877" spans="1:7" s="4" customFormat="1" hidden="1" x14ac:dyDescent="0.25">
      <c r="A877" s="23">
        <v>45474</v>
      </c>
      <c r="B877" s="24" t="s">
        <v>25</v>
      </c>
      <c r="C877" s="31" t="s">
        <v>231</v>
      </c>
      <c r="D877" s="31" t="s">
        <v>31</v>
      </c>
      <c r="E877" s="31" t="s">
        <v>226</v>
      </c>
      <c r="F877" s="25">
        <v>71.47999999999999</v>
      </c>
      <c r="G877" s="26">
        <v>24.44</v>
      </c>
    </row>
    <row r="878" spans="1:7" s="4" customFormat="1" hidden="1" x14ac:dyDescent="0.25">
      <c r="A878" s="27">
        <v>45474</v>
      </c>
      <c r="B878" s="28" t="s">
        <v>25</v>
      </c>
      <c r="C878" s="32" t="s">
        <v>231</v>
      </c>
      <c r="D878" s="32" t="s">
        <v>191</v>
      </c>
      <c r="E878" s="32" t="s">
        <v>297</v>
      </c>
      <c r="F878" s="29">
        <v>0</v>
      </c>
      <c r="G878" s="30">
        <v>2825.7700000000004</v>
      </c>
    </row>
    <row r="879" spans="1:7" s="4" customFormat="1" hidden="1" x14ac:dyDescent="0.25">
      <c r="A879" s="23">
        <v>45474</v>
      </c>
      <c r="B879" s="24" t="s">
        <v>25</v>
      </c>
      <c r="C879" s="31" t="s">
        <v>231</v>
      </c>
      <c r="D879" s="31" t="s">
        <v>32</v>
      </c>
      <c r="E879" s="31" t="s">
        <v>297</v>
      </c>
      <c r="F879" s="25">
        <v>0</v>
      </c>
      <c r="G879" s="26">
        <v>73.149999999999977</v>
      </c>
    </row>
    <row r="880" spans="1:7" s="4" customFormat="1" hidden="1" x14ac:dyDescent="0.25">
      <c r="A880" s="27">
        <v>45474</v>
      </c>
      <c r="B880" s="28" t="s">
        <v>25</v>
      </c>
      <c r="C880" s="32" t="s">
        <v>231</v>
      </c>
      <c r="D880" s="32" t="s">
        <v>32</v>
      </c>
      <c r="E880" s="32" t="s">
        <v>226</v>
      </c>
      <c r="F880" s="29">
        <v>0</v>
      </c>
      <c r="G880" s="30">
        <v>118.00000000000001</v>
      </c>
    </row>
    <row r="881" spans="1:7" s="4" customFormat="1" hidden="1" x14ac:dyDescent="0.25">
      <c r="A881" s="23">
        <v>45474</v>
      </c>
      <c r="B881" s="24" t="s">
        <v>25</v>
      </c>
      <c r="C881" s="31" t="s">
        <v>231</v>
      </c>
      <c r="D881" s="31" t="s">
        <v>33</v>
      </c>
      <c r="E881" s="31" t="s">
        <v>297</v>
      </c>
      <c r="F881" s="25">
        <v>0</v>
      </c>
      <c r="G881" s="26">
        <v>87259.02</v>
      </c>
    </row>
    <row r="882" spans="1:7" s="4" customFormat="1" hidden="1" x14ac:dyDescent="0.25">
      <c r="A882" s="27">
        <v>45474</v>
      </c>
      <c r="B882" s="28" t="s">
        <v>25</v>
      </c>
      <c r="C882" s="32" t="s">
        <v>231</v>
      </c>
      <c r="D882" s="32" t="s">
        <v>33</v>
      </c>
      <c r="E882" s="32" t="s">
        <v>226</v>
      </c>
      <c r="F882" s="29">
        <v>0</v>
      </c>
      <c r="G882" s="30">
        <v>2.4899999999999998</v>
      </c>
    </row>
    <row r="883" spans="1:7" s="4" customFormat="1" hidden="1" x14ac:dyDescent="0.25">
      <c r="A883" s="23">
        <v>45474</v>
      </c>
      <c r="B883" s="24" t="s">
        <v>34</v>
      </c>
      <c r="C883" s="31" t="s">
        <v>232</v>
      </c>
      <c r="D883" s="31" t="s">
        <v>35</v>
      </c>
      <c r="E883" s="31" t="s">
        <v>226</v>
      </c>
      <c r="F883" s="25">
        <v>0</v>
      </c>
      <c r="G883" s="26">
        <v>28869.049999999996</v>
      </c>
    </row>
    <row r="884" spans="1:7" s="4" customFormat="1" hidden="1" x14ac:dyDescent="0.25">
      <c r="A884" s="27">
        <v>45474</v>
      </c>
      <c r="B884" s="28" t="s">
        <v>34</v>
      </c>
      <c r="C884" s="32" t="s">
        <v>232</v>
      </c>
      <c r="D884" s="32" t="s">
        <v>36</v>
      </c>
      <c r="E884" s="32" t="s">
        <v>226</v>
      </c>
      <c r="F884" s="29">
        <v>-126.65</v>
      </c>
      <c r="G884" s="30">
        <v>26536.979999999996</v>
      </c>
    </row>
    <row r="885" spans="1:7" s="4" customFormat="1" hidden="1" x14ac:dyDescent="0.25">
      <c r="A885" s="23">
        <v>45474</v>
      </c>
      <c r="B885" s="24" t="s">
        <v>216</v>
      </c>
      <c r="C885" s="31" t="s">
        <v>233</v>
      </c>
      <c r="D885" s="31" t="s">
        <v>37</v>
      </c>
      <c r="E885" s="31" t="s">
        <v>226</v>
      </c>
      <c r="F885" s="25">
        <v>1942.3799999999999</v>
      </c>
      <c r="G885" s="26">
        <v>2321.52</v>
      </c>
    </row>
    <row r="886" spans="1:7" s="4" customFormat="1" hidden="1" x14ac:dyDescent="0.25">
      <c r="A886" s="27">
        <v>45474</v>
      </c>
      <c r="B886" s="28" t="s">
        <v>38</v>
      </c>
      <c r="C886" s="32" t="s">
        <v>234</v>
      </c>
      <c r="D886" s="32" t="s">
        <v>39</v>
      </c>
      <c r="E886" s="32" t="s">
        <v>226</v>
      </c>
      <c r="F886" s="29">
        <v>0</v>
      </c>
      <c r="G886" s="30">
        <v>33964.720000000001</v>
      </c>
    </row>
    <row r="887" spans="1:7" s="4" customFormat="1" hidden="1" x14ac:dyDescent="0.25">
      <c r="A887" s="23">
        <v>45474</v>
      </c>
      <c r="B887" s="24" t="s">
        <v>40</v>
      </c>
      <c r="C887" s="31" t="s">
        <v>235</v>
      </c>
      <c r="D887" s="31" t="s">
        <v>41</v>
      </c>
      <c r="E887" s="31" t="s">
        <v>297</v>
      </c>
      <c r="F887" s="25">
        <v>2207.36</v>
      </c>
      <c r="G887" s="26">
        <v>577.7299999999999</v>
      </c>
    </row>
    <row r="888" spans="1:7" s="4" customFormat="1" hidden="1" x14ac:dyDescent="0.25">
      <c r="A888" s="27">
        <v>45474</v>
      </c>
      <c r="B888" s="28" t="s">
        <v>40</v>
      </c>
      <c r="C888" s="32" t="s">
        <v>235</v>
      </c>
      <c r="D888" s="32" t="s">
        <v>41</v>
      </c>
      <c r="E888" s="32" t="s">
        <v>226</v>
      </c>
      <c r="F888" s="29">
        <v>5735.64</v>
      </c>
      <c r="G888" s="30">
        <v>5147.91</v>
      </c>
    </row>
    <row r="889" spans="1:7" s="4" customFormat="1" hidden="1" x14ac:dyDescent="0.25">
      <c r="A889" s="23">
        <v>45474</v>
      </c>
      <c r="B889" s="24" t="s">
        <v>40</v>
      </c>
      <c r="C889" s="31" t="s">
        <v>235</v>
      </c>
      <c r="D889" s="31" t="s">
        <v>42</v>
      </c>
      <c r="E889" s="31" t="s">
        <v>226</v>
      </c>
      <c r="F889" s="25">
        <v>-475.74</v>
      </c>
      <c r="G889" s="26">
        <v>21684.859999999997</v>
      </c>
    </row>
    <row r="890" spans="1:7" s="4" customFormat="1" hidden="1" x14ac:dyDescent="0.25">
      <c r="A890" s="27">
        <v>45474</v>
      </c>
      <c r="B890" s="28" t="s">
        <v>43</v>
      </c>
      <c r="C890" s="32" t="s">
        <v>236</v>
      </c>
      <c r="D890" s="32" t="s">
        <v>44</v>
      </c>
      <c r="E890" s="32" t="s">
        <v>297</v>
      </c>
      <c r="F890" s="29">
        <v>0</v>
      </c>
      <c r="G890" s="30">
        <v>42.3</v>
      </c>
    </row>
    <row r="891" spans="1:7" s="4" customFormat="1" hidden="1" x14ac:dyDescent="0.25">
      <c r="A891" s="23">
        <v>45474</v>
      </c>
      <c r="B891" s="24" t="s">
        <v>43</v>
      </c>
      <c r="C891" s="31" t="s">
        <v>236</v>
      </c>
      <c r="D891" s="31" t="s">
        <v>44</v>
      </c>
      <c r="E891" s="31" t="s">
        <v>226</v>
      </c>
      <c r="F891" s="25">
        <v>-3356.76</v>
      </c>
      <c r="G891" s="26">
        <v>125597.17</v>
      </c>
    </row>
    <row r="892" spans="1:7" s="4" customFormat="1" hidden="1" x14ac:dyDescent="0.25">
      <c r="A892" s="27">
        <v>45474</v>
      </c>
      <c r="B892" s="28" t="s">
        <v>45</v>
      </c>
      <c r="C892" s="32" t="s">
        <v>237</v>
      </c>
      <c r="D892" s="32" t="s">
        <v>46</v>
      </c>
      <c r="E892" s="32" t="s">
        <v>297</v>
      </c>
      <c r="F892" s="29">
        <v>0</v>
      </c>
      <c r="G892" s="30">
        <v>355125.46000000008</v>
      </c>
    </row>
    <row r="893" spans="1:7" s="4" customFormat="1" hidden="1" x14ac:dyDescent="0.25">
      <c r="A893" s="23">
        <v>45474</v>
      </c>
      <c r="B893" s="24" t="s">
        <v>45</v>
      </c>
      <c r="C893" s="31" t="s">
        <v>237</v>
      </c>
      <c r="D893" s="31" t="s">
        <v>46</v>
      </c>
      <c r="E893" s="31" t="s">
        <v>226</v>
      </c>
      <c r="F893" s="25">
        <v>0</v>
      </c>
      <c r="G893" s="26">
        <v>2.5599999999999996</v>
      </c>
    </row>
    <row r="894" spans="1:7" s="4" customFormat="1" hidden="1" x14ac:dyDescent="0.25">
      <c r="A894" s="27">
        <v>45474</v>
      </c>
      <c r="B894" s="28" t="s">
        <v>45</v>
      </c>
      <c r="C894" s="32" t="s">
        <v>237</v>
      </c>
      <c r="D894" s="32" t="s">
        <v>47</v>
      </c>
      <c r="E894" s="32" t="s">
        <v>297</v>
      </c>
      <c r="F894" s="29">
        <v>16777.03</v>
      </c>
      <c r="G894" s="30">
        <v>47263.040000000001</v>
      </c>
    </row>
    <row r="895" spans="1:7" s="4" customFormat="1" hidden="1" x14ac:dyDescent="0.25">
      <c r="A895" s="23">
        <v>45474</v>
      </c>
      <c r="B895" s="24" t="s">
        <v>45</v>
      </c>
      <c r="C895" s="31" t="s">
        <v>237</v>
      </c>
      <c r="D895" s="31" t="s">
        <v>9</v>
      </c>
      <c r="E895" s="31" t="s">
        <v>297</v>
      </c>
      <c r="F895" s="25">
        <v>3041.7700000000004</v>
      </c>
      <c r="G895" s="26">
        <v>-133.05000000000001</v>
      </c>
    </row>
    <row r="896" spans="1:7" s="4" customFormat="1" hidden="1" x14ac:dyDescent="0.25">
      <c r="A896" s="27">
        <v>45474</v>
      </c>
      <c r="B896" s="28" t="s">
        <v>45</v>
      </c>
      <c r="C896" s="32" t="s">
        <v>237</v>
      </c>
      <c r="D896" s="32" t="s">
        <v>9</v>
      </c>
      <c r="E896" s="32" t="s">
        <v>226</v>
      </c>
      <c r="F896" s="29">
        <v>6.77</v>
      </c>
      <c r="G896" s="30">
        <v>20.48</v>
      </c>
    </row>
    <row r="897" spans="1:7" s="4" customFormat="1" hidden="1" x14ac:dyDescent="0.25">
      <c r="A897" s="23">
        <v>45474</v>
      </c>
      <c r="B897" s="24" t="s">
        <v>45</v>
      </c>
      <c r="C897" s="31" t="s">
        <v>237</v>
      </c>
      <c r="D897" s="31" t="s">
        <v>48</v>
      </c>
      <c r="E897" s="31" t="s">
        <v>297</v>
      </c>
      <c r="F897" s="25">
        <v>6495.19</v>
      </c>
      <c r="G897" s="26">
        <v>109061.31999999999</v>
      </c>
    </row>
    <row r="898" spans="1:7" s="4" customFormat="1" hidden="1" x14ac:dyDescent="0.25">
      <c r="A898" s="27">
        <v>45474</v>
      </c>
      <c r="B898" s="28" t="s">
        <v>45</v>
      </c>
      <c r="C898" s="32" t="s">
        <v>237</v>
      </c>
      <c r="D898" s="32" t="s">
        <v>49</v>
      </c>
      <c r="E898" s="32" t="s">
        <v>297</v>
      </c>
      <c r="F898" s="29">
        <v>677.56000000000006</v>
      </c>
      <c r="G898" s="30">
        <v>59864.049999999996</v>
      </c>
    </row>
    <row r="899" spans="1:7" s="4" customFormat="1" hidden="1" x14ac:dyDescent="0.25">
      <c r="A899" s="23">
        <v>45474</v>
      </c>
      <c r="B899" s="24" t="s">
        <v>45</v>
      </c>
      <c r="C899" s="31" t="s">
        <v>237</v>
      </c>
      <c r="D899" s="31" t="s">
        <v>49</v>
      </c>
      <c r="E899" s="31" t="s">
        <v>226</v>
      </c>
      <c r="F899" s="25">
        <v>23.74</v>
      </c>
      <c r="G899" s="26">
        <v>255.17000000000002</v>
      </c>
    </row>
    <row r="900" spans="1:7" s="4" customFormat="1" hidden="1" x14ac:dyDescent="0.25">
      <c r="A900" s="27">
        <v>45474</v>
      </c>
      <c r="B900" s="28" t="s">
        <v>45</v>
      </c>
      <c r="C900" s="32" t="s">
        <v>237</v>
      </c>
      <c r="D900" s="32" t="s">
        <v>39</v>
      </c>
      <c r="E900" s="32" t="s">
        <v>297</v>
      </c>
      <c r="F900" s="29">
        <v>0</v>
      </c>
      <c r="G900" s="30">
        <v>17379.369999999995</v>
      </c>
    </row>
    <row r="901" spans="1:7" s="4" customFormat="1" hidden="1" x14ac:dyDescent="0.25">
      <c r="A901" s="23">
        <v>45474</v>
      </c>
      <c r="B901" s="24" t="s">
        <v>45</v>
      </c>
      <c r="C901" s="31" t="s">
        <v>237</v>
      </c>
      <c r="D901" s="31" t="s">
        <v>39</v>
      </c>
      <c r="E901" s="31" t="s">
        <v>226</v>
      </c>
      <c r="F901" s="25">
        <v>0</v>
      </c>
      <c r="G901" s="26">
        <v>0.4</v>
      </c>
    </row>
    <row r="902" spans="1:7" s="4" customFormat="1" hidden="1" x14ac:dyDescent="0.25">
      <c r="A902" s="27">
        <v>45474</v>
      </c>
      <c r="B902" s="28" t="s">
        <v>50</v>
      </c>
      <c r="C902" s="32" t="s">
        <v>238</v>
      </c>
      <c r="D902" s="32" t="s">
        <v>51</v>
      </c>
      <c r="E902" s="32" t="s">
        <v>297</v>
      </c>
      <c r="F902" s="29">
        <v>0</v>
      </c>
      <c r="G902" s="30">
        <v>4429.5699999999988</v>
      </c>
    </row>
    <row r="903" spans="1:7" s="4" customFormat="1" hidden="1" x14ac:dyDescent="0.25">
      <c r="A903" s="23">
        <v>45474</v>
      </c>
      <c r="B903" s="24" t="s">
        <v>50</v>
      </c>
      <c r="C903" s="31" t="s">
        <v>238</v>
      </c>
      <c r="D903" s="31" t="s">
        <v>51</v>
      </c>
      <c r="E903" s="31" t="s">
        <v>226</v>
      </c>
      <c r="F903" s="25">
        <v>4296.96</v>
      </c>
      <c r="G903" s="26">
        <v>24563.16</v>
      </c>
    </row>
    <row r="904" spans="1:7" s="4" customFormat="1" hidden="1" x14ac:dyDescent="0.25">
      <c r="A904" s="27">
        <v>45474</v>
      </c>
      <c r="B904" s="28" t="s">
        <v>50</v>
      </c>
      <c r="C904" s="32" t="s">
        <v>238</v>
      </c>
      <c r="D904" s="32" t="s">
        <v>52</v>
      </c>
      <c r="E904" s="32" t="s">
        <v>297</v>
      </c>
      <c r="F904" s="29">
        <v>-283.66999999999996</v>
      </c>
      <c r="G904" s="30">
        <v>1321.7700000000002</v>
      </c>
    </row>
    <row r="905" spans="1:7" s="4" customFormat="1" hidden="1" x14ac:dyDescent="0.25">
      <c r="A905" s="23">
        <v>45474</v>
      </c>
      <c r="B905" s="24" t="s">
        <v>50</v>
      </c>
      <c r="C905" s="31" t="s">
        <v>238</v>
      </c>
      <c r="D905" s="31" t="s">
        <v>52</v>
      </c>
      <c r="E905" s="31" t="s">
        <v>226</v>
      </c>
      <c r="F905" s="25">
        <v>-246.66000000000003</v>
      </c>
      <c r="G905" s="26">
        <v>2488.61</v>
      </c>
    </row>
    <row r="906" spans="1:7" s="4" customFormat="1" hidden="1" x14ac:dyDescent="0.25">
      <c r="A906" s="27">
        <v>45474</v>
      </c>
      <c r="B906" s="28" t="s">
        <v>50</v>
      </c>
      <c r="C906" s="32" t="s">
        <v>238</v>
      </c>
      <c r="D906" s="32" t="s">
        <v>53</v>
      </c>
      <c r="E906" s="32" t="s">
        <v>226</v>
      </c>
      <c r="F906" s="29">
        <v>-233.91</v>
      </c>
      <c r="G906" s="30">
        <v>2892.8600000000006</v>
      </c>
    </row>
    <row r="907" spans="1:7" s="4" customFormat="1" hidden="1" x14ac:dyDescent="0.25">
      <c r="A907" s="23">
        <v>45474</v>
      </c>
      <c r="B907" s="24" t="s">
        <v>239</v>
      </c>
      <c r="C907" s="31" t="s">
        <v>240</v>
      </c>
      <c r="D907" s="31" t="s">
        <v>52</v>
      </c>
      <c r="E907" s="31" t="s">
        <v>297</v>
      </c>
      <c r="F907" s="25">
        <v>0</v>
      </c>
      <c r="G907" s="26">
        <v>24382.12</v>
      </c>
    </row>
    <row r="908" spans="1:7" s="4" customFormat="1" hidden="1" x14ac:dyDescent="0.25">
      <c r="A908" s="27">
        <v>45474</v>
      </c>
      <c r="B908" s="28" t="s">
        <v>239</v>
      </c>
      <c r="C908" s="32" t="s">
        <v>240</v>
      </c>
      <c r="D908" s="32" t="s">
        <v>52</v>
      </c>
      <c r="E908" s="32" t="s">
        <v>226</v>
      </c>
      <c r="F908" s="29">
        <v>0</v>
      </c>
      <c r="G908" s="30">
        <v>9.84</v>
      </c>
    </row>
    <row r="909" spans="1:7" s="4" customFormat="1" hidden="1" x14ac:dyDescent="0.25">
      <c r="A909" s="23">
        <v>45474</v>
      </c>
      <c r="B909" s="24" t="s">
        <v>54</v>
      </c>
      <c r="C909" s="31" t="s">
        <v>241</v>
      </c>
      <c r="D909" s="31" t="s">
        <v>55</v>
      </c>
      <c r="E909" s="31" t="s">
        <v>297</v>
      </c>
      <c r="F909" s="25">
        <v>-8.84</v>
      </c>
      <c r="G909" s="26">
        <v>7.0000000000000007E-2</v>
      </c>
    </row>
    <row r="910" spans="1:7" s="4" customFormat="1" hidden="1" x14ac:dyDescent="0.25">
      <c r="A910" s="27">
        <v>45474</v>
      </c>
      <c r="B910" s="28" t="s">
        <v>54</v>
      </c>
      <c r="C910" s="32" t="s">
        <v>241</v>
      </c>
      <c r="D910" s="32" t="s">
        <v>55</v>
      </c>
      <c r="E910" s="32" t="s">
        <v>226</v>
      </c>
      <c r="F910" s="29">
        <v>-580.24</v>
      </c>
      <c r="G910" s="30">
        <v>222.74</v>
      </c>
    </row>
    <row r="911" spans="1:7" s="4" customFormat="1" hidden="1" x14ac:dyDescent="0.25">
      <c r="A911" s="23">
        <v>45474</v>
      </c>
      <c r="B911" s="24" t="s">
        <v>54</v>
      </c>
      <c r="C911" s="31" t="s">
        <v>241</v>
      </c>
      <c r="D911" s="31" t="s">
        <v>56</v>
      </c>
      <c r="E911" s="31" t="s">
        <v>297</v>
      </c>
      <c r="F911" s="25">
        <v>-79.59</v>
      </c>
      <c r="G911" s="26">
        <v>1.5400000000000003</v>
      </c>
    </row>
    <row r="912" spans="1:7" s="4" customFormat="1" hidden="1" x14ac:dyDescent="0.25">
      <c r="A912" s="27">
        <v>45474</v>
      </c>
      <c r="B912" s="28" t="s">
        <v>54</v>
      </c>
      <c r="C912" s="32" t="s">
        <v>241</v>
      </c>
      <c r="D912" s="32" t="s">
        <v>56</v>
      </c>
      <c r="E912" s="32" t="s">
        <v>226</v>
      </c>
      <c r="F912" s="29">
        <v>-504.77</v>
      </c>
      <c r="G912" s="30">
        <v>195.8</v>
      </c>
    </row>
    <row r="913" spans="1:7" s="4" customFormat="1" hidden="1" x14ac:dyDescent="0.25">
      <c r="A913" s="23">
        <v>45474</v>
      </c>
      <c r="B913" s="24" t="s">
        <v>54</v>
      </c>
      <c r="C913" s="31" t="s">
        <v>241</v>
      </c>
      <c r="D913" s="31" t="s">
        <v>57</v>
      </c>
      <c r="E913" s="31" t="s">
        <v>297</v>
      </c>
      <c r="F913" s="25">
        <v>-0.14000000000000001</v>
      </c>
      <c r="G913" s="26">
        <v>0</v>
      </c>
    </row>
    <row r="914" spans="1:7" s="4" customFormat="1" hidden="1" x14ac:dyDescent="0.25">
      <c r="A914" s="27">
        <v>45474</v>
      </c>
      <c r="B914" s="28" t="s">
        <v>54</v>
      </c>
      <c r="C914" s="32" t="s">
        <v>241</v>
      </c>
      <c r="D914" s="32" t="s">
        <v>57</v>
      </c>
      <c r="E914" s="32" t="s">
        <v>226</v>
      </c>
      <c r="F914" s="29">
        <v>-339.15</v>
      </c>
      <c r="G914" s="30">
        <v>2819.25</v>
      </c>
    </row>
    <row r="915" spans="1:7" s="4" customFormat="1" hidden="1" x14ac:dyDescent="0.25">
      <c r="A915" s="23">
        <v>45474</v>
      </c>
      <c r="B915" s="24" t="s">
        <v>54</v>
      </c>
      <c r="C915" s="31" t="s">
        <v>241</v>
      </c>
      <c r="D915" s="31" t="s">
        <v>58</v>
      </c>
      <c r="E915" s="31" t="s">
        <v>226</v>
      </c>
      <c r="F915" s="25">
        <v>-336.3</v>
      </c>
      <c r="G915" s="26">
        <v>2802.83</v>
      </c>
    </row>
    <row r="916" spans="1:7" s="4" customFormat="1" hidden="1" x14ac:dyDescent="0.25">
      <c r="A916" s="27">
        <v>45474</v>
      </c>
      <c r="B916" s="28" t="s">
        <v>54</v>
      </c>
      <c r="C916" s="32" t="s">
        <v>241</v>
      </c>
      <c r="D916" s="32" t="s">
        <v>59</v>
      </c>
      <c r="E916" s="32" t="s">
        <v>297</v>
      </c>
      <c r="F916" s="29">
        <v>-136.96</v>
      </c>
      <c r="G916" s="30">
        <v>18.740000000000002</v>
      </c>
    </row>
    <row r="917" spans="1:7" s="4" customFormat="1" hidden="1" x14ac:dyDescent="0.25">
      <c r="A917" s="23">
        <v>45474</v>
      </c>
      <c r="B917" s="24" t="s">
        <v>54</v>
      </c>
      <c r="C917" s="31" t="s">
        <v>241</v>
      </c>
      <c r="D917" s="31" t="s">
        <v>59</v>
      </c>
      <c r="E917" s="31" t="s">
        <v>226</v>
      </c>
      <c r="F917" s="25">
        <v>-440.92999999999995</v>
      </c>
      <c r="G917" s="26">
        <v>251.72</v>
      </c>
    </row>
    <row r="918" spans="1:7" s="4" customFormat="1" hidden="1" x14ac:dyDescent="0.25">
      <c r="A918" s="27">
        <v>45474</v>
      </c>
      <c r="B918" s="28" t="s">
        <v>54</v>
      </c>
      <c r="C918" s="32" t="s">
        <v>241</v>
      </c>
      <c r="D918" s="32" t="s">
        <v>60</v>
      </c>
      <c r="E918" s="32" t="s">
        <v>297</v>
      </c>
      <c r="F918" s="29">
        <v>149.79000000000002</v>
      </c>
      <c r="G918" s="30">
        <v>5.7499999999999991</v>
      </c>
    </row>
    <row r="919" spans="1:7" s="4" customFormat="1" hidden="1" x14ac:dyDescent="0.25">
      <c r="A919" s="23">
        <v>45474</v>
      </c>
      <c r="B919" s="24" t="s">
        <v>54</v>
      </c>
      <c r="C919" s="31" t="s">
        <v>241</v>
      </c>
      <c r="D919" s="31" t="s">
        <v>60</v>
      </c>
      <c r="E919" s="31" t="s">
        <v>226</v>
      </c>
      <c r="F919" s="25">
        <v>1064.74</v>
      </c>
      <c r="G919" s="26">
        <v>256.70999999999998</v>
      </c>
    </row>
    <row r="920" spans="1:7" s="4" customFormat="1" hidden="1" x14ac:dyDescent="0.25">
      <c r="A920" s="27">
        <v>45474</v>
      </c>
      <c r="B920" s="28" t="s">
        <v>61</v>
      </c>
      <c r="C920" s="32" t="s">
        <v>242</v>
      </c>
      <c r="D920" s="32" t="s">
        <v>62</v>
      </c>
      <c r="E920" s="32" t="s">
        <v>226</v>
      </c>
      <c r="F920" s="29">
        <v>-962.89</v>
      </c>
      <c r="G920" s="30">
        <v>23832.16</v>
      </c>
    </row>
    <row r="921" spans="1:7" s="4" customFormat="1" hidden="1" x14ac:dyDescent="0.25">
      <c r="A921" s="23">
        <v>45474</v>
      </c>
      <c r="B921" s="24" t="s">
        <v>61</v>
      </c>
      <c r="C921" s="31" t="s">
        <v>242</v>
      </c>
      <c r="D921" s="31" t="s">
        <v>63</v>
      </c>
      <c r="E921" s="31" t="s">
        <v>226</v>
      </c>
      <c r="F921" s="25">
        <v>-1537.52</v>
      </c>
      <c r="G921" s="26">
        <v>26227.719999999998</v>
      </c>
    </row>
    <row r="922" spans="1:7" s="4" customFormat="1" hidden="1" x14ac:dyDescent="0.25">
      <c r="A922" s="27">
        <v>45474</v>
      </c>
      <c r="B922" s="28" t="s">
        <v>61</v>
      </c>
      <c r="C922" s="32" t="s">
        <v>242</v>
      </c>
      <c r="D922" s="32" t="s">
        <v>64</v>
      </c>
      <c r="E922" s="32" t="s">
        <v>226</v>
      </c>
      <c r="F922" s="29">
        <v>8944.69</v>
      </c>
      <c r="G922" s="30">
        <v>37644.92</v>
      </c>
    </row>
    <row r="923" spans="1:7" s="4" customFormat="1" hidden="1" x14ac:dyDescent="0.25">
      <c r="A923" s="23">
        <v>45474</v>
      </c>
      <c r="B923" s="24" t="s">
        <v>61</v>
      </c>
      <c r="C923" s="31" t="s">
        <v>242</v>
      </c>
      <c r="D923" s="31" t="s">
        <v>65</v>
      </c>
      <c r="E923" s="31" t="s">
        <v>226</v>
      </c>
      <c r="F923" s="25">
        <v>0</v>
      </c>
      <c r="G923" s="26">
        <v>64293.119999999995</v>
      </c>
    </row>
    <row r="924" spans="1:7" s="4" customFormat="1" hidden="1" x14ac:dyDescent="0.25">
      <c r="A924" s="27">
        <v>45474</v>
      </c>
      <c r="B924" s="28" t="s">
        <v>61</v>
      </c>
      <c r="C924" s="32" t="s">
        <v>242</v>
      </c>
      <c r="D924" s="32" t="s">
        <v>66</v>
      </c>
      <c r="E924" s="32" t="s">
        <v>297</v>
      </c>
      <c r="F924" s="29">
        <v>0</v>
      </c>
      <c r="G924" s="30">
        <v>0.01</v>
      </c>
    </row>
    <row r="925" spans="1:7" s="4" customFormat="1" hidden="1" x14ac:dyDescent="0.25">
      <c r="A925" s="23">
        <v>45474</v>
      </c>
      <c r="B925" s="24" t="s">
        <v>61</v>
      </c>
      <c r="C925" s="31" t="s">
        <v>242</v>
      </c>
      <c r="D925" s="31" t="s">
        <v>66</v>
      </c>
      <c r="E925" s="31" t="s">
        <v>226</v>
      </c>
      <c r="F925" s="25">
        <v>447.17</v>
      </c>
      <c r="G925" s="26">
        <v>15542.98</v>
      </c>
    </row>
    <row r="926" spans="1:7" s="4" customFormat="1" hidden="1" x14ac:dyDescent="0.25">
      <c r="A926" s="27">
        <v>45474</v>
      </c>
      <c r="B926" s="28" t="s">
        <v>67</v>
      </c>
      <c r="C926" s="32" t="s">
        <v>243</v>
      </c>
      <c r="D926" s="32" t="s">
        <v>68</v>
      </c>
      <c r="E926" s="32" t="s">
        <v>226</v>
      </c>
      <c r="F926" s="29">
        <v>-320.04000000000008</v>
      </c>
      <c r="G926" s="30">
        <v>109274.25</v>
      </c>
    </row>
    <row r="927" spans="1:7" s="4" customFormat="1" hidden="1" x14ac:dyDescent="0.25">
      <c r="A927" s="23">
        <v>45474</v>
      </c>
      <c r="B927" s="24" t="s">
        <v>69</v>
      </c>
      <c r="C927" s="31" t="s">
        <v>244</v>
      </c>
      <c r="D927" s="31" t="s">
        <v>70</v>
      </c>
      <c r="E927" s="31" t="s">
        <v>297</v>
      </c>
      <c r="F927" s="25">
        <v>0</v>
      </c>
      <c r="G927" s="26">
        <v>5340.93</v>
      </c>
    </row>
    <row r="928" spans="1:7" s="4" customFormat="1" hidden="1" x14ac:dyDescent="0.25">
      <c r="A928" s="27">
        <v>45474</v>
      </c>
      <c r="B928" s="28" t="s">
        <v>69</v>
      </c>
      <c r="C928" s="32" t="s">
        <v>244</v>
      </c>
      <c r="D928" s="32" t="s">
        <v>70</v>
      </c>
      <c r="E928" s="32" t="s">
        <v>226</v>
      </c>
      <c r="F928" s="29">
        <v>0</v>
      </c>
      <c r="G928" s="30">
        <v>44.06</v>
      </c>
    </row>
    <row r="929" spans="1:7" s="4" customFormat="1" hidden="1" x14ac:dyDescent="0.25">
      <c r="A929" s="23">
        <v>45474</v>
      </c>
      <c r="B929" s="24" t="s">
        <v>71</v>
      </c>
      <c r="C929" s="31" t="s">
        <v>245</v>
      </c>
      <c r="D929" s="31" t="s">
        <v>72</v>
      </c>
      <c r="E929" s="31" t="s">
        <v>297</v>
      </c>
      <c r="F929" s="25">
        <v>6926.73</v>
      </c>
      <c r="G929" s="26">
        <v>2817.0000000000005</v>
      </c>
    </row>
    <row r="930" spans="1:7" s="4" customFormat="1" hidden="1" x14ac:dyDescent="0.25">
      <c r="A930" s="27">
        <v>45474</v>
      </c>
      <c r="B930" s="28" t="s">
        <v>71</v>
      </c>
      <c r="C930" s="32" t="s">
        <v>245</v>
      </c>
      <c r="D930" s="32" t="s">
        <v>72</v>
      </c>
      <c r="E930" s="32" t="s">
        <v>226</v>
      </c>
      <c r="F930" s="29">
        <v>57.27</v>
      </c>
      <c r="G930" s="30">
        <v>46.02</v>
      </c>
    </row>
    <row r="931" spans="1:7" s="4" customFormat="1" hidden="1" x14ac:dyDescent="0.25">
      <c r="A931" s="23">
        <v>45474</v>
      </c>
      <c r="B931" s="24" t="s">
        <v>212</v>
      </c>
      <c r="C931" s="31" t="s">
        <v>246</v>
      </c>
      <c r="D931" s="31" t="s">
        <v>83</v>
      </c>
      <c r="E931" s="31" t="s">
        <v>297</v>
      </c>
      <c r="F931" s="25">
        <v>973.53</v>
      </c>
      <c r="G931" s="26">
        <v>28968.660000000003</v>
      </c>
    </row>
    <row r="932" spans="1:7" s="4" customFormat="1" hidden="1" x14ac:dyDescent="0.25">
      <c r="A932" s="27">
        <v>45474</v>
      </c>
      <c r="B932" s="28" t="s">
        <v>212</v>
      </c>
      <c r="C932" s="32" t="s">
        <v>246</v>
      </c>
      <c r="D932" s="32" t="s">
        <v>83</v>
      </c>
      <c r="E932" s="32" t="s">
        <v>226</v>
      </c>
      <c r="F932" s="29">
        <v>2.15</v>
      </c>
      <c r="G932" s="30">
        <v>0.01</v>
      </c>
    </row>
    <row r="933" spans="1:7" s="4" customFormat="1" hidden="1" x14ac:dyDescent="0.25">
      <c r="A933" s="23">
        <v>45474</v>
      </c>
      <c r="B933" s="24" t="s">
        <v>212</v>
      </c>
      <c r="C933" s="31" t="s">
        <v>246</v>
      </c>
      <c r="D933" s="31" t="s">
        <v>84</v>
      </c>
      <c r="E933" s="31" t="s">
        <v>297</v>
      </c>
      <c r="F933" s="25">
        <v>0</v>
      </c>
      <c r="G933" s="26">
        <v>18125.230000000003</v>
      </c>
    </row>
    <row r="934" spans="1:7" s="4" customFormat="1" hidden="1" x14ac:dyDescent="0.25">
      <c r="A934" s="27">
        <v>45474</v>
      </c>
      <c r="B934" s="28" t="s">
        <v>212</v>
      </c>
      <c r="C934" s="32" t="s">
        <v>246</v>
      </c>
      <c r="D934" s="32" t="s">
        <v>84</v>
      </c>
      <c r="E934" s="32" t="s">
        <v>226</v>
      </c>
      <c r="F934" s="29">
        <v>0</v>
      </c>
      <c r="G934" s="30">
        <v>64.61</v>
      </c>
    </row>
    <row r="935" spans="1:7" s="4" customFormat="1" hidden="1" x14ac:dyDescent="0.25">
      <c r="A935" s="23">
        <v>45474</v>
      </c>
      <c r="B935" s="24" t="s">
        <v>212</v>
      </c>
      <c r="C935" s="31" t="s">
        <v>246</v>
      </c>
      <c r="D935" s="31" t="s">
        <v>85</v>
      </c>
      <c r="E935" s="31" t="s">
        <v>297</v>
      </c>
      <c r="F935" s="25">
        <v>0</v>
      </c>
      <c r="G935" s="26">
        <v>24014.909999999996</v>
      </c>
    </row>
    <row r="936" spans="1:7" s="4" customFormat="1" hidden="1" x14ac:dyDescent="0.25">
      <c r="A936" s="27">
        <v>45474</v>
      </c>
      <c r="B936" s="28" t="s">
        <v>212</v>
      </c>
      <c r="C936" s="32" t="s">
        <v>246</v>
      </c>
      <c r="D936" s="32" t="s">
        <v>85</v>
      </c>
      <c r="E936" s="32" t="s">
        <v>226</v>
      </c>
      <c r="F936" s="29">
        <v>0</v>
      </c>
      <c r="G936" s="30">
        <v>17.73</v>
      </c>
    </row>
    <row r="937" spans="1:7" s="4" customFormat="1" hidden="1" x14ac:dyDescent="0.25">
      <c r="A937" s="23">
        <v>45474</v>
      </c>
      <c r="B937" s="24" t="s">
        <v>212</v>
      </c>
      <c r="C937" s="31" t="s">
        <v>246</v>
      </c>
      <c r="D937" s="31" t="s">
        <v>86</v>
      </c>
      <c r="E937" s="31" t="s">
        <v>297</v>
      </c>
      <c r="F937" s="25">
        <v>0</v>
      </c>
      <c r="G937" s="26">
        <v>5102.58</v>
      </c>
    </row>
    <row r="938" spans="1:7" s="4" customFormat="1" hidden="1" x14ac:dyDescent="0.25">
      <c r="A938" s="27">
        <v>45474</v>
      </c>
      <c r="B938" s="28" t="s">
        <v>212</v>
      </c>
      <c r="C938" s="32" t="s">
        <v>246</v>
      </c>
      <c r="D938" s="32" t="s">
        <v>87</v>
      </c>
      <c r="E938" s="32" t="s">
        <v>297</v>
      </c>
      <c r="F938" s="29">
        <v>13379.25</v>
      </c>
      <c r="G938" s="30">
        <v>74880.849999999977</v>
      </c>
    </row>
    <row r="939" spans="1:7" s="4" customFormat="1" hidden="1" x14ac:dyDescent="0.25">
      <c r="A939" s="23">
        <v>45474</v>
      </c>
      <c r="B939" s="24" t="s">
        <v>212</v>
      </c>
      <c r="C939" s="31" t="s">
        <v>246</v>
      </c>
      <c r="D939" s="31" t="s">
        <v>87</v>
      </c>
      <c r="E939" s="31" t="s">
        <v>226</v>
      </c>
      <c r="F939" s="25">
        <v>91.18</v>
      </c>
      <c r="G939" s="26">
        <v>16.680000000000003</v>
      </c>
    </row>
    <row r="940" spans="1:7" s="4" customFormat="1" hidden="1" x14ac:dyDescent="0.25">
      <c r="A940" s="27">
        <v>45474</v>
      </c>
      <c r="B940" s="28" t="s">
        <v>212</v>
      </c>
      <c r="C940" s="32" t="s">
        <v>246</v>
      </c>
      <c r="D940" s="32" t="s">
        <v>88</v>
      </c>
      <c r="E940" s="32" t="s">
        <v>297</v>
      </c>
      <c r="F940" s="29">
        <v>0</v>
      </c>
      <c r="G940" s="30">
        <v>34954.74</v>
      </c>
    </row>
    <row r="941" spans="1:7" s="4" customFormat="1" hidden="1" x14ac:dyDescent="0.25">
      <c r="A941" s="23">
        <v>45474</v>
      </c>
      <c r="B941" s="24" t="s">
        <v>212</v>
      </c>
      <c r="C941" s="31" t="s">
        <v>246</v>
      </c>
      <c r="D941" s="31" t="s">
        <v>88</v>
      </c>
      <c r="E941" s="31" t="s">
        <v>226</v>
      </c>
      <c r="F941" s="25">
        <v>0</v>
      </c>
      <c r="G941" s="26">
        <v>19.569999999999997</v>
      </c>
    </row>
    <row r="942" spans="1:7" s="4" customFormat="1" hidden="1" x14ac:dyDescent="0.25">
      <c r="A942" s="27">
        <v>45474</v>
      </c>
      <c r="B942" s="28" t="s">
        <v>212</v>
      </c>
      <c r="C942" s="32" t="s">
        <v>246</v>
      </c>
      <c r="D942" s="32" t="s">
        <v>58</v>
      </c>
      <c r="E942" s="32" t="s">
        <v>297</v>
      </c>
      <c r="F942" s="29">
        <v>0</v>
      </c>
      <c r="G942" s="30">
        <v>34.96</v>
      </c>
    </row>
    <row r="943" spans="1:7" s="4" customFormat="1" hidden="1" x14ac:dyDescent="0.25">
      <c r="A943" s="23">
        <v>45474</v>
      </c>
      <c r="B943" s="24" t="s">
        <v>212</v>
      </c>
      <c r="C943" s="31" t="s">
        <v>246</v>
      </c>
      <c r="D943" s="31" t="s">
        <v>58</v>
      </c>
      <c r="E943" s="31" t="s">
        <v>226</v>
      </c>
      <c r="F943" s="25">
        <v>0</v>
      </c>
      <c r="G943" s="26">
        <v>308.31</v>
      </c>
    </row>
    <row r="944" spans="1:7" s="4" customFormat="1" hidden="1" x14ac:dyDescent="0.25">
      <c r="A944" s="27">
        <v>45474</v>
      </c>
      <c r="B944" s="28" t="s">
        <v>212</v>
      </c>
      <c r="C944" s="32" t="s">
        <v>246</v>
      </c>
      <c r="D944" s="32" t="s">
        <v>89</v>
      </c>
      <c r="E944" s="32" t="s">
        <v>297</v>
      </c>
      <c r="F944" s="29">
        <v>0</v>
      </c>
      <c r="G944" s="30">
        <v>42375.93</v>
      </c>
    </row>
    <row r="945" spans="1:7" s="4" customFormat="1" hidden="1" x14ac:dyDescent="0.25">
      <c r="A945" s="23">
        <v>45474</v>
      </c>
      <c r="B945" s="24" t="s">
        <v>212</v>
      </c>
      <c r="C945" s="31" t="s">
        <v>246</v>
      </c>
      <c r="D945" s="31" t="s">
        <v>90</v>
      </c>
      <c r="E945" s="31" t="s">
        <v>297</v>
      </c>
      <c r="F945" s="25">
        <v>3232.2</v>
      </c>
      <c r="G945" s="26">
        <v>19853.32</v>
      </c>
    </row>
    <row r="946" spans="1:7" s="4" customFormat="1" hidden="1" x14ac:dyDescent="0.25">
      <c r="A946" s="27">
        <v>45474</v>
      </c>
      <c r="B946" s="28" t="s">
        <v>212</v>
      </c>
      <c r="C946" s="32" t="s">
        <v>246</v>
      </c>
      <c r="D946" s="32" t="s">
        <v>90</v>
      </c>
      <c r="E946" s="32" t="s">
        <v>226</v>
      </c>
      <c r="F946" s="29">
        <v>9.06</v>
      </c>
      <c r="G946" s="30">
        <v>3.78</v>
      </c>
    </row>
    <row r="947" spans="1:7" s="4" customFormat="1" hidden="1" x14ac:dyDescent="0.25">
      <c r="A947" s="23">
        <v>45474</v>
      </c>
      <c r="B947" s="24" t="s">
        <v>220</v>
      </c>
      <c r="C947" s="31" t="s">
        <v>247</v>
      </c>
      <c r="D947" s="31" t="s">
        <v>131</v>
      </c>
      <c r="E947" s="31" t="s">
        <v>297</v>
      </c>
      <c r="F947" s="25">
        <v>0</v>
      </c>
      <c r="G947" s="26">
        <v>47788.020000000004</v>
      </c>
    </row>
    <row r="948" spans="1:7" s="4" customFormat="1" hidden="1" x14ac:dyDescent="0.25">
      <c r="A948" s="27">
        <v>45474</v>
      </c>
      <c r="B948" s="28" t="s">
        <v>220</v>
      </c>
      <c r="C948" s="32" t="s">
        <v>247</v>
      </c>
      <c r="D948" s="32" t="s">
        <v>131</v>
      </c>
      <c r="E948" s="32" t="s">
        <v>226</v>
      </c>
      <c r="F948" s="29">
        <v>0</v>
      </c>
      <c r="G948" s="30">
        <v>38.299999999999997</v>
      </c>
    </row>
    <row r="949" spans="1:7" s="4" customFormat="1" hidden="1" x14ac:dyDescent="0.25">
      <c r="A949" s="23">
        <v>45474</v>
      </c>
      <c r="B949" s="24" t="s">
        <v>73</v>
      </c>
      <c r="C949" s="31" t="s">
        <v>248</v>
      </c>
      <c r="D949" s="31" t="s">
        <v>74</v>
      </c>
      <c r="E949" s="31" t="s">
        <v>297</v>
      </c>
      <c r="F949" s="25">
        <v>0</v>
      </c>
      <c r="G949" s="26">
        <v>119687.93</v>
      </c>
    </row>
    <row r="950" spans="1:7" s="4" customFormat="1" hidden="1" x14ac:dyDescent="0.25">
      <c r="A950" s="27">
        <v>45474</v>
      </c>
      <c r="B950" s="28" t="s">
        <v>73</v>
      </c>
      <c r="C950" s="32" t="s">
        <v>248</v>
      </c>
      <c r="D950" s="32" t="s">
        <v>74</v>
      </c>
      <c r="E950" s="32" t="s">
        <v>226</v>
      </c>
      <c r="F950" s="29">
        <v>0</v>
      </c>
      <c r="G950" s="30">
        <v>7.59</v>
      </c>
    </row>
    <row r="951" spans="1:7" s="4" customFormat="1" hidden="1" x14ac:dyDescent="0.25">
      <c r="A951" s="23">
        <v>45474</v>
      </c>
      <c r="B951" s="24" t="s">
        <v>73</v>
      </c>
      <c r="C951" s="31" t="s">
        <v>248</v>
      </c>
      <c r="D951" s="31" t="s">
        <v>75</v>
      </c>
      <c r="E951" s="31" t="s">
        <v>297</v>
      </c>
      <c r="F951" s="25">
        <v>0</v>
      </c>
      <c r="G951" s="26">
        <v>296230.59999999998</v>
      </c>
    </row>
    <row r="952" spans="1:7" s="4" customFormat="1" hidden="1" x14ac:dyDescent="0.25">
      <c r="A952" s="27">
        <v>45474</v>
      </c>
      <c r="B952" s="28" t="s">
        <v>73</v>
      </c>
      <c r="C952" s="32" t="s">
        <v>248</v>
      </c>
      <c r="D952" s="32" t="s">
        <v>75</v>
      </c>
      <c r="E952" s="32" t="s">
        <v>226</v>
      </c>
      <c r="F952" s="29">
        <v>0</v>
      </c>
      <c r="G952" s="30">
        <v>20.34</v>
      </c>
    </row>
    <row r="953" spans="1:7" s="4" customFormat="1" hidden="1" x14ac:dyDescent="0.25">
      <c r="A953" s="23">
        <v>45474</v>
      </c>
      <c r="B953" s="24" t="s">
        <v>73</v>
      </c>
      <c r="C953" s="31" t="s">
        <v>248</v>
      </c>
      <c r="D953" s="31" t="s">
        <v>307</v>
      </c>
      <c r="E953" s="31" t="s">
        <v>297</v>
      </c>
      <c r="F953" s="25">
        <v>0</v>
      </c>
      <c r="G953" s="26">
        <v>5780.5700000000006</v>
      </c>
    </row>
    <row r="954" spans="1:7" s="4" customFormat="1" hidden="1" x14ac:dyDescent="0.25">
      <c r="A954" s="27">
        <v>45474</v>
      </c>
      <c r="B954" s="28" t="s">
        <v>73</v>
      </c>
      <c r="C954" s="32" t="s">
        <v>248</v>
      </c>
      <c r="D954" s="32" t="s">
        <v>307</v>
      </c>
      <c r="E954" s="32" t="s">
        <v>226</v>
      </c>
      <c r="F954" s="29">
        <v>0</v>
      </c>
      <c r="G954" s="30">
        <v>31.27</v>
      </c>
    </row>
    <row r="955" spans="1:7" s="4" customFormat="1" hidden="1" x14ac:dyDescent="0.25">
      <c r="A955" s="23">
        <v>45474</v>
      </c>
      <c r="B955" s="24" t="s">
        <v>73</v>
      </c>
      <c r="C955" s="31" t="s">
        <v>248</v>
      </c>
      <c r="D955" s="31" t="s">
        <v>76</v>
      </c>
      <c r="E955" s="31" t="s">
        <v>297</v>
      </c>
      <c r="F955" s="25">
        <v>292209.4699999998</v>
      </c>
      <c r="G955" s="26">
        <v>293809.78999999992</v>
      </c>
    </row>
    <row r="956" spans="1:7" s="4" customFormat="1" hidden="1" x14ac:dyDescent="0.25">
      <c r="A956" s="27">
        <v>45474</v>
      </c>
      <c r="B956" s="28" t="s">
        <v>73</v>
      </c>
      <c r="C956" s="32" t="s">
        <v>248</v>
      </c>
      <c r="D956" s="32" t="s">
        <v>76</v>
      </c>
      <c r="E956" s="32" t="s">
        <v>226</v>
      </c>
      <c r="F956" s="29">
        <v>3227.8</v>
      </c>
      <c r="G956" s="30">
        <v>0</v>
      </c>
    </row>
    <row r="957" spans="1:7" s="4" customFormat="1" hidden="1" x14ac:dyDescent="0.25">
      <c r="A957" s="23">
        <v>45474</v>
      </c>
      <c r="B957" s="24" t="s">
        <v>73</v>
      </c>
      <c r="C957" s="31" t="s">
        <v>248</v>
      </c>
      <c r="D957" s="31" t="s">
        <v>77</v>
      </c>
      <c r="E957" s="31" t="s">
        <v>297</v>
      </c>
      <c r="F957" s="25">
        <v>7082.82</v>
      </c>
      <c r="G957" s="26">
        <v>145360.97999999998</v>
      </c>
    </row>
    <row r="958" spans="1:7" s="4" customFormat="1" hidden="1" x14ac:dyDescent="0.25">
      <c r="A958" s="27">
        <v>45474</v>
      </c>
      <c r="B958" s="28" t="s">
        <v>73</v>
      </c>
      <c r="C958" s="32" t="s">
        <v>248</v>
      </c>
      <c r="D958" s="32" t="s">
        <v>77</v>
      </c>
      <c r="E958" s="32" t="s">
        <v>226</v>
      </c>
      <c r="F958" s="29">
        <v>88.2</v>
      </c>
      <c r="G958" s="30">
        <v>19.849999999999998</v>
      </c>
    </row>
    <row r="959" spans="1:7" s="4" customFormat="1" hidden="1" x14ac:dyDescent="0.25">
      <c r="A959" s="23">
        <v>45474</v>
      </c>
      <c r="B959" s="24" t="s">
        <v>73</v>
      </c>
      <c r="C959" s="31" t="s">
        <v>248</v>
      </c>
      <c r="D959" s="31" t="s">
        <v>78</v>
      </c>
      <c r="E959" s="31" t="s">
        <v>297</v>
      </c>
      <c r="F959" s="25">
        <v>11370.96</v>
      </c>
      <c r="G959" s="26">
        <v>122821.31999999999</v>
      </c>
    </row>
    <row r="960" spans="1:7" s="4" customFormat="1" hidden="1" x14ac:dyDescent="0.25">
      <c r="A960" s="27">
        <v>45474</v>
      </c>
      <c r="B960" s="28" t="s">
        <v>73</v>
      </c>
      <c r="C960" s="32" t="s">
        <v>248</v>
      </c>
      <c r="D960" s="32" t="s">
        <v>78</v>
      </c>
      <c r="E960" s="32" t="s">
        <v>226</v>
      </c>
      <c r="F960" s="29">
        <v>148.6</v>
      </c>
      <c r="G960" s="30">
        <v>14.499999999999998</v>
      </c>
    </row>
    <row r="961" spans="1:7" s="4" customFormat="1" hidden="1" x14ac:dyDescent="0.25">
      <c r="A961" s="23">
        <v>45474</v>
      </c>
      <c r="B961" s="24" t="s">
        <v>73</v>
      </c>
      <c r="C961" s="31" t="s">
        <v>248</v>
      </c>
      <c r="D961" s="31" t="s">
        <v>79</v>
      </c>
      <c r="E961" s="31" t="s">
        <v>297</v>
      </c>
      <c r="F961" s="25">
        <v>405.4</v>
      </c>
      <c r="G961" s="26">
        <v>122105.52999999998</v>
      </c>
    </row>
    <row r="962" spans="1:7" s="4" customFormat="1" hidden="1" x14ac:dyDescent="0.25">
      <c r="A962" s="27">
        <v>45474</v>
      </c>
      <c r="B962" s="28" t="s">
        <v>73</v>
      </c>
      <c r="C962" s="32" t="s">
        <v>248</v>
      </c>
      <c r="D962" s="32" t="s">
        <v>79</v>
      </c>
      <c r="E962" s="32" t="s">
        <v>226</v>
      </c>
      <c r="F962" s="29">
        <v>5.55</v>
      </c>
      <c r="G962" s="30">
        <v>13.92</v>
      </c>
    </row>
    <row r="963" spans="1:7" s="4" customFormat="1" hidden="1" x14ac:dyDescent="0.25">
      <c r="A963" s="23">
        <v>45474</v>
      </c>
      <c r="B963" s="24" t="s">
        <v>73</v>
      </c>
      <c r="C963" s="31" t="s">
        <v>248</v>
      </c>
      <c r="D963" s="31" t="s">
        <v>11</v>
      </c>
      <c r="E963" s="31" t="s">
        <v>226</v>
      </c>
      <c r="F963" s="25">
        <v>-219.88</v>
      </c>
      <c r="G963" s="26">
        <v>182.64000000000001</v>
      </c>
    </row>
    <row r="964" spans="1:7" s="4" customFormat="1" hidden="1" x14ac:dyDescent="0.25">
      <c r="A964" s="27">
        <v>45474</v>
      </c>
      <c r="B964" s="28" t="s">
        <v>73</v>
      </c>
      <c r="C964" s="32" t="s">
        <v>248</v>
      </c>
      <c r="D964" s="32" t="s">
        <v>80</v>
      </c>
      <c r="E964" s="32" t="s">
        <v>297</v>
      </c>
      <c r="F964" s="29">
        <v>2451.4499999999998</v>
      </c>
      <c r="G964" s="30">
        <v>63125.140000000007</v>
      </c>
    </row>
    <row r="965" spans="1:7" s="4" customFormat="1" hidden="1" x14ac:dyDescent="0.25">
      <c r="A965" s="23">
        <v>45474</v>
      </c>
      <c r="B965" s="24" t="s">
        <v>81</v>
      </c>
      <c r="C965" s="31" t="s">
        <v>249</v>
      </c>
      <c r="D965" s="31" t="s">
        <v>82</v>
      </c>
      <c r="E965" s="31" t="s">
        <v>226</v>
      </c>
      <c r="F965" s="25">
        <v>-202.49</v>
      </c>
      <c r="G965" s="26">
        <v>3636.37</v>
      </c>
    </row>
    <row r="966" spans="1:7" s="4" customFormat="1" hidden="1" x14ac:dyDescent="0.25">
      <c r="A966" s="27">
        <v>45474</v>
      </c>
      <c r="B966" s="28" t="s">
        <v>91</v>
      </c>
      <c r="C966" s="32" t="s">
        <v>250</v>
      </c>
      <c r="D966" s="32" t="s">
        <v>92</v>
      </c>
      <c r="E966" s="32" t="s">
        <v>226</v>
      </c>
      <c r="F966" s="29">
        <v>603.99</v>
      </c>
      <c r="G966" s="30">
        <v>13250.08</v>
      </c>
    </row>
    <row r="967" spans="1:7" s="4" customFormat="1" hidden="1" x14ac:dyDescent="0.25">
      <c r="A967" s="23">
        <v>45474</v>
      </c>
      <c r="B967" s="24" t="s">
        <v>93</v>
      </c>
      <c r="C967" s="31" t="s">
        <v>251</v>
      </c>
      <c r="D967" s="31" t="s">
        <v>94</v>
      </c>
      <c r="E967" s="31" t="s">
        <v>226</v>
      </c>
      <c r="F967" s="25">
        <v>-344.48</v>
      </c>
      <c r="G967" s="26">
        <v>3494.7400000000002</v>
      </c>
    </row>
    <row r="968" spans="1:7" s="4" customFormat="1" hidden="1" x14ac:dyDescent="0.25">
      <c r="A968" s="27">
        <v>45474</v>
      </c>
      <c r="B968" s="28" t="s">
        <v>93</v>
      </c>
      <c r="C968" s="32" t="s">
        <v>251</v>
      </c>
      <c r="D968" s="32" t="s">
        <v>95</v>
      </c>
      <c r="E968" s="32" t="s">
        <v>297</v>
      </c>
      <c r="F968" s="29">
        <v>-118.47</v>
      </c>
      <c r="G968" s="30">
        <v>74.959999999999994</v>
      </c>
    </row>
    <row r="969" spans="1:7" s="4" customFormat="1" hidden="1" x14ac:dyDescent="0.25">
      <c r="A969" s="23">
        <v>45474</v>
      </c>
      <c r="B969" s="24" t="s">
        <v>93</v>
      </c>
      <c r="C969" s="31" t="s">
        <v>251</v>
      </c>
      <c r="D969" s="31" t="s">
        <v>95</v>
      </c>
      <c r="E969" s="31" t="s">
        <v>226</v>
      </c>
      <c r="F969" s="25">
        <v>-75.239999999999995</v>
      </c>
      <c r="G969" s="26">
        <v>3066.5099999999998</v>
      </c>
    </row>
    <row r="970" spans="1:7" s="4" customFormat="1" hidden="1" x14ac:dyDescent="0.25">
      <c r="A970" s="27">
        <v>45474</v>
      </c>
      <c r="B970" s="28" t="s">
        <v>93</v>
      </c>
      <c r="C970" s="32" t="s">
        <v>251</v>
      </c>
      <c r="D970" s="32" t="s">
        <v>92</v>
      </c>
      <c r="E970" s="32" t="s">
        <v>297</v>
      </c>
      <c r="F970" s="29">
        <v>0</v>
      </c>
      <c r="G970" s="30">
        <v>3323.1800000000003</v>
      </c>
    </row>
    <row r="971" spans="1:7" s="4" customFormat="1" hidden="1" x14ac:dyDescent="0.25">
      <c r="A971" s="23">
        <v>45474</v>
      </c>
      <c r="B971" s="24" t="s">
        <v>93</v>
      </c>
      <c r="C971" s="31" t="s">
        <v>251</v>
      </c>
      <c r="D971" s="31" t="s">
        <v>92</v>
      </c>
      <c r="E971" s="31" t="s">
        <v>226</v>
      </c>
      <c r="F971" s="25">
        <v>5543.07</v>
      </c>
      <c r="G971" s="26">
        <v>155284.13</v>
      </c>
    </row>
    <row r="972" spans="1:7" s="4" customFormat="1" hidden="1" x14ac:dyDescent="0.25">
      <c r="A972" s="27">
        <v>45474</v>
      </c>
      <c r="B972" s="28" t="s">
        <v>96</v>
      </c>
      <c r="C972" s="32" t="s">
        <v>252</v>
      </c>
      <c r="D972" s="32" t="s">
        <v>97</v>
      </c>
      <c r="E972" s="32" t="s">
        <v>226</v>
      </c>
      <c r="F972" s="29">
        <v>-0.37</v>
      </c>
      <c r="G972" s="30">
        <v>1073.6499999999999</v>
      </c>
    </row>
    <row r="973" spans="1:7" s="4" customFormat="1" hidden="1" x14ac:dyDescent="0.25">
      <c r="A973" s="23">
        <v>45474</v>
      </c>
      <c r="B973" s="24" t="s">
        <v>96</v>
      </c>
      <c r="C973" s="31" t="s">
        <v>252</v>
      </c>
      <c r="D973" s="31" t="s">
        <v>98</v>
      </c>
      <c r="E973" s="31" t="s">
        <v>226</v>
      </c>
      <c r="F973" s="25">
        <v>16012.77</v>
      </c>
      <c r="G973" s="26">
        <v>8626.93</v>
      </c>
    </row>
    <row r="974" spans="1:7" s="4" customFormat="1" hidden="1" x14ac:dyDescent="0.25">
      <c r="A974" s="27">
        <v>45474</v>
      </c>
      <c r="B974" s="28" t="s">
        <v>96</v>
      </c>
      <c r="C974" s="32" t="s">
        <v>252</v>
      </c>
      <c r="D974" s="32" t="s">
        <v>11</v>
      </c>
      <c r="E974" s="32" t="s">
        <v>226</v>
      </c>
      <c r="F974" s="29">
        <v>-835.55</v>
      </c>
      <c r="G974" s="30">
        <v>390.73000000000008</v>
      </c>
    </row>
    <row r="975" spans="1:7" s="4" customFormat="1" hidden="1" x14ac:dyDescent="0.25">
      <c r="A975" s="23">
        <v>45474</v>
      </c>
      <c r="B975" s="24" t="s">
        <v>96</v>
      </c>
      <c r="C975" s="31" t="s">
        <v>252</v>
      </c>
      <c r="D975" s="31" t="s">
        <v>80</v>
      </c>
      <c r="E975" s="31" t="s">
        <v>226</v>
      </c>
      <c r="F975" s="25">
        <v>275.14000000000004</v>
      </c>
      <c r="G975" s="26">
        <v>1170.3700000000001</v>
      </c>
    </row>
    <row r="976" spans="1:7" s="4" customFormat="1" hidden="1" x14ac:dyDescent="0.25">
      <c r="A976" s="27">
        <v>45474</v>
      </c>
      <c r="B976" s="28" t="s">
        <v>99</v>
      </c>
      <c r="C976" s="32" t="s">
        <v>253</v>
      </c>
      <c r="D976" s="32" t="s">
        <v>100</v>
      </c>
      <c r="E976" s="32" t="s">
        <v>226</v>
      </c>
      <c r="F976" s="29">
        <v>0</v>
      </c>
      <c r="G976" s="30">
        <v>164468.67999999996</v>
      </c>
    </row>
    <row r="977" spans="1:7" s="4" customFormat="1" hidden="1" x14ac:dyDescent="0.25">
      <c r="A977" s="23">
        <v>45474</v>
      </c>
      <c r="B977" s="24" t="s">
        <v>101</v>
      </c>
      <c r="C977" s="31" t="s">
        <v>254</v>
      </c>
      <c r="D977" s="31" t="s">
        <v>36</v>
      </c>
      <c r="E977" s="31" t="s">
        <v>297</v>
      </c>
      <c r="F977" s="25">
        <v>-21.260000000000005</v>
      </c>
      <c r="G977" s="26">
        <v>4.8899999999999997</v>
      </c>
    </row>
    <row r="978" spans="1:7" s="4" customFormat="1" hidden="1" x14ac:dyDescent="0.25">
      <c r="A978" s="27">
        <v>45474</v>
      </c>
      <c r="B978" s="28" t="s">
        <v>101</v>
      </c>
      <c r="C978" s="32" t="s">
        <v>254</v>
      </c>
      <c r="D978" s="32" t="s">
        <v>36</v>
      </c>
      <c r="E978" s="32" t="s">
        <v>226</v>
      </c>
      <c r="F978" s="29">
        <v>-373.06</v>
      </c>
      <c r="G978" s="30">
        <v>76818.229999999981</v>
      </c>
    </row>
    <row r="979" spans="1:7" s="4" customFormat="1" hidden="1" x14ac:dyDescent="0.25">
      <c r="A979" s="23">
        <v>45474</v>
      </c>
      <c r="B979" s="24" t="s">
        <v>102</v>
      </c>
      <c r="C979" s="31" t="s">
        <v>255</v>
      </c>
      <c r="D979" s="31" t="s">
        <v>103</v>
      </c>
      <c r="E979" s="31" t="s">
        <v>297</v>
      </c>
      <c r="F979" s="25">
        <v>11010.229999999998</v>
      </c>
      <c r="G979" s="26">
        <v>96500.640000000029</v>
      </c>
    </row>
    <row r="980" spans="1:7" s="4" customFormat="1" hidden="1" x14ac:dyDescent="0.25">
      <c r="A980" s="27">
        <v>45474</v>
      </c>
      <c r="B980" s="28" t="s">
        <v>102</v>
      </c>
      <c r="C980" s="32" t="s">
        <v>255</v>
      </c>
      <c r="D980" s="32" t="s">
        <v>103</v>
      </c>
      <c r="E980" s="32" t="s">
        <v>226</v>
      </c>
      <c r="F980" s="29">
        <v>379.01</v>
      </c>
      <c r="G980" s="30">
        <v>6.66</v>
      </c>
    </row>
    <row r="981" spans="1:7" s="4" customFormat="1" hidden="1" x14ac:dyDescent="0.25">
      <c r="A981" s="23">
        <v>45474</v>
      </c>
      <c r="B981" s="24" t="s">
        <v>104</v>
      </c>
      <c r="C981" s="31" t="s">
        <v>256</v>
      </c>
      <c r="D981" s="31" t="s">
        <v>103</v>
      </c>
      <c r="E981" s="31" t="s">
        <v>297</v>
      </c>
      <c r="F981" s="25">
        <v>6453.6900000000005</v>
      </c>
      <c r="G981" s="26">
        <v>59559.87</v>
      </c>
    </row>
    <row r="982" spans="1:7" s="4" customFormat="1" hidden="1" x14ac:dyDescent="0.25">
      <c r="A982" s="27">
        <v>45474</v>
      </c>
      <c r="B982" s="28" t="s">
        <v>104</v>
      </c>
      <c r="C982" s="32" t="s">
        <v>256</v>
      </c>
      <c r="D982" s="32" t="s">
        <v>103</v>
      </c>
      <c r="E982" s="32" t="s">
        <v>226</v>
      </c>
      <c r="F982" s="29">
        <v>23.42</v>
      </c>
      <c r="G982" s="30">
        <v>0.5</v>
      </c>
    </row>
    <row r="983" spans="1:7" s="4" customFormat="1" hidden="1" x14ac:dyDescent="0.25">
      <c r="A983" s="23">
        <v>45474</v>
      </c>
      <c r="B983" s="24" t="s">
        <v>106</v>
      </c>
      <c r="C983" s="31" t="s">
        <v>258</v>
      </c>
      <c r="D983" s="31" t="s">
        <v>107</v>
      </c>
      <c r="E983" s="31" t="s">
        <v>226</v>
      </c>
      <c r="F983" s="25">
        <v>-1545.5</v>
      </c>
      <c r="G983" s="26">
        <v>79841.460000000006</v>
      </c>
    </row>
    <row r="984" spans="1:7" s="4" customFormat="1" hidden="1" x14ac:dyDescent="0.25">
      <c r="A984" s="27">
        <v>45474</v>
      </c>
      <c r="B984" s="28" t="s">
        <v>106</v>
      </c>
      <c r="C984" s="32" t="s">
        <v>258</v>
      </c>
      <c r="D984" s="32" t="s">
        <v>108</v>
      </c>
      <c r="E984" s="32" t="s">
        <v>226</v>
      </c>
      <c r="F984" s="29">
        <v>0</v>
      </c>
      <c r="G984" s="30">
        <v>134960.01999999999</v>
      </c>
    </row>
    <row r="985" spans="1:7" s="4" customFormat="1" hidden="1" x14ac:dyDescent="0.25">
      <c r="A985" s="23">
        <v>45474</v>
      </c>
      <c r="B985" s="24" t="s">
        <v>106</v>
      </c>
      <c r="C985" s="31" t="s">
        <v>258</v>
      </c>
      <c r="D985" s="31" t="s">
        <v>109</v>
      </c>
      <c r="E985" s="31" t="s">
        <v>226</v>
      </c>
      <c r="F985" s="25">
        <v>752.27</v>
      </c>
      <c r="G985" s="26">
        <v>24375.27</v>
      </c>
    </row>
    <row r="986" spans="1:7" s="4" customFormat="1" hidden="1" x14ac:dyDescent="0.25">
      <c r="A986" s="27">
        <v>45474</v>
      </c>
      <c r="B986" s="28" t="s">
        <v>217</v>
      </c>
      <c r="C986" s="32" t="s">
        <v>259</v>
      </c>
      <c r="D986" s="32" t="s">
        <v>219</v>
      </c>
      <c r="E986" s="32" t="s">
        <v>297</v>
      </c>
      <c r="F986" s="29">
        <v>448.52</v>
      </c>
      <c r="G986" s="30">
        <v>7490.2500000000009</v>
      </c>
    </row>
    <row r="987" spans="1:7" s="4" customFormat="1" hidden="1" x14ac:dyDescent="0.25">
      <c r="A987" s="23">
        <v>45474</v>
      </c>
      <c r="B987" s="24" t="s">
        <v>217</v>
      </c>
      <c r="C987" s="31" t="s">
        <v>259</v>
      </c>
      <c r="D987" s="31" t="s">
        <v>219</v>
      </c>
      <c r="E987" s="31" t="s">
        <v>226</v>
      </c>
      <c r="F987" s="25">
        <v>1.58</v>
      </c>
      <c r="G987" s="26">
        <v>49.240000000000009</v>
      </c>
    </row>
    <row r="988" spans="1:7" s="4" customFormat="1" hidden="1" x14ac:dyDescent="0.25">
      <c r="A988" s="27">
        <v>45474</v>
      </c>
      <c r="B988" s="28" t="s">
        <v>217</v>
      </c>
      <c r="C988" s="32" t="s">
        <v>259</v>
      </c>
      <c r="D988" s="32" t="s">
        <v>18</v>
      </c>
      <c r="E988" s="32" t="s">
        <v>297</v>
      </c>
      <c r="F988" s="29">
        <v>1427.2600000000002</v>
      </c>
      <c r="G988" s="30">
        <v>2828.4299999999994</v>
      </c>
    </row>
    <row r="989" spans="1:7" s="4" customFormat="1" hidden="1" x14ac:dyDescent="0.25">
      <c r="A989" s="23">
        <v>45474</v>
      </c>
      <c r="B989" s="24" t="s">
        <v>217</v>
      </c>
      <c r="C989" s="31" t="s">
        <v>259</v>
      </c>
      <c r="D989" s="31" t="s">
        <v>18</v>
      </c>
      <c r="E989" s="31" t="s">
        <v>226</v>
      </c>
      <c r="F989" s="25">
        <v>372.54999999999995</v>
      </c>
      <c r="G989" s="26">
        <v>2.5699999999999994</v>
      </c>
    </row>
    <row r="990" spans="1:7" s="4" customFormat="1" hidden="1" x14ac:dyDescent="0.25">
      <c r="A990" s="27">
        <v>45474</v>
      </c>
      <c r="B990" s="28" t="s">
        <v>217</v>
      </c>
      <c r="C990" s="32" t="s">
        <v>259</v>
      </c>
      <c r="D990" s="32" t="s">
        <v>20</v>
      </c>
      <c r="E990" s="32" t="s">
        <v>297</v>
      </c>
      <c r="F990" s="29">
        <v>5673.87</v>
      </c>
      <c r="G990" s="30">
        <v>7490.2500000000009</v>
      </c>
    </row>
    <row r="991" spans="1:7" s="4" customFormat="1" hidden="1" x14ac:dyDescent="0.25">
      <c r="A991" s="23">
        <v>45474</v>
      </c>
      <c r="B991" s="24" t="s">
        <v>217</v>
      </c>
      <c r="C991" s="31" t="s">
        <v>259</v>
      </c>
      <c r="D991" s="31" t="s">
        <v>20</v>
      </c>
      <c r="E991" s="31" t="s">
        <v>226</v>
      </c>
      <c r="F991" s="25">
        <v>37.119999999999997</v>
      </c>
      <c r="G991" s="26">
        <v>49.240000000000009</v>
      </c>
    </row>
    <row r="992" spans="1:7" s="4" customFormat="1" hidden="1" x14ac:dyDescent="0.25">
      <c r="A992" s="27">
        <v>45474</v>
      </c>
      <c r="B992" s="28" t="s">
        <v>298</v>
      </c>
      <c r="C992" s="32" t="s">
        <v>299</v>
      </c>
      <c r="D992" s="32" t="s">
        <v>52</v>
      </c>
      <c r="E992" s="32" t="s">
        <v>297</v>
      </c>
      <c r="F992" s="29">
        <v>-2007.81</v>
      </c>
      <c r="G992" s="30">
        <v>5670.4900000000016</v>
      </c>
    </row>
    <row r="993" spans="1:7" s="4" customFormat="1" hidden="1" x14ac:dyDescent="0.25">
      <c r="A993" s="23">
        <v>45474</v>
      </c>
      <c r="B993" s="24" t="s">
        <v>298</v>
      </c>
      <c r="C993" s="31" t="s">
        <v>299</v>
      </c>
      <c r="D993" s="31" t="s">
        <v>52</v>
      </c>
      <c r="E993" s="31" t="s">
        <v>226</v>
      </c>
      <c r="F993" s="25">
        <v>-347.95</v>
      </c>
      <c r="G993" s="26">
        <v>3168.41</v>
      </c>
    </row>
    <row r="994" spans="1:7" s="4" customFormat="1" hidden="1" x14ac:dyDescent="0.25">
      <c r="A994" s="27">
        <v>45474</v>
      </c>
      <c r="B994" s="28" t="s">
        <v>218</v>
      </c>
      <c r="C994" s="32" t="s">
        <v>260</v>
      </c>
      <c r="D994" s="32" t="s">
        <v>82</v>
      </c>
      <c r="E994" s="32" t="s">
        <v>226</v>
      </c>
      <c r="F994" s="29">
        <v>-161.24</v>
      </c>
      <c r="G994" s="30">
        <v>3869.3999999999996</v>
      </c>
    </row>
    <row r="995" spans="1:7" s="4" customFormat="1" hidden="1" x14ac:dyDescent="0.25">
      <c r="A995" s="23">
        <v>45474</v>
      </c>
      <c r="B995" s="24" t="s">
        <v>111</v>
      </c>
      <c r="C995" s="31" t="s">
        <v>261</v>
      </c>
      <c r="D995" s="31" t="s">
        <v>112</v>
      </c>
      <c r="E995" s="31" t="s">
        <v>226</v>
      </c>
      <c r="F995" s="25">
        <v>-355.39</v>
      </c>
      <c r="G995" s="26">
        <v>288.19</v>
      </c>
    </row>
    <row r="996" spans="1:7" s="4" customFormat="1" hidden="1" x14ac:dyDescent="0.25">
      <c r="A996" s="27">
        <v>45474</v>
      </c>
      <c r="B996" s="28" t="s">
        <v>111</v>
      </c>
      <c r="C996" s="32" t="s">
        <v>261</v>
      </c>
      <c r="D996" s="32" t="s">
        <v>113</v>
      </c>
      <c r="E996" s="32" t="s">
        <v>297</v>
      </c>
      <c r="F996" s="29">
        <v>0</v>
      </c>
      <c r="G996" s="30">
        <v>0.01</v>
      </c>
    </row>
    <row r="997" spans="1:7" s="4" customFormat="1" hidden="1" x14ac:dyDescent="0.25">
      <c r="A997" s="23">
        <v>45474</v>
      </c>
      <c r="B997" s="24" t="s">
        <v>111</v>
      </c>
      <c r="C997" s="31" t="s">
        <v>261</v>
      </c>
      <c r="D997" s="31" t="s">
        <v>113</v>
      </c>
      <c r="E997" s="31" t="s">
        <v>226</v>
      </c>
      <c r="F997" s="25">
        <v>3037.25</v>
      </c>
      <c r="G997" s="26">
        <v>170995.29</v>
      </c>
    </row>
    <row r="998" spans="1:7" s="4" customFormat="1" hidden="1" x14ac:dyDescent="0.25">
      <c r="A998" s="27">
        <v>45474</v>
      </c>
      <c r="B998" s="28" t="s">
        <v>111</v>
      </c>
      <c r="C998" s="32" t="s">
        <v>261</v>
      </c>
      <c r="D998" s="32" t="s">
        <v>114</v>
      </c>
      <c r="E998" s="32" t="s">
        <v>226</v>
      </c>
      <c r="F998" s="29">
        <v>-573.99</v>
      </c>
      <c r="G998" s="30">
        <v>436.09</v>
      </c>
    </row>
    <row r="999" spans="1:7" s="4" customFormat="1" hidden="1" x14ac:dyDescent="0.25">
      <c r="A999" s="23">
        <v>45474</v>
      </c>
      <c r="B999" s="24" t="s">
        <v>111</v>
      </c>
      <c r="C999" s="31" t="s">
        <v>261</v>
      </c>
      <c r="D999" s="31" t="s">
        <v>115</v>
      </c>
      <c r="E999" s="31" t="s">
        <v>226</v>
      </c>
      <c r="F999" s="25">
        <v>-103.18</v>
      </c>
      <c r="G999" s="26">
        <v>312.77999999999997</v>
      </c>
    </row>
    <row r="1000" spans="1:7" s="4" customFormat="1" hidden="1" x14ac:dyDescent="0.25">
      <c r="A1000" s="27">
        <v>45474</v>
      </c>
      <c r="B1000" s="28" t="s">
        <v>111</v>
      </c>
      <c r="C1000" s="32" t="s">
        <v>261</v>
      </c>
      <c r="D1000" s="32" t="s">
        <v>116</v>
      </c>
      <c r="E1000" s="32" t="s">
        <v>226</v>
      </c>
      <c r="F1000" s="29">
        <v>-69.039999999999992</v>
      </c>
      <c r="G1000" s="30">
        <v>41522.30000000001</v>
      </c>
    </row>
    <row r="1001" spans="1:7" s="4" customFormat="1" hidden="1" x14ac:dyDescent="0.25">
      <c r="A1001" s="23">
        <v>45474</v>
      </c>
      <c r="B1001" s="24" t="s">
        <v>111</v>
      </c>
      <c r="C1001" s="31" t="s">
        <v>261</v>
      </c>
      <c r="D1001" s="31" t="s">
        <v>117</v>
      </c>
      <c r="E1001" s="31" t="s">
        <v>226</v>
      </c>
      <c r="F1001" s="25">
        <v>2131.14</v>
      </c>
      <c r="G1001" s="26">
        <v>647360.25</v>
      </c>
    </row>
    <row r="1002" spans="1:7" s="4" customFormat="1" hidden="1" x14ac:dyDescent="0.25">
      <c r="A1002" s="27">
        <v>45474</v>
      </c>
      <c r="B1002" s="28" t="s">
        <v>111</v>
      </c>
      <c r="C1002" s="32" t="s">
        <v>261</v>
      </c>
      <c r="D1002" s="32" t="s">
        <v>118</v>
      </c>
      <c r="E1002" s="32" t="s">
        <v>226</v>
      </c>
      <c r="F1002" s="29">
        <v>-21.07</v>
      </c>
      <c r="G1002" s="30">
        <v>19032.589999999997</v>
      </c>
    </row>
    <row r="1003" spans="1:7" s="4" customFormat="1" hidden="1" x14ac:dyDescent="0.25">
      <c r="A1003" s="23">
        <v>45474</v>
      </c>
      <c r="B1003" s="24" t="s">
        <v>111</v>
      </c>
      <c r="C1003" s="31" t="s">
        <v>261</v>
      </c>
      <c r="D1003" s="31" t="s">
        <v>301</v>
      </c>
      <c r="E1003" s="31" t="s">
        <v>226</v>
      </c>
      <c r="F1003" s="25">
        <v>-3366.92</v>
      </c>
      <c r="G1003" s="26">
        <v>0</v>
      </c>
    </row>
    <row r="1004" spans="1:7" s="4" customFormat="1" hidden="1" x14ac:dyDescent="0.25">
      <c r="A1004" s="27">
        <v>45474</v>
      </c>
      <c r="B1004" s="28" t="s">
        <v>121</v>
      </c>
      <c r="C1004" s="32" t="s">
        <v>262</v>
      </c>
      <c r="D1004" s="32" t="s">
        <v>32</v>
      </c>
      <c r="E1004" s="32" t="s">
        <v>226</v>
      </c>
      <c r="F1004" s="29">
        <v>-735.3</v>
      </c>
      <c r="G1004" s="30">
        <v>37407.030000000006</v>
      </c>
    </row>
    <row r="1005" spans="1:7" s="4" customFormat="1" hidden="1" x14ac:dyDescent="0.25">
      <c r="A1005" s="23">
        <v>45474</v>
      </c>
      <c r="B1005" s="24" t="s">
        <v>122</v>
      </c>
      <c r="C1005" s="31" t="s">
        <v>263</v>
      </c>
      <c r="D1005" s="31" t="s">
        <v>55</v>
      </c>
      <c r="E1005" s="31" t="s">
        <v>297</v>
      </c>
      <c r="F1005" s="25">
        <v>8.59</v>
      </c>
      <c r="G1005" s="26">
        <v>0.2</v>
      </c>
    </row>
    <row r="1006" spans="1:7" s="4" customFormat="1" hidden="1" x14ac:dyDescent="0.25">
      <c r="A1006" s="27">
        <v>45474</v>
      </c>
      <c r="B1006" s="28" t="s">
        <v>122</v>
      </c>
      <c r="C1006" s="32" t="s">
        <v>263</v>
      </c>
      <c r="D1006" s="32" t="s">
        <v>55</v>
      </c>
      <c r="E1006" s="32" t="s">
        <v>226</v>
      </c>
      <c r="F1006" s="29">
        <v>3292.2</v>
      </c>
      <c r="G1006" s="30">
        <v>29476.789999999994</v>
      </c>
    </row>
    <row r="1007" spans="1:7" s="4" customFormat="1" hidden="1" x14ac:dyDescent="0.25">
      <c r="A1007" s="23">
        <v>45474</v>
      </c>
      <c r="B1007" s="24" t="s">
        <v>122</v>
      </c>
      <c r="C1007" s="31" t="s">
        <v>263</v>
      </c>
      <c r="D1007" s="31" t="s">
        <v>123</v>
      </c>
      <c r="E1007" s="31" t="s">
        <v>226</v>
      </c>
      <c r="F1007" s="25">
        <v>-325.48</v>
      </c>
      <c r="G1007" s="26">
        <v>10192.310000000001</v>
      </c>
    </row>
    <row r="1008" spans="1:7" s="4" customFormat="1" hidden="1" x14ac:dyDescent="0.25">
      <c r="A1008" s="27">
        <v>45474</v>
      </c>
      <c r="B1008" s="28" t="s">
        <v>122</v>
      </c>
      <c r="C1008" s="32" t="s">
        <v>263</v>
      </c>
      <c r="D1008" s="32" t="s">
        <v>124</v>
      </c>
      <c r="E1008" s="32" t="s">
        <v>226</v>
      </c>
      <c r="F1008" s="29">
        <v>193.89</v>
      </c>
      <c r="G1008" s="30">
        <v>21286.760000000002</v>
      </c>
    </row>
    <row r="1009" spans="1:7" s="4" customFormat="1" hidden="1" x14ac:dyDescent="0.25">
      <c r="A1009" s="23">
        <v>45474</v>
      </c>
      <c r="B1009" s="24" t="s">
        <v>122</v>
      </c>
      <c r="C1009" s="31" t="s">
        <v>263</v>
      </c>
      <c r="D1009" s="31" t="s">
        <v>125</v>
      </c>
      <c r="E1009" s="31" t="s">
        <v>297</v>
      </c>
      <c r="F1009" s="25">
        <v>0</v>
      </c>
      <c r="G1009" s="26">
        <v>0.77</v>
      </c>
    </row>
    <row r="1010" spans="1:7" s="4" customFormat="1" hidden="1" x14ac:dyDescent="0.25">
      <c r="A1010" s="27">
        <v>45474</v>
      </c>
      <c r="B1010" s="28" t="s">
        <v>122</v>
      </c>
      <c r="C1010" s="32" t="s">
        <v>263</v>
      </c>
      <c r="D1010" s="32" t="s">
        <v>125</v>
      </c>
      <c r="E1010" s="32" t="s">
        <v>226</v>
      </c>
      <c r="F1010" s="29">
        <v>544.89</v>
      </c>
      <c r="G1010" s="30">
        <v>3804.2400000000002</v>
      </c>
    </row>
    <row r="1011" spans="1:7" s="4" customFormat="1" hidden="1" x14ac:dyDescent="0.25">
      <c r="A1011" s="23">
        <v>45474</v>
      </c>
      <c r="B1011" s="24" t="s">
        <v>122</v>
      </c>
      <c r="C1011" s="31" t="s">
        <v>263</v>
      </c>
      <c r="D1011" s="31" t="s">
        <v>126</v>
      </c>
      <c r="E1011" s="31" t="s">
        <v>226</v>
      </c>
      <c r="F1011" s="25">
        <v>1773.11</v>
      </c>
      <c r="G1011" s="26">
        <v>14451.019999999999</v>
      </c>
    </row>
    <row r="1012" spans="1:7" s="4" customFormat="1" hidden="1" x14ac:dyDescent="0.25">
      <c r="A1012" s="27">
        <v>45474</v>
      </c>
      <c r="B1012" s="28" t="s">
        <v>122</v>
      </c>
      <c r="C1012" s="32" t="s">
        <v>263</v>
      </c>
      <c r="D1012" s="32" t="s">
        <v>127</v>
      </c>
      <c r="E1012" s="32" t="s">
        <v>226</v>
      </c>
      <c r="F1012" s="29">
        <v>-1076.1399999999999</v>
      </c>
      <c r="G1012" s="30">
        <v>11061.140000000001</v>
      </c>
    </row>
    <row r="1013" spans="1:7" s="4" customFormat="1" hidden="1" x14ac:dyDescent="0.25">
      <c r="A1013" s="23">
        <v>45474</v>
      </c>
      <c r="B1013" s="24" t="s">
        <v>122</v>
      </c>
      <c r="C1013" s="31" t="s">
        <v>263</v>
      </c>
      <c r="D1013" s="31" t="s">
        <v>110</v>
      </c>
      <c r="E1013" s="31" t="s">
        <v>226</v>
      </c>
      <c r="F1013" s="25">
        <v>-842.24999999999989</v>
      </c>
      <c r="G1013" s="26">
        <v>11735.23</v>
      </c>
    </row>
    <row r="1014" spans="1:7" s="4" customFormat="1" hidden="1" x14ac:dyDescent="0.25">
      <c r="A1014" s="27">
        <v>45474</v>
      </c>
      <c r="B1014" s="28" t="s">
        <v>122</v>
      </c>
      <c r="C1014" s="32" t="s">
        <v>263</v>
      </c>
      <c r="D1014" s="32" t="s">
        <v>128</v>
      </c>
      <c r="E1014" s="32" t="s">
        <v>226</v>
      </c>
      <c r="F1014" s="29">
        <v>3917.38</v>
      </c>
      <c r="G1014" s="30">
        <v>20064.239999999994</v>
      </c>
    </row>
    <row r="1015" spans="1:7" s="4" customFormat="1" hidden="1" x14ac:dyDescent="0.25">
      <c r="A1015" s="23">
        <v>45474</v>
      </c>
      <c r="B1015" s="24" t="s">
        <v>122</v>
      </c>
      <c r="C1015" s="31" t="s">
        <v>263</v>
      </c>
      <c r="D1015" s="31" t="s">
        <v>129</v>
      </c>
      <c r="E1015" s="31" t="s">
        <v>226</v>
      </c>
      <c r="F1015" s="25">
        <v>897.48</v>
      </c>
      <c r="G1015" s="26">
        <v>3763.7200000000007</v>
      </c>
    </row>
    <row r="1016" spans="1:7" s="4" customFormat="1" hidden="1" x14ac:dyDescent="0.25">
      <c r="A1016" s="27">
        <v>45474</v>
      </c>
      <c r="B1016" s="28" t="s">
        <v>122</v>
      </c>
      <c r="C1016" s="32" t="s">
        <v>263</v>
      </c>
      <c r="D1016" s="32" t="s">
        <v>130</v>
      </c>
      <c r="E1016" s="32" t="s">
        <v>226</v>
      </c>
      <c r="F1016" s="29">
        <v>40534.439999999995</v>
      </c>
      <c r="G1016" s="30">
        <v>15073.419999999998</v>
      </c>
    </row>
    <row r="1017" spans="1:7" s="4" customFormat="1" hidden="1" x14ac:dyDescent="0.25">
      <c r="A1017" s="23">
        <v>45474</v>
      </c>
      <c r="B1017" s="24" t="s">
        <v>122</v>
      </c>
      <c r="C1017" s="31" t="s">
        <v>263</v>
      </c>
      <c r="D1017" s="31" t="s">
        <v>131</v>
      </c>
      <c r="E1017" s="31" t="s">
        <v>297</v>
      </c>
      <c r="F1017" s="25">
        <v>145.11000000000001</v>
      </c>
      <c r="G1017" s="26">
        <v>454.61999999999995</v>
      </c>
    </row>
    <row r="1018" spans="1:7" s="4" customFormat="1" hidden="1" x14ac:dyDescent="0.25">
      <c r="A1018" s="27">
        <v>45474</v>
      </c>
      <c r="B1018" s="28" t="s">
        <v>122</v>
      </c>
      <c r="C1018" s="32" t="s">
        <v>263</v>
      </c>
      <c r="D1018" s="32" t="s">
        <v>131</v>
      </c>
      <c r="E1018" s="32" t="s">
        <v>226</v>
      </c>
      <c r="F1018" s="29">
        <v>877.55</v>
      </c>
      <c r="G1018" s="30">
        <v>11816.869999999999</v>
      </c>
    </row>
    <row r="1019" spans="1:7" s="4" customFormat="1" hidden="1" x14ac:dyDescent="0.25">
      <c r="A1019" s="23">
        <v>45474</v>
      </c>
      <c r="B1019" s="24" t="s">
        <v>122</v>
      </c>
      <c r="C1019" s="31" t="s">
        <v>263</v>
      </c>
      <c r="D1019" s="31" t="s">
        <v>132</v>
      </c>
      <c r="E1019" s="31" t="s">
        <v>226</v>
      </c>
      <c r="F1019" s="25">
        <v>-673.18000000000006</v>
      </c>
      <c r="G1019" s="26">
        <v>5890.35</v>
      </c>
    </row>
    <row r="1020" spans="1:7" s="4" customFormat="1" hidden="1" x14ac:dyDescent="0.25">
      <c r="A1020" s="27">
        <v>45474</v>
      </c>
      <c r="B1020" s="28" t="s">
        <v>122</v>
      </c>
      <c r="C1020" s="32" t="s">
        <v>263</v>
      </c>
      <c r="D1020" s="32" t="s">
        <v>133</v>
      </c>
      <c r="E1020" s="32" t="s">
        <v>226</v>
      </c>
      <c r="F1020" s="29">
        <v>884.88</v>
      </c>
      <c r="G1020" s="30">
        <v>15765.210000000003</v>
      </c>
    </row>
    <row r="1021" spans="1:7" s="4" customFormat="1" hidden="1" x14ac:dyDescent="0.25">
      <c r="A1021" s="23">
        <v>45474</v>
      </c>
      <c r="B1021" s="24" t="s">
        <v>122</v>
      </c>
      <c r="C1021" s="31" t="s">
        <v>263</v>
      </c>
      <c r="D1021" s="31" t="s">
        <v>134</v>
      </c>
      <c r="E1021" s="31" t="s">
        <v>226</v>
      </c>
      <c r="F1021" s="25">
        <v>1203.8399999999999</v>
      </c>
      <c r="G1021" s="26">
        <v>13721.09</v>
      </c>
    </row>
    <row r="1022" spans="1:7" s="4" customFormat="1" hidden="1" x14ac:dyDescent="0.25">
      <c r="A1022" s="27">
        <v>45474</v>
      </c>
      <c r="B1022" s="28" t="s">
        <v>122</v>
      </c>
      <c r="C1022" s="32" t="s">
        <v>263</v>
      </c>
      <c r="D1022" s="32" t="s">
        <v>135</v>
      </c>
      <c r="E1022" s="32" t="s">
        <v>226</v>
      </c>
      <c r="F1022" s="29">
        <v>-2104.08</v>
      </c>
      <c r="G1022" s="30">
        <v>6630.8</v>
      </c>
    </row>
    <row r="1023" spans="1:7" s="4" customFormat="1" hidden="1" x14ac:dyDescent="0.25">
      <c r="A1023" s="23">
        <v>45474</v>
      </c>
      <c r="B1023" s="24" t="s">
        <v>122</v>
      </c>
      <c r="C1023" s="31" t="s">
        <v>263</v>
      </c>
      <c r="D1023" s="31" t="s">
        <v>136</v>
      </c>
      <c r="E1023" s="31" t="s">
        <v>226</v>
      </c>
      <c r="F1023" s="25">
        <v>-862.5</v>
      </c>
      <c r="G1023" s="26">
        <v>2475.4399999999996</v>
      </c>
    </row>
    <row r="1024" spans="1:7" s="4" customFormat="1" hidden="1" x14ac:dyDescent="0.25">
      <c r="A1024" s="27">
        <v>45474</v>
      </c>
      <c r="B1024" s="28" t="s">
        <v>122</v>
      </c>
      <c r="C1024" s="32" t="s">
        <v>263</v>
      </c>
      <c r="D1024" s="32" t="s">
        <v>137</v>
      </c>
      <c r="E1024" s="32" t="s">
        <v>226</v>
      </c>
      <c r="F1024" s="29">
        <v>-29.11</v>
      </c>
      <c r="G1024" s="30">
        <v>608.52</v>
      </c>
    </row>
    <row r="1025" spans="1:7" s="4" customFormat="1" hidden="1" x14ac:dyDescent="0.25">
      <c r="A1025" s="23">
        <v>45474</v>
      </c>
      <c r="B1025" s="24" t="s">
        <v>122</v>
      </c>
      <c r="C1025" s="31" t="s">
        <v>263</v>
      </c>
      <c r="D1025" s="31" t="s">
        <v>138</v>
      </c>
      <c r="E1025" s="31" t="s">
        <v>226</v>
      </c>
      <c r="F1025" s="25">
        <v>512.12999999999988</v>
      </c>
      <c r="G1025" s="26">
        <v>3578.61</v>
      </c>
    </row>
    <row r="1026" spans="1:7" s="4" customFormat="1" hidden="1" x14ac:dyDescent="0.25">
      <c r="A1026" s="27">
        <v>45474</v>
      </c>
      <c r="B1026" s="28" t="s">
        <v>122</v>
      </c>
      <c r="C1026" s="32" t="s">
        <v>263</v>
      </c>
      <c r="D1026" s="32" t="s">
        <v>139</v>
      </c>
      <c r="E1026" s="32" t="s">
        <v>226</v>
      </c>
      <c r="F1026" s="29">
        <v>20671.060000000001</v>
      </c>
      <c r="G1026" s="30">
        <v>13176.619999999997</v>
      </c>
    </row>
    <row r="1027" spans="1:7" s="4" customFormat="1" hidden="1" x14ac:dyDescent="0.25">
      <c r="A1027" s="23">
        <v>45474</v>
      </c>
      <c r="B1027" s="24" t="s">
        <v>122</v>
      </c>
      <c r="C1027" s="31" t="s">
        <v>263</v>
      </c>
      <c r="D1027" s="31" t="s">
        <v>30</v>
      </c>
      <c r="E1027" s="31" t="s">
        <v>226</v>
      </c>
      <c r="F1027" s="25">
        <v>-379.47</v>
      </c>
      <c r="G1027" s="26">
        <v>9443.8100000000013</v>
      </c>
    </row>
    <row r="1028" spans="1:7" s="4" customFormat="1" hidden="1" x14ac:dyDescent="0.25">
      <c r="A1028" s="27">
        <v>45474</v>
      </c>
      <c r="B1028" s="28" t="s">
        <v>122</v>
      </c>
      <c r="C1028" s="32" t="s">
        <v>263</v>
      </c>
      <c r="D1028" s="32" t="s">
        <v>140</v>
      </c>
      <c r="E1028" s="32" t="s">
        <v>297</v>
      </c>
      <c r="F1028" s="29">
        <v>0.32</v>
      </c>
      <c r="G1028" s="30">
        <v>0.2</v>
      </c>
    </row>
    <row r="1029" spans="1:7" s="4" customFormat="1" hidden="1" x14ac:dyDescent="0.25">
      <c r="A1029" s="23">
        <v>45474</v>
      </c>
      <c r="B1029" s="24" t="s">
        <v>122</v>
      </c>
      <c r="C1029" s="31" t="s">
        <v>263</v>
      </c>
      <c r="D1029" s="31" t="s">
        <v>140</v>
      </c>
      <c r="E1029" s="31" t="s">
        <v>226</v>
      </c>
      <c r="F1029" s="25">
        <v>3512.89</v>
      </c>
      <c r="G1029" s="26">
        <v>19525.279999999995</v>
      </c>
    </row>
    <row r="1030" spans="1:7" s="4" customFormat="1" hidden="1" x14ac:dyDescent="0.25">
      <c r="A1030" s="27">
        <v>45474</v>
      </c>
      <c r="B1030" s="28" t="s">
        <v>122</v>
      </c>
      <c r="C1030" s="32" t="s">
        <v>263</v>
      </c>
      <c r="D1030" s="32" t="s">
        <v>141</v>
      </c>
      <c r="E1030" s="32" t="s">
        <v>226</v>
      </c>
      <c r="F1030" s="29">
        <v>2857.89</v>
      </c>
      <c r="G1030" s="30">
        <v>10463.070000000002</v>
      </c>
    </row>
    <row r="1031" spans="1:7" s="4" customFormat="1" hidden="1" x14ac:dyDescent="0.25">
      <c r="A1031" s="23">
        <v>45474</v>
      </c>
      <c r="B1031" s="24" t="s">
        <v>122</v>
      </c>
      <c r="C1031" s="31" t="s">
        <v>263</v>
      </c>
      <c r="D1031" s="31" t="s">
        <v>142</v>
      </c>
      <c r="E1031" s="31" t="s">
        <v>226</v>
      </c>
      <c r="F1031" s="25">
        <v>159.54000000000002</v>
      </c>
      <c r="G1031" s="26">
        <v>11030.630000000001</v>
      </c>
    </row>
    <row r="1032" spans="1:7" s="4" customFormat="1" hidden="1" x14ac:dyDescent="0.25">
      <c r="A1032" s="27">
        <v>45474</v>
      </c>
      <c r="B1032" s="28" t="s">
        <v>122</v>
      </c>
      <c r="C1032" s="32" t="s">
        <v>263</v>
      </c>
      <c r="D1032" s="32" t="s">
        <v>143</v>
      </c>
      <c r="E1032" s="32" t="s">
        <v>226</v>
      </c>
      <c r="F1032" s="29">
        <v>16737.769999999997</v>
      </c>
      <c r="G1032" s="30">
        <v>11230.25</v>
      </c>
    </row>
    <row r="1033" spans="1:7" s="4" customFormat="1" hidden="1" x14ac:dyDescent="0.25">
      <c r="A1033" s="23">
        <v>45474</v>
      </c>
      <c r="B1033" s="24" t="s">
        <v>122</v>
      </c>
      <c r="C1033" s="31" t="s">
        <v>263</v>
      </c>
      <c r="D1033" s="31" t="s">
        <v>144</v>
      </c>
      <c r="E1033" s="31" t="s">
        <v>226</v>
      </c>
      <c r="F1033" s="25">
        <v>25149.489999999998</v>
      </c>
      <c r="G1033" s="26">
        <v>12218.609999999999</v>
      </c>
    </row>
    <row r="1034" spans="1:7" s="4" customFormat="1" hidden="1" x14ac:dyDescent="0.25">
      <c r="A1034" s="27">
        <v>45474</v>
      </c>
      <c r="B1034" s="28" t="s">
        <v>122</v>
      </c>
      <c r="C1034" s="32" t="s">
        <v>263</v>
      </c>
      <c r="D1034" s="32" t="s">
        <v>145</v>
      </c>
      <c r="E1034" s="32" t="s">
        <v>226</v>
      </c>
      <c r="F1034" s="29">
        <v>38.9</v>
      </c>
      <c r="G1034" s="30">
        <v>1728.9899999999998</v>
      </c>
    </row>
    <row r="1035" spans="1:7" s="4" customFormat="1" hidden="1" x14ac:dyDescent="0.25">
      <c r="A1035" s="23">
        <v>45474</v>
      </c>
      <c r="B1035" s="24" t="s">
        <v>146</v>
      </c>
      <c r="C1035" s="31" t="s">
        <v>264</v>
      </c>
      <c r="D1035" s="31" t="s">
        <v>119</v>
      </c>
      <c r="E1035" s="31" t="s">
        <v>226</v>
      </c>
      <c r="F1035" s="25">
        <v>23494.54</v>
      </c>
      <c r="G1035" s="26">
        <v>5975.88</v>
      </c>
    </row>
    <row r="1036" spans="1:7" s="4" customFormat="1" hidden="1" x14ac:dyDescent="0.25">
      <c r="A1036" s="27">
        <v>45474</v>
      </c>
      <c r="B1036" s="28" t="s">
        <v>146</v>
      </c>
      <c r="C1036" s="32" t="s">
        <v>264</v>
      </c>
      <c r="D1036" s="32" t="s">
        <v>147</v>
      </c>
      <c r="E1036" s="32" t="s">
        <v>226</v>
      </c>
      <c r="F1036" s="29">
        <v>-2065.96</v>
      </c>
      <c r="G1036" s="30">
        <v>5809.7199999999993</v>
      </c>
    </row>
    <row r="1037" spans="1:7" s="4" customFormat="1" hidden="1" x14ac:dyDescent="0.25">
      <c r="A1037" s="23">
        <v>45474</v>
      </c>
      <c r="B1037" s="24" t="s">
        <v>146</v>
      </c>
      <c r="C1037" s="31" t="s">
        <v>264</v>
      </c>
      <c r="D1037" s="31" t="s">
        <v>15</v>
      </c>
      <c r="E1037" s="31" t="s">
        <v>226</v>
      </c>
      <c r="F1037" s="25">
        <v>12688.420000000002</v>
      </c>
      <c r="G1037" s="26">
        <v>963.42</v>
      </c>
    </row>
    <row r="1038" spans="1:7" s="4" customFormat="1" hidden="1" x14ac:dyDescent="0.25">
      <c r="A1038" s="27">
        <v>45474</v>
      </c>
      <c r="B1038" s="28" t="s">
        <v>146</v>
      </c>
      <c r="C1038" s="32" t="s">
        <v>264</v>
      </c>
      <c r="D1038" s="32" t="s">
        <v>148</v>
      </c>
      <c r="E1038" s="32" t="s">
        <v>297</v>
      </c>
      <c r="F1038" s="29">
        <v>0</v>
      </c>
      <c r="G1038" s="30">
        <v>885.83999999999992</v>
      </c>
    </row>
    <row r="1039" spans="1:7" s="4" customFormat="1" hidden="1" x14ac:dyDescent="0.25">
      <c r="A1039" s="23">
        <v>45474</v>
      </c>
      <c r="B1039" s="24" t="s">
        <v>146</v>
      </c>
      <c r="C1039" s="31" t="s">
        <v>264</v>
      </c>
      <c r="D1039" s="31" t="s">
        <v>148</v>
      </c>
      <c r="E1039" s="31" t="s">
        <v>226</v>
      </c>
      <c r="F1039" s="25">
        <v>-1203.78</v>
      </c>
      <c r="G1039" s="26">
        <v>8487.9700000000012</v>
      </c>
    </row>
    <row r="1040" spans="1:7" s="4" customFormat="1" hidden="1" x14ac:dyDescent="0.25">
      <c r="A1040" s="27">
        <v>45474</v>
      </c>
      <c r="B1040" s="28" t="s">
        <v>146</v>
      </c>
      <c r="C1040" s="32" t="s">
        <v>264</v>
      </c>
      <c r="D1040" s="32" t="s">
        <v>16</v>
      </c>
      <c r="E1040" s="32" t="s">
        <v>297</v>
      </c>
      <c r="F1040" s="29">
        <v>-0.6</v>
      </c>
      <c r="G1040" s="30">
        <v>0</v>
      </c>
    </row>
    <row r="1041" spans="1:7" s="4" customFormat="1" hidden="1" x14ac:dyDescent="0.25">
      <c r="A1041" s="23">
        <v>45474</v>
      </c>
      <c r="B1041" s="24" t="s">
        <v>146</v>
      </c>
      <c r="C1041" s="31" t="s">
        <v>264</v>
      </c>
      <c r="D1041" s="31" t="s">
        <v>16</v>
      </c>
      <c r="E1041" s="31" t="s">
        <v>226</v>
      </c>
      <c r="F1041" s="25">
        <v>-75.180000000000007</v>
      </c>
      <c r="G1041" s="26">
        <v>1046.1000000000001</v>
      </c>
    </row>
    <row r="1042" spans="1:7" s="4" customFormat="1" hidden="1" x14ac:dyDescent="0.25">
      <c r="A1042" s="27">
        <v>45474</v>
      </c>
      <c r="B1042" s="28" t="s">
        <v>146</v>
      </c>
      <c r="C1042" s="32" t="s">
        <v>264</v>
      </c>
      <c r="D1042" s="32" t="s">
        <v>149</v>
      </c>
      <c r="E1042" s="32" t="s">
        <v>226</v>
      </c>
      <c r="F1042" s="29">
        <v>276.66999999999996</v>
      </c>
      <c r="G1042" s="30">
        <v>14247</v>
      </c>
    </row>
    <row r="1043" spans="1:7" s="4" customFormat="1" hidden="1" x14ac:dyDescent="0.25">
      <c r="A1043" s="23">
        <v>45474</v>
      </c>
      <c r="B1043" s="24" t="s">
        <v>146</v>
      </c>
      <c r="C1043" s="31" t="s">
        <v>264</v>
      </c>
      <c r="D1043" s="31" t="s">
        <v>150</v>
      </c>
      <c r="E1043" s="31" t="s">
        <v>297</v>
      </c>
      <c r="F1043" s="25">
        <v>-55.239999999999995</v>
      </c>
      <c r="G1043" s="26">
        <v>1821.63</v>
      </c>
    </row>
    <row r="1044" spans="1:7" s="4" customFormat="1" hidden="1" x14ac:dyDescent="0.25">
      <c r="A1044" s="27">
        <v>45474</v>
      </c>
      <c r="B1044" s="28" t="s">
        <v>146</v>
      </c>
      <c r="C1044" s="32" t="s">
        <v>264</v>
      </c>
      <c r="D1044" s="32" t="s">
        <v>150</v>
      </c>
      <c r="E1044" s="32" t="s">
        <v>226</v>
      </c>
      <c r="F1044" s="29">
        <v>-126.42000000000002</v>
      </c>
      <c r="G1044" s="30">
        <v>4017.36</v>
      </c>
    </row>
    <row r="1045" spans="1:7" s="4" customFormat="1" hidden="1" x14ac:dyDescent="0.25">
      <c r="A1045" s="23">
        <v>45474</v>
      </c>
      <c r="B1045" s="24" t="s">
        <v>146</v>
      </c>
      <c r="C1045" s="31" t="s">
        <v>264</v>
      </c>
      <c r="D1045" s="31" t="s">
        <v>120</v>
      </c>
      <c r="E1045" s="31" t="s">
        <v>297</v>
      </c>
      <c r="F1045" s="25">
        <v>-35.119999999999997</v>
      </c>
      <c r="G1045" s="26">
        <v>18.299999999999997</v>
      </c>
    </row>
    <row r="1046" spans="1:7" s="4" customFormat="1" hidden="1" x14ac:dyDescent="0.25">
      <c r="A1046" s="27">
        <v>45474</v>
      </c>
      <c r="B1046" s="28" t="s">
        <v>146</v>
      </c>
      <c r="C1046" s="32" t="s">
        <v>264</v>
      </c>
      <c r="D1046" s="32" t="s">
        <v>120</v>
      </c>
      <c r="E1046" s="32" t="s">
        <v>226</v>
      </c>
      <c r="F1046" s="29">
        <v>-331.08</v>
      </c>
      <c r="G1046" s="30">
        <v>5146</v>
      </c>
    </row>
    <row r="1047" spans="1:7" s="4" customFormat="1" hidden="1" x14ac:dyDescent="0.25">
      <c r="A1047" s="23">
        <v>45474</v>
      </c>
      <c r="B1047" s="24" t="s">
        <v>213</v>
      </c>
      <c r="C1047" s="31" t="s">
        <v>265</v>
      </c>
      <c r="D1047" s="31" t="s">
        <v>37</v>
      </c>
      <c r="E1047" s="31" t="s">
        <v>226</v>
      </c>
      <c r="F1047" s="25">
        <v>19.420000000000002</v>
      </c>
      <c r="G1047" s="26">
        <v>7.4799999999999995</v>
      </c>
    </row>
    <row r="1048" spans="1:7" s="4" customFormat="1" hidden="1" x14ac:dyDescent="0.25">
      <c r="A1048" s="27">
        <v>45474</v>
      </c>
      <c r="B1048" s="28" t="s">
        <v>151</v>
      </c>
      <c r="C1048" s="32" t="s">
        <v>266</v>
      </c>
      <c r="D1048" s="32" t="s">
        <v>152</v>
      </c>
      <c r="E1048" s="32" t="s">
        <v>226</v>
      </c>
      <c r="F1048" s="29">
        <v>-589.64</v>
      </c>
      <c r="G1048" s="30">
        <v>5178.62</v>
      </c>
    </row>
    <row r="1049" spans="1:7" s="4" customFormat="1" hidden="1" x14ac:dyDescent="0.25">
      <c r="A1049" s="23">
        <v>45474</v>
      </c>
      <c r="B1049" s="24" t="s">
        <v>151</v>
      </c>
      <c r="C1049" s="31" t="s">
        <v>266</v>
      </c>
      <c r="D1049" s="31" t="s">
        <v>70</v>
      </c>
      <c r="E1049" s="31" t="s">
        <v>226</v>
      </c>
      <c r="F1049" s="25">
        <v>-263.53999999999996</v>
      </c>
      <c r="G1049" s="26">
        <v>967.37</v>
      </c>
    </row>
    <row r="1050" spans="1:7" s="4" customFormat="1" hidden="1" x14ac:dyDescent="0.25">
      <c r="A1050" s="27">
        <v>45474</v>
      </c>
      <c r="B1050" s="28" t="s">
        <v>214</v>
      </c>
      <c r="C1050" s="32" t="s">
        <v>268</v>
      </c>
      <c r="D1050" s="32" t="s">
        <v>19</v>
      </c>
      <c r="E1050" s="32" t="s">
        <v>297</v>
      </c>
      <c r="F1050" s="29">
        <v>0</v>
      </c>
      <c r="G1050" s="30">
        <v>2800.9</v>
      </c>
    </row>
    <row r="1051" spans="1:7" s="4" customFormat="1" hidden="1" x14ac:dyDescent="0.25">
      <c r="A1051" s="23">
        <v>45474</v>
      </c>
      <c r="B1051" s="24" t="s">
        <v>214</v>
      </c>
      <c r="C1051" s="31" t="s">
        <v>268</v>
      </c>
      <c r="D1051" s="31" t="s">
        <v>19</v>
      </c>
      <c r="E1051" s="31" t="s">
        <v>226</v>
      </c>
      <c r="F1051" s="25">
        <v>0</v>
      </c>
      <c r="G1051" s="26">
        <v>34.33</v>
      </c>
    </row>
    <row r="1052" spans="1:7" s="4" customFormat="1" hidden="1" x14ac:dyDescent="0.25">
      <c r="A1052" s="27">
        <v>45474</v>
      </c>
      <c r="B1052" s="28" t="s">
        <v>154</v>
      </c>
      <c r="C1052" s="32" t="s">
        <v>269</v>
      </c>
      <c r="D1052" s="32" t="s">
        <v>57</v>
      </c>
      <c r="E1052" s="32" t="s">
        <v>226</v>
      </c>
      <c r="F1052" s="29">
        <v>7.6</v>
      </c>
      <c r="G1052" s="30">
        <v>74.62</v>
      </c>
    </row>
    <row r="1053" spans="1:7" s="4" customFormat="1" hidden="1" x14ac:dyDescent="0.25">
      <c r="A1053" s="23">
        <v>45474</v>
      </c>
      <c r="B1053" s="24" t="s">
        <v>155</v>
      </c>
      <c r="C1053" s="31" t="s">
        <v>270</v>
      </c>
      <c r="D1053" s="31" t="s">
        <v>156</v>
      </c>
      <c r="E1053" s="31" t="s">
        <v>297</v>
      </c>
      <c r="F1053" s="25">
        <v>1068.1300000000001</v>
      </c>
      <c r="G1053" s="26">
        <v>34657.069999999992</v>
      </c>
    </row>
    <row r="1054" spans="1:7" s="4" customFormat="1" hidden="1" x14ac:dyDescent="0.25">
      <c r="A1054" s="27">
        <v>45474</v>
      </c>
      <c r="B1054" s="28" t="s">
        <v>155</v>
      </c>
      <c r="C1054" s="32" t="s">
        <v>270</v>
      </c>
      <c r="D1054" s="32" t="s">
        <v>156</v>
      </c>
      <c r="E1054" s="32" t="s">
        <v>226</v>
      </c>
      <c r="F1054" s="29">
        <v>8.4</v>
      </c>
      <c r="G1054" s="30">
        <v>27.76</v>
      </c>
    </row>
    <row r="1055" spans="1:7" s="4" customFormat="1" hidden="1" x14ac:dyDescent="0.25">
      <c r="A1055" s="23">
        <v>45474</v>
      </c>
      <c r="B1055" s="24" t="s">
        <v>157</v>
      </c>
      <c r="C1055" s="31" t="s">
        <v>271</v>
      </c>
      <c r="D1055" s="31" t="s">
        <v>158</v>
      </c>
      <c r="E1055" s="31" t="s">
        <v>226</v>
      </c>
      <c r="F1055" s="25">
        <v>-334.32</v>
      </c>
      <c r="G1055" s="26">
        <v>11511.28</v>
      </c>
    </row>
    <row r="1056" spans="1:7" s="4" customFormat="1" hidden="1" x14ac:dyDescent="0.25">
      <c r="A1056" s="27">
        <v>45474</v>
      </c>
      <c r="B1056" s="28" t="s">
        <v>157</v>
      </c>
      <c r="C1056" s="32" t="s">
        <v>271</v>
      </c>
      <c r="D1056" s="32" t="s">
        <v>159</v>
      </c>
      <c r="E1056" s="32" t="s">
        <v>297</v>
      </c>
      <c r="F1056" s="29">
        <v>0</v>
      </c>
      <c r="G1056" s="30">
        <v>0.02</v>
      </c>
    </row>
    <row r="1057" spans="1:7" s="4" customFormat="1" hidden="1" x14ac:dyDescent="0.25">
      <c r="A1057" s="23">
        <v>45474</v>
      </c>
      <c r="B1057" s="24" t="s">
        <v>157</v>
      </c>
      <c r="C1057" s="31" t="s">
        <v>271</v>
      </c>
      <c r="D1057" s="31" t="s">
        <v>159</v>
      </c>
      <c r="E1057" s="31" t="s">
        <v>226</v>
      </c>
      <c r="F1057" s="25">
        <v>-162.87</v>
      </c>
      <c r="G1057" s="26">
        <v>1292.2099999999998</v>
      </c>
    </row>
    <row r="1058" spans="1:7" s="4" customFormat="1" hidden="1" x14ac:dyDescent="0.25">
      <c r="A1058" s="27">
        <v>45474</v>
      </c>
      <c r="B1058" s="28" t="s">
        <v>157</v>
      </c>
      <c r="C1058" s="32" t="s">
        <v>271</v>
      </c>
      <c r="D1058" s="32" t="s">
        <v>137</v>
      </c>
      <c r="E1058" s="32" t="s">
        <v>226</v>
      </c>
      <c r="F1058" s="29">
        <v>-91.17</v>
      </c>
      <c r="G1058" s="30">
        <v>1406.6999999999998</v>
      </c>
    </row>
    <row r="1059" spans="1:7" s="4" customFormat="1" hidden="1" x14ac:dyDescent="0.25">
      <c r="A1059" s="23">
        <v>45474</v>
      </c>
      <c r="B1059" s="24" t="s">
        <v>157</v>
      </c>
      <c r="C1059" s="31" t="s">
        <v>271</v>
      </c>
      <c r="D1059" s="31" t="s">
        <v>160</v>
      </c>
      <c r="E1059" s="31" t="s">
        <v>297</v>
      </c>
      <c r="F1059" s="25">
        <v>-216.33</v>
      </c>
      <c r="G1059" s="26">
        <v>69.790000000000006</v>
      </c>
    </row>
    <row r="1060" spans="1:7" s="4" customFormat="1" hidden="1" x14ac:dyDescent="0.25">
      <c r="A1060" s="27">
        <v>45474</v>
      </c>
      <c r="B1060" s="28" t="s">
        <v>157</v>
      </c>
      <c r="C1060" s="32" t="s">
        <v>271</v>
      </c>
      <c r="D1060" s="32" t="s">
        <v>160</v>
      </c>
      <c r="E1060" s="32" t="s">
        <v>226</v>
      </c>
      <c r="F1060" s="29">
        <v>-471.73</v>
      </c>
      <c r="G1060" s="30">
        <v>1149.4799999999998</v>
      </c>
    </row>
    <row r="1061" spans="1:7" s="4" customFormat="1" hidden="1" x14ac:dyDescent="0.25">
      <c r="A1061" s="23">
        <v>45474</v>
      </c>
      <c r="B1061" s="24" t="s">
        <v>157</v>
      </c>
      <c r="C1061" s="31" t="s">
        <v>271</v>
      </c>
      <c r="D1061" s="31" t="s">
        <v>49</v>
      </c>
      <c r="E1061" s="31" t="s">
        <v>297</v>
      </c>
      <c r="F1061" s="25">
        <v>2.79</v>
      </c>
      <c r="G1061" s="26">
        <v>7.07</v>
      </c>
    </row>
    <row r="1062" spans="1:7" s="4" customFormat="1" hidden="1" x14ac:dyDescent="0.25">
      <c r="A1062" s="27">
        <v>45474</v>
      </c>
      <c r="B1062" s="28" t="s">
        <v>157</v>
      </c>
      <c r="C1062" s="32" t="s">
        <v>271</v>
      </c>
      <c r="D1062" s="32" t="s">
        <v>49</v>
      </c>
      <c r="E1062" s="32" t="s">
        <v>226</v>
      </c>
      <c r="F1062" s="29">
        <v>23.72</v>
      </c>
      <c r="G1062" s="30">
        <v>2865.4100000000003</v>
      </c>
    </row>
    <row r="1063" spans="1:7" s="4" customFormat="1" hidden="1" x14ac:dyDescent="0.25">
      <c r="A1063" s="23">
        <v>45474</v>
      </c>
      <c r="B1063" s="24" t="s">
        <v>161</v>
      </c>
      <c r="C1063" s="31" t="s">
        <v>272</v>
      </c>
      <c r="D1063" s="31" t="s">
        <v>162</v>
      </c>
      <c r="E1063" s="31" t="s">
        <v>297</v>
      </c>
      <c r="F1063" s="25">
        <v>1445.0500000000002</v>
      </c>
      <c r="G1063" s="26">
        <v>3444.2700000000004</v>
      </c>
    </row>
    <row r="1064" spans="1:7" s="4" customFormat="1" hidden="1" x14ac:dyDescent="0.25">
      <c r="A1064" s="27">
        <v>45474</v>
      </c>
      <c r="B1064" s="28" t="s">
        <v>161</v>
      </c>
      <c r="C1064" s="32" t="s">
        <v>272</v>
      </c>
      <c r="D1064" s="32" t="s">
        <v>162</v>
      </c>
      <c r="E1064" s="32" t="s">
        <v>226</v>
      </c>
      <c r="F1064" s="29">
        <v>1965.5</v>
      </c>
      <c r="G1064" s="30">
        <v>32206.089999999997</v>
      </c>
    </row>
    <row r="1065" spans="1:7" s="4" customFormat="1" hidden="1" x14ac:dyDescent="0.25">
      <c r="A1065" s="23">
        <v>45474</v>
      </c>
      <c r="B1065" s="24" t="s">
        <v>163</v>
      </c>
      <c r="C1065" s="31" t="s">
        <v>273</v>
      </c>
      <c r="D1065" s="31" t="s">
        <v>164</v>
      </c>
      <c r="E1065" s="31" t="s">
        <v>297</v>
      </c>
      <c r="F1065" s="25">
        <v>0</v>
      </c>
      <c r="G1065" s="26">
        <v>2071.79</v>
      </c>
    </row>
    <row r="1066" spans="1:7" s="4" customFormat="1" hidden="1" x14ac:dyDescent="0.25">
      <c r="A1066" s="27">
        <v>45474</v>
      </c>
      <c r="B1066" s="28" t="s">
        <v>163</v>
      </c>
      <c r="C1066" s="32" t="s">
        <v>273</v>
      </c>
      <c r="D1066" s="32" t="s">
        <v>164</v>
      </c>
      <c r="E1066" s="32" t="s">
        <v>226</v>
      </c>
      <c r="F1066" s="29">
        <v>0</v>
      </c>
      <c r="G1066" s="30">
        <v>26.759999999999998</v>
      </c>
    </row>
    <row r="1067" spans="1:7" s="4" customFormat="1" hidden="1" x14ac:dyDescent="0.25">
      <c r="A1067" s="23">
        <v>45474</v>
      </c>
      <c r="B1067" s="24" t="s">
        <v>163</v>
      </c>
      <c r="C1067" s="31" t="s">
        <v>273</v>
      </c>
      <c r="D1067" s="31" t="s">
        <v>165</v>
      </c>
      <c r="E1067" s="31" t="s">
        <v>297</v>
      </c>
      <c r="F1067" s="25">
        <v>0</v>
      </c>
      <c r="G1067" s="26">
        <v>789.68999999999983</v>
      </c>
    </row>
    <row r="1068" spans="1:7" s="4" customFormat="1" hidden="1" x14ac:dyDescent="0.25">
      <c r="A1068" s="27">
        <v>45474</v>
      </c>
      <c r="B1068" s="28" t="s">
        <v>163</v>
      </c>
      <c r="C1068" s="32" t="s">
        <v>273</v>
      </c>
      <c r="D1068" s="32" t="s">
        <v>165</v>
      </c>
      <c r="E1068" s="32" t="s">
        <v>226</v>
      </c>
      <c r="F1068" s="29">
        <v>0</v>
      </c>
      <c r="G1068" s="30">
        <v>0.27</v>
      </c>
    </row>
    <row r="1069" spans="1:7" s="4" customFormat="1" hidden="1" x14ac:dyDescent="0.25">
      <c r="A1069" s="23">
        <v>45474</v>
      </c>
      <c r="B1069" s="24" t="s">
        <v>163</v>
      </c>
      <c r="C1069" s="31" t="s">
        <v>273</v>
      </c>
      <c r="D1069" s="31" t="s">
        <v>115</v>
      </c>
      <c r="E1069" s="31" t="s">
        <v>297</v>
      </c>
      <c r="F1069" s="25">
        <v>0</v>
      </c>
      <c r="G1069" s="26">
        <v>5267.4699999999993</v>
      </c>
    </row>
    <row r="1070" spans="1:7" s="4" customFormat="1" hidden="1" x14ac:dyDescent="0.25">
      <c r="A1070" s="27">
        <v>45474</v>
      </c>
      <c r="B1070" s="28" t="s">
        <v>163</v>
      </c>
      <c r="C1070" s="32" t="s">
        <v>273</v>
      </c>
      <c r="D1070" s="32" t="s">
        <v>115</v>
      </c>
      <c r="E1070" s="32" t="s">
        <v>226</v>
      </c>
      <c r="F1070" s="29">
        <v>0</v>
      </c>
      <c r="G1070" s="30">
        <v>2.6</v>
      </c>
    </row>
    <row r="1071" spans="1:7" s="4" customFormat="1" hidden="1" x14ac:dyDescent="0.25">
      <c r="A1071" s="23">
        <v>45474</v>
      </c>
      <c r="B1071" s="24" t="s">
        <v>163</v>
      </c>
      <c r="C1071" s="31" t="s">
        <v>273</v>
      </c>
      <c r="D1071" s="31" t="s">
        <v>110</v>
      </c>
      <c r="E1071" s="31" t="s">
        <v>297</v>
      </c>
      <c r="F1071" s="25">
        <v>0</v>
      </c>
      <c r="G1071" s="26">
        <v>2569.5699999999993</v>
      </c>
    </row>
    <row r="1072" spans="1:7" s="4" customFormat="1" hidden="1" x14ac:dyDescent="0.25">
      <c r="A1072" s="27">
        <v>45474</v>
      </c>
      <c r="B1072" s="28" t="s">
        <v>163</v>
      </c>
      <c r="C1072" s="32" t="s">
        <v>273</v>
      </c>
      <c r="D1072" s="32" t="s">
        <v>110</v>
      </c>
      <c r="E1072" s="32" t="s">
        <v>226</v>
      </c>
      <c r="F1072" s="29">
        <v>0</v>
      </c>
      <c r="G1072" s="30">
        <v>0.32999999999999996</v>
      </c>
    </row>
    <row r="1073" spans="1:7" s="4" customFormat="1" hidden="1" x14ac:dyDescent="0.25">
      <c r="A1073" s="23">
        <v>45474</v>
      </c>
      <c r="B1073" s="24" t="s">
        <v>163</v>
      </c>
      <c r="C1073" s="31" t="s">
        <v>273</v>
      </c>
      <c r="D1073" s="31" t="s">
        <v>19</v>
      </c>
      <c r="E1073" s="31" t="s">
        <v>297</v>
      </c>
      <c r="F1073" s="25">
        <v>0</v>
      </c>
      <c r="G1073" s="26">
        <v>8026.9100000000017</v>
      </c>
    </row>
    <row r="1074" spans="1:7" s="4" customFormat="1" hidden="1" x14ac:dyDescent="0.25">
      <c r="A1074" s="27">
        <v>45474</v>
      </c>
      <c r="B1074" s="28" t="s">
        <v>167</v>
      </c>
      <c r="C1074" s="32" t="s">
        <v>274</v>
      </c>
      <c r="D1074" s="32" t="s">
        <v>168</v>
      </c>
      <c r="E1074" s="32" t="s">
        <v>226</v>
      </c>
      <c r="F1074" s="29">
        <v>-436.25</v>
      </c>
      <c r="G1074" s="30">
        <v>32549.410000000003</v>
      </c>
    </row>
    <row r="1075" spans="1:7" s="4" customFormat="1" hidden="1" x14ac:dyDescent="0.25">
      <c r="A1075" s="23">
        <v>45474</v>
      </c>
      <c r="B1075" s="24" t="s">
        <v>167</v>
      </c>
      <c r="C1075" s="31" t="s">
        <v>274</v>
      </c>
      <c r="D1075" s="31" t="s">
        <v>169</v>
      </c>
      <c r="E1075" s="31" t="s">
        <v>226</v>
      </c>
      <c r="F1075" s="25">
        <v>-13229.980000000001</v>
      </c>
      <c r="G1075" s="26">
        <v>2753.8599999999992</v>
      </c>
    </row>
    <row r="1076" spans="1:7" s="4" customFormat="1" hidden="1" x14ac:dyDescent="0.25">
      <c r="A1076" s="27">
        <v>45474</v>
      </c>
      <c r="B1076" s="28" t="s">
        <v>167</v>
      </c>
      <c r="C1076" s="32" t="s">
        <v>274</v>
      </c>
      <c r="D1076" s="32" t="s">
        <v>170</v>
      </c>
      <c r="E1076" s="32" t="s">
        <v>226</v>
      </c>
      <c r="F1076" s="29">
        <v>-152.68</v>
      </c>
      <c r="G1076" s="30">
        <v>32404.699999999997</v>
      </c>
    </row>
    <row r="1077" spans="1:7" s="4" customFormat="1" hidden="1" x14ac:dyDescent="0.25">
      <c r="A1077" s="23">
        <v>45474</v>
      </c>
      <c r="B1077" s="24" t="s">
        <v>167</v>
      </c>
      <c r="C1077" s="31" t="s">
        <v>274</v>
      </c>
      <c r="D1077" s="31" t="s">
        <v>166</v>
      </c>
      <c r="E1077" s="31" t="s">
        <v>297</v>
      </c>
      <c r="F1077" s="25">
        <v>427.22</v>
      </c>
      <c r="G1077" s="26">
        <v>0.49999999999999994</v>
      </c>
    </row>
    <row r="1078" spans="1:7" s="4" customFormat="1" hidden="1" x14ac:dyDescent="0.25">
      <c r="A1078" s="27">
        <v>45474</v>
      </c>
      <c r="B1078" s="28" t="s">
        <v>167</v>
      </c>
      <c r="C1078" s="32" t="s">
        <v>274</v>
      </c>
      <c r="D1078" s="32" t="s">
        <v>166</v>
      </c>
      <c r="E1078" s="32" t="s">
        <v>226</v>
      </c>
      <c r="F1078" s="29">
        <v>10253.15</v>
      </c>
      <c r="G1078" s="30">
        <v>11021.289999999999</v>
      </c>
    </row>
    <row r="1079" spans="1:7" s="4" customFormat="1" hidden="1" x14ac:dyDescent="0.25">
      <c r="A1079" s="23">
        <v>45474</v>
      </c>
      <c r="B1079" s="24" t="s">
        <v>167</v>
      </c>
      <c r="C1079" s="31" t="s">
        <v>274</v>
      </c>
      <c r="D1079" s="31" t="s">
        <v>302</v>
      </c>
      <c r="E1079" s="31" t="s">
        <v>297</v>
      </c>
      <c r="F1079" s="25">
        <v>-807.9</v>
      </c>
      <c r="G1079" s="26">
        <v>0</v>
      </c>
    </row>
    <row r="1080" spans="1:7" s="4" customFormat="1" hidden="1" x14ac:dyDescent="0.25">
      <c r="A1080" s="27">
        <v>45474</v>
      </c>
      <c r="B1080" s="28" t="s">
        <v>167</v>
      </c>
      <c r="C1080" s="32" t="s">
        <v>274</v>
      </c>
      <c r="D1080" s="32" t="s">
        <v>171</v>
      </c>
      <c r="E1080" s="32" t="s">
        <v>226</v>
      </c>
      <c r="F1080" s="29">
        <v>124.13</v>
      </c>
      <c r="G1080" s="30">
        <v>1761.6200000000001</v>
      </c>
    </row>
    <row r="1081" spans="1:7" s="4" customFormat="1" hidden="1" x14ac:dyDescent="0.25">
      <c r="A1081" s="23">
        <v>45474</v>
      </c>
      <c r="B1081" s="24" t="s">
        <v>167</v>
      </c>
      <c r="C1081" s="31" t="s">
        <v>274</v>
      </c>
      <c r="D1081" s="31" t="s">
        <v>33</v>
      </c>
      <c r="E1081" s="31" t="s">
        <v>297</v>
      </c>
      <c r="F1081" s="25">
        <v>-1646.29</v>
      </c>
      <c r="G1081" s="26">
        <v>17499.659999999996</v>
      </c>
    </row>
    <row r="1082" spans="1:7" s="4" customFormat="1" hidden="1" x14ac:dyDescent="0.25">
      <c r="A1082" s="27">
        <v>45474</v>
      </c>
      <c r="B1082" s="28" t="s">
        <v>167</v>
      </c>
      <c r="C1082" s="32" t="s">
        <v>274</v>
      </c>
      <c r="D1082" s="32" t="s">
        <v>33</v>
      </c>
      <c r="E1082" s="32" t="s">
        <v>226</v>
      </c>
      <c r="F1082" s="29">
        <v>-1290.8899999999999</v>
      </c>
      <c r="G1082" s="30">
        <v>457.82000000000005</v>
      </c>
    </row>
    <row r="1083" spans="1:7" s="4" customFormat="1" hidden="1" x14ac:dyDescent="0.25">
      <c r="A1083" s="23">
        <v>45474</v>
      </c>
      <c r="B1083" s="24" t="s">
        <v>167</v>
      </c>
      <c r="C1083" s="31" t="s">
        <v>274</v>
      </c>
      <c r="D1083" s="31" t="s">
        <v>172</v>
      </c>
      <c r="E1083" s="31" t="s">
        <v>226</v>
      </c>
      <c r="F1083" s="25">
        <v>1937.21</v>
      </c>
      <c r="G1083" s="26">
        <v>36897.750000000007</v>
      </c>
    </row>
    <row r="1084" spans="1:7" s="4" customFormat="1" hidden="1" x14ac:dyDescent="0.25">
      <c r="A1084" s="27">
        <v>45474</v>
      </c>
      <c r="B1084" s="28" t="s">
        <v>173</v>
      </c>
      <c r="C1084" s="32" t="s">
        <v>275</v>
      </c>
      <c r="D1084" s="32" t="s">
        <v>174</v>
      </c>
      <c r="E1084" s="32" t="s">
        <v>226</v>
      </c>
      <c r="F1084" s="29">
        <v>4366.2700000000004</v>
      </c>
      <c r="G1084" s="30">
        <v>172857.9</v>
      </c>
    </row>
    <row r="1085" spans="1:7" s="4" customFormat="1" hidden="1" x14ac:dyDescent="0.25">
      <c r="A1085" s="23">
        <v>45474</v>
      </c>
      <c r="B1085" s="24" t="s">
        <v>173</v>
      </c>
      <c r="C1085" s="31" t="s">
        <v>275</v>
      </c>
      <c r="D1085" s="31" t="s">
        <v>175</v>
      </c>
      <c r="E1085" s="31" t="s">
        <v>226</v>
      </c>
      <c r="F1085" s="25">
        <v>7278.73</v>
      </c>
      <c r="G1085" s="26">
        <v>77270.16</v>
      </c>
    </row>
    <row r="1086" spans="1:7" s="4" customFormat="1" hidden="1" x14ac:dyDescent="0.25">
      <c r="A1086" s="27">
        <v>45474</v>
      </c>
      <c r="B1086" s="28" t="s">
        <v>173</v>
      </c>
      <c r="C1086" s="32" t="s">
        <v>275</v>
      </c>
      <c r="D1086" s="32" t="s">
        <v>176</v>
      </c>
      <c r="E1086" s="32" t="s">
        <v>226</v>
      </c>
      <c r="F1086" s="29">
        <v>3771.46</v>
      </c>
      <c r="G1086" s="30">
        <v>149122.54</v>
      </c>
    </row>
    <row r="1087" spans="1:7" s="4" customFormat="1" hidden="1" x14ac:dyDescent="0.25">
      <c r="A1087" s="23">
        <v>45474</v>
      </c>
      <c r="B1087" s="24" t="s">
        <v>173</v>
      </c>
      <c r="C1087" s="31" t="s">
        <v>275</v>
      </c>
      <c r="D1087" s="31" t="s">
        <v>177</v>
      </c>
      <c r="E1087" s="31" t="s">
        <v>226</v>
      </c>
      <c r="F1087" s="25">
        <v>-1923.42</v>
      </c>
      <c r="G1087" s="26">
        <v>60733.80000000001</v>
      </c>
    </row>
    <row r="1088" spans="1:7" s="4" customFormat="1" hidden="1" x14ac:dyDescent="0.25">
      <c r="A1088" s="27">
        <v>45474</v>
      </c>
      <c r="B1088" s="28" t="s">
        <v>173</v>
      </c>
      <c r="C1088" s="32" t="s">
        <v>275</v>
      </c>
      <c r="D1088" s="32" t="s">
        <v>178</v>
      </c>
      <c r="E1088" s="32" t="s">
        <v>226</v>
      </c>
      <c r="F1088" s="29">
        <v>0</v>
      </c>
      <c r="G1088" s="30">
        <v>3324.06</v>
      </c>
    </row>
    <row r="1089" spans="1:7" s="4" customFormat="1" hidden="1" x14ac:dyDescent="0.25">
      <c r="A1089" s="23">
        <v>45474</v>
      </c>
      <c r="B1089" s="24" t="s">
        <v>173</v>
      </c>
      <c r="C1089" s="31" t="s">
        <v>275</v>
      </c>
      <c r="D1089" s="31" t="s">
        <v>179</v>
      </c>
      <c r="E1089" s="31" t="s">
        <v>226</v>
      </c>
      <c r="F1089" s="25">
        <v>5566.21</v>
      </c>
      <c r="G1089" s="26">
        <v>149194.15</v>
      </c>
    </row>
    <row r="1090" spans="1:7" s="4" customFormat="1" hidden="1" x14ac:dyDescent="0.25">
      <c r="A1090" s="27">
        <v>45474</v>
      </c>
      <c r="B1090" s="28" t="s">
        <v>173</v>
      </c>
      <c r="C1090" s="32" t="s">
        <v>275</v>
      </c>
      <c r="D1090" s="32" t="s">
        <v>27</v>
      </c>
      <c r="E1090" s="32" t="s">
        <v>226</v>
      </c>
      <c r="F1090" s="29">
        <v>2026.14</v>
      </c>
      <c r="G1090" s="30">
        <v>49668.229999999996</v>
      </c>
    </row>
    <row r="1091" spans="1:7" s="4" customFormat="1" hidden="1" x14ac:dyDescent="0.25">
      <c r="A1091" s="23">
        <v>45474</v>
      </c>
      <c r="B1091" s="24" t="s">
        <v>173</v>
      </c>
      <c r="C1091" s="31" t="s">
        <v>275</v>
      </c>
      <c r="D1091" s="31" t="s">
        <v>180</v>
      </c>
      <c r="E1091" s="31" t="s">
        <v>226</v>
      </c>
      <c r="F1091" s="25">
        <v>941.49</v>
      </c>
      <c r="G1091" s="26">
        <v>101949.81</v>
      </c>
    </row>
    <row r="1092" spans="1:7" s="4" customFormat="1" hidden="1" x14ac:dyDescent="0.25">
      <c r="A1092" s="27">
        <v>45474</v>
      </c>
      <c r="B1092" s="28" t="s">
        <v>173</v>
      </c>
      <c r="C1092" s="32" t="s">
        <v>275</v>
      </c>
      <c r="D1092" s="32" t="s">
        <v>57</v>
      </c>
      <c r="E1092" s="32" t="s">
        <v>226</v>
      </c>
      <c r="F1092" s="29">
        <v>19785.309999999998</v>
      </c>
      <c r="G1092" s="30">
        <v>358933.15</v>
      </c>
    </row>
    <row r="1093" spans="1:7" s="4" customFormat="1" hidden="1" x14ac:dyDescent="0.25">
      <c r="A1093" s="23">
        <v>45474</v>
      </c>
      <c r="B1093" s="24" t="s">
        <v>173</v>
      </c>
      <c r="C1093" s="31" t="s">
        <v>275</v>
      </c>
      <c r="D1093" s="31" t="s">
        <v>181</v>
      </c>
      <c r="E1093" s="31" t="s">
        <v>226</v>
      </c>
      <c r="F1093" s="25">
        <v>3652.55</v>
      </c>
      <c r="G1093" s="26">
        <v>163622.74999999997</v>
      </c>
    </row>
    <row r="1094" spans="1:7" s="4" customFormat="1" hidden="1" x14ac:dyDescent="0.25">
      <c r="A1094" s="27">
        <v>45474</v>
      </c>
      <c r="B1094" s="28" t="s">
        <v>173</v>
      </c>
      <c r="C1094" s="32" t="s">
        <v>275</v>
      </c>
      <c r="D1094" s="32" t="s">
        <v>182</v>
      </c>
      <c r="E1094" s="32" t="s">
        <v>226</v>
      </c>
      <c r="F1094" s="29">
        <v>1047.81</v>
      </c>
      <c r="G1094" s="30">
        <v>56530.11</v>
      </c>
    </row>
    <row r="1095" spans="1:7" s="4" customFormat="1" hidden="1" x14ac:dyDescent="0.25">
      <c r="A1095" s="23">
        <v>45474</v>
      </c>
      <c r="B1095" s="24" t="s">
        <v>173</v>
      </c>
      <c r="C1095" s="31" t="s">
        <v>275</v>
      </c>
      <c r="D1095" s="31" t="s">
        <v>183</v>
      </c>
      <c r="E1095" s="31" t="s">
        <v>226</v>
      </c>
      <c r="F1095" s="25">
        <v>1147.2</v>
      </c>
      <c r="G1095" s="26">
        <v>81808.78</v>
      </c>
    </row>
    <row r="1096" spans="1:7" s="4" customFormat="1" hidden="1" x14ac:dyDescent="0.25">
      <c r="A1096" s="27">
        <v>45474</v>
      </c>
      <c r="B1096" s="28" t="s">
        <v>173</v>
      </c>
      <c r="C1096" s="32" t="s">
        <v>275</v>
      </c>
      <c r="D1096" s="32" t="s">
        <v>184</v>
      </c>
      <c r="E1096" s="32" t="s">
        <v>226</v>
      </c>
      <c r="F1096" s="29">
        <v>601.16</v>
      </c>
      <c r="G1096" s="30">
        <v>39511.440000000002</v>
      </c>
    </row>
    <row r="1097" spans="1:7" s="4" customFormat="1" hidden="1" x14ac:dyDescent="0.25">
      <c r="A1097" s="23">
        <v>45474</v>
      </c>
      <c r="B1097" s="24" t="s">
        <v>173</v>
      </c>
      <c r="C1097" s="31" t="s">
        <v>275</v>
      </c>
      <c r="D1097" s="31" t="s">
        <v>185</v>
      </c>
      <c r="E1097" s="31" t="s">
        <v>226</v>
      </c>
      <c r="F1097" s="25">
        <v>4099.67</v>
      </c>
      <c r="G1097" s="26">
        <v>112595.69</v>
      </c>
    </row>
    <row r="1098" spans="1:7" s="4" customFormat="1" hidden="1" x14ac:dyDescent="0.25">
      <c r="A1098" s="27">
        <v>45474</v>
      </c>
      <c r="B1098" s="28" t="s">
        <v>173</v>
      </c>
      <c r="C1098" s="32" t="s">
        <v>275</v>
      </c>
      <c r="D1098" s="32" t="s">
        <v>186</v>
      </c>
      <c r="E1098" s="32" t="s">
        <v>226</v>
      </c>
      <c r="F1098" s="29">
        <v>4234.55</v>
      </c>
      <c r="G1098" s="30">
        <v>47054.85</v>
      </c>
    </row>
    <row r="1099" spans="1:7" s="4" customFormat="1" hidden="1" x14ac:dyDescent="0.25">
      <c r="A1099" s="23">
        <v>45474</v>
      </c>
      <c r="B1099" s="24" t="s">
        <v>187</v>
      </c>
      <c r="C1099" s="31" t="s">
        <v>276</v>
      </c>
      <c r="D1099" s="31" t="s">
        <v>188</v>
      </c>
      <c r="E1099" s="31" t="s">
        <v>226</v>
      </c>
      <c r="F1099" s="25">
        <v>4151.5599999999995</v>
      </c>
      <c r="G1099" s="26">
        <v>15194.060000000001</v>
      </c>
    </row>
    <row r="1100" spans="1:7" s="4" customFormat="1" hidden="1" x14ac:dyDescent="0.25">
      <c r="A1100" s="27">
        <v>45474</v>
      </c>
      <c r="B1100" s="28" t="s">
        <v>187</v>
      </c>
      <c r="C1100" s="32" t="s">
        <v>276</v>
      </c>
      <c r="D1100" s="32" t="s">
        <v>189</v>
      </c>
      <c r="E1100" s="32" t="s">
        <v>226</v>
      </c>
      <c r="F1100" s="29">
        <v>2100.2399999999998</v>
      </c>
      <c r="G1100" s="30">
        <v>12964.659999999998</v>
      </c>
    </row>
    <row r="1101" spans="1:7" s="4" customFormat="1" hidden="1" x14ac:dyDescent="0.25">
      <c r="A1101" s="23">
        <v>45474</v>
      </c>
      <c r="B1101" s="24" t="s">
        <v>221</v>
      </c>
      <c r="C1101" s="31" t="s">
        <v>277</v>
      </c>
      <c r="D1101" s="31" t="s">
        <v>145</v>
      </c>
      <c r="E1101" s="31" t="s">
        <v>297</v>
      </c>
      <c r="F1101" s="25">
        <v>0</v>
      </c>
      <c r="G1101" s="26">
        <v>28629.750000000004</v>
      </c>
    </row>
    <row r="1102" spans="1:7" s="4" customFormat="1" hidden="1" x14ac:dyDescent="0.25">
      <c r="A1102" s="27">
        <v>45474</v>
      </c>
      <c r="B1102" s="28" t="s">
        <v>221</v>
      </c>
      <c r="C1102" s="32" t="s">
        <v>277</v>
      </c>
      <c r="D1102" s="32" t="s">
        <v>145</v>
      </c>
      <c r="E1102" s="32" t="s">
        <v>226</v>
      </c>
      <c r="F1102" s="29">
        <v>0</v>
      </c>
      <c r="G1102" s="30">
        <v>22.95</v>
      </c>
    </row>
    <row r="1103" spans="1:7" s="4" customFormat="1" hidden="1" x14ac:dyDescent="0.25">
      <c r="A1103" s="23">
        <v>45474</v>
      </c>
      <c r="B1103" s="24" t="s">
        <v>190</v>
      </c>
      <c r="C1103" s="31" t="s">
        <v>278</v>
      </c>
      <c r="D1103" s="31" t="s">
        <v>56</v>
      </c>
      <c r="E1103" s="31" t="s">
        <v>226</v>
      </c>
      <c r="F1103" s="25">
        <v>7376.1600000000008</v>
      </c>
      <c r="G1103" s="26">
        <v>59195.12000000001</v>
      </c>
    </row>
    <row r="1104" spans="1:7" s="4" customFormat="1" hidden="1" x14ac:dyDescent="0.25">
      <c r="A1104" s="27">
        <v>45474</v>
      </c>
      <c r="B1104" s="28" t="s">
        <v>190</v>
      </c>
      <c r="C1104" s="32" t="s">
        <v>278</v>
      </c>
      <c r="D1104" s="32" t="s">
        <v>46</v>
      </c>
      <c r="E1104" s="32" t="s">
        <v>297</v>
      </c>
      <c r="F1104" s="29">
        <v>0</v>
      </c>
      <c r="G1104" s="30">
        <v>432.79999999999995</v>
      </c>
    </row>
    <row r="1105" spans="1:7" s="4" customFormat="1" hidden="1" x14ac:dyDescent="0.25">
      <c r="A1105" s="23">
        <v>45474</v>
      </c>
      <c r="B1105" s="24" t="s">
        <v>190</v>
      </c>
      <c r="C1105" s="31" t="s">
        <v>278</v>
      </c>
      <c r="D1105" s="31" t="s">
        <v>46</v>
      </c>
      <c r="E1105" s="31" t="s">
        <v>226</v>
      </c>
      <c r="F1105" s="25">
        <v>-934.92000000000007</v>
      </c>
      <c r="G1105" s="26">
        <v>10843.76</v>
      </c>
    </row>
    <row r="1106" spans="1:7" s="4" customFormat="1" hidden="1" x14ac:dyDescent="0.25">
      <c r="A1106" s="27">
        <v>45474</v>
      </c>
      <c r="B1106" s="28" t="s">
        <v>190</v>
      </c>
      <c r="C1106" s="32" t="s">
        <v>278</v>
      </c>
      <c r="D1106" s="32" t="s">
        <v>191</v>
      </c>
      <c r="E1106" s="32" t="s">
        <v>297</v>
      </c>
      <c r="F1106" s="29">
        <v>243.89999999999998</v>
      </c>
      <c r="G1106" s="30">
        <v>4057.91</v>
      </c>
    </row>
    <row r="1107" spans="1:7" s="4" customFormat="1" hidden="1" x14ac:dyDescent="0.25">
      <c r="A1107" s="23">
        <v>45474</v>
      </c>
      <c r="B1107" s="24" t="s">
        <v>190</v>
      </c>
      <c r="C1107" s="31" t="s">
        <v>278</v>
      </c>
      <c r="D1107" s="31" t="s">
        <v>191</v>
      </c>
      <c r="E1107" s="31" t="s">
        <v>226</v>
      </c>
      <c r="F1107" s="25">
        <v>446.52000000000004</v>
      </c>
      <c r="G1107" s="26">
        <v>8889.41</v>
      </c>
    </row>
    <row r="1108" spans="1:7" s="4" customFormat="1" hidden="1" x14ac:dyDescent="0.25">
      <c r="A1108" s="27">
        <v>45474</v>
      </c>
      <c r="B1108" s="28" t="s">
        <v>192</v>
      </c>
      <c r="C1108" s="32" t="s">
        <v>279</v>
      </c>
      <c r="D1108" s="32" t="s">
        <v>193</v>
      </c>
      <c r="E1108" s="32" t="s">
        <v>226</v>
      </c>
      <c r="F1108" s="29">
        <v>7456.5599999999986</v>
      </c>
      <c r="G1108" s="30">
        <v>54695.770000000004</v>
      </c>
    </row>
    <row r="1109" spans="1:7" s="4" customFormat="1" hidden="1" x14ac:dyDescent="0.25">
      <c r="A1109" s="23">
        <v>45474</v>
      </c>
      <c r="B1109" s="24" t="s">
        <v>192</v>
      </c>
      <c r="C1109" s="31" t="s">
        <v>279</v>
      </c>
      <c r="D1109" s="31" t="s">
        <v>194</v>
      </c>
      <c r="E1109" s="31" t="s">
        <v>226</v>
      </c>
      <c r="F1109" s="25">
        <v>3943.9</v>
      </c>
      <c r="G1109" s="26">
        <v>19587.41</v>
      </c>
    </row>
    <row r="1110" spans="1:7" s="4" customFormat="1" hidden="1" x14ac:dyDescent="0.25">
      <c r="A1110" s="27">
        <v>45474</v>
      </c>
      <c r="B1110" s="28" t="s">
        <v>192</v>
      </c>
      <c r="C1110" s="32" t="s">
        <v>279</v>
      </c>
      <c r="D1110" s="32" t="s">
        <v>195</v>
      </c>
      <c r="E1110" s="32" t="s">
        <v>226</v>
      </c>
      <c r="F1110" s="29">
        <v>585.87999999999988</v>
      </c>
      <c r="G1110" s="30">
        <v>9443.9800000000014</v>
      </c>
    </row>
    <row r="1111" spans="1:7" s="4" customFormat="1" hidden="1" x14ac:dyDescent="0.25">
      <c r="A1111" s="23">
        <v>45474</v>
      </c>
      <c r="B1111" s="24" t="s">
        <v>192</v>
      </c>
      <c r="C1111" s="31" t="s">
        <v>279</v>
      </c>
      <c r="D1111" s="31" t="s">
        <v>196</v>
      </c>
      <c r="E1111" s="31" t="s">
        <v>226</v>
      </c>
      <c r="F1111" s="25">
        <v>601.80999999999995</v>
      </c>
      <c r="G1111" s="26">
        <v>10291.100000000002</v>
      </c>
    </row>
    <row r="1112" spans="1:7" s="4" customFormat="1" hidden="1" x14ac:dyDescent="0.25">
      <c r="A1112" s="27">
        <v>45474</v>
      </c>
      <c r="B1112" s="28" t="s">
        <v>192</v>
      </c>
      <c r="C1112" s="32" t="s">
        <v>279</v>
      </c>
      <c r="D1112" s="32" t="s">
        <v>197</v>
      </c>
      <c r="E1112" s="32" t="s">
        <v>226</v>
      </c>
      <c r="F1112" s="29">
        <v>5673.6100000000006</v>
      </c>
      <c r="G1112" s="30">
        <v>17646.679999999997</v>
      </c>
    </row>
    <row r="1113" spans="1:7" s="4" customFormat="1" hidden="1" x14ac:dyDescent="0.25">
      <c r="A1113" s="23">
        <v>45474</v>
      </c>
      <c r="B1113" s="24" t="s">
        <v>192</v>
      </c>
      <c r="C1113" s="31" t="s">
        <v>279</v>
      </c>
      <c r="D1113" s="31" t="s">
        <v>198</v>
      </c>
      <c r="E1113" s="31" t="s">
        <v>226</v>
      </c>
      <c r="F1113" s="25">
        <v>-199.71000000000004</v>
      </c>
      <c r="G1113" s="26">
        <v>4873.57</v>
      </c>
    </row>
    <row r="1114" spans="1:7" s="4" customFormat="1" hidden="1" x14ac:dyDescent="0.25">
      <c r="A1114" s="27">
        <v>45474</v>
      </c>
      <c r="B1114" s="28" t="s">
        <v>192</v>
      </c>
      <c r="C1114" s="32" t="s">
        <v>279</v>
      </c>
      <c r="D1114" s="32" t="s">
        <v>199</v>
      </c>
      <c r="E1114" s="32" t="s">
        <v>226</v>
      </c>
      <c r="F1114" s="29">
        <v>7098.7800000000007</v>
      </c>
      <c r="G1114" s="30">
        <v>28715.710000000003</v>
      </c>
    </row>
    <row r="1115" spans="1:7" s="4" customFormat="1" hidden="1" x14ac:dyDescent="0.25">
      <c r="A1115" s="23">
        <v>45474</v>
      </c>
      <c r="B1115" s="24" t="s">
        <v>192</v>
      </c>
      <c r="C1115" s="31" t="s">
        <v>279</v>
      </c>
      <c r="D1115" s="31" t="s">
        <v>200</v>
      </c>
      <c r="E1115" s="31" t="s">
        <v>226</v>
      </c>
      <c r="F1115" s="25">
        <v>-881.59</v>
      </c>
      <c r="G1115" s="26">
        <v>9262.49</v>
      </c>
    </row>
    <row r="1116" spans="1:7" s="4" customFormat="1" hidden="1" x14ac:dyDescent="0.25">
      <c r="A1116" s="27">
        <v>45474</v>
      </c>
      <c r="B1116" s="28" t="s">
        <v>192</v>
      </c>
      <c r="C1116" s="32" t="s">
        <v>279</v>
      </c>
      <c r="D1116" s="32" t="s">
        <v>201</v>
      </c>
      <c r="E1116" s="32" t="s">
        <v>297</v>
      </c>
      <c r="F1116" s="29">
        <v>-1254.83</v>
      </c>
      <c r="G1116" s="30">
        <v>8357.02</v>
      </c>
    </row>
    <row r="1117" spans="1:7" s="4" customFormat="1" hidden="1" x14ac:dyDescent="0.25">
      <c r="A1117" s="23">
        <v>45474</v>
      </c>
      <c r="B1117" s="24" t="s">
        <v>192</v>
      </c>
      <c r="C1117" s="31" t="s">
        <v>279</v>
      </c>
      <c r="D1117" s="31" t="s">
        <v>201</v>
      </c>
      <c r="E1117" s="31" t="s">
        <v>226</v>
      </c>
      <c r="F1117" s="25">
        <v>-1177.95</v>
      </c>
      <c r="G1117" s="26">
        <v>5770.3200000000006</v>
      </c>
    </row>
    <row r="1118" spans="1:7" s="4" customFormat="1" hidden="1" x14ac:dyDescent="0.25">
      <c r="A1118" s="27">
        <v>45474</v>
      </c>
      <c r="B1118" s="28" t="s">
        <v>202</v>
      </c>
      <c r="C1118" s="32" t="s">
        <v>280</v>
      </c>
      <c r="D1118" s="32" t="s">
        <v>203</v>
      </c>
      <c r="E1118" s="32" t="s">
        <v>226</v>
      </c>
      <c r="F1118" s="29">
        <v>0</v>
      </c>
      <c r="G1118" s="30">
        <v>985.40000000000009</v>
      </c>
    </row>
    <row r="1119" spans="1:7" s="4" customFormat="1" hidden="1" x14ac:dyDescent="0.25">
      <c r="A1119" s="23">
        <v>45474</v>
      </c>
      <c r="B1119" s="24" t="s">
        <v>202</v>
      </c>
      <c r="C1119" s="31" t="s">
        <v>280</v>
      </c>
      <c r="D1119" s="31" t="s">
        <v>204</v>
      </c>
      <c r="E1119" s="31" t="s">
        <v>297</v>
      </c>
      <c r="F1119" s="25">
        <v>-156.11000000000001</v>
      </c>
      <c r="G1119" s="26">
        <v>19.79</v>
      </c>
    </row>
    <row r="1120" spans="1:7" s="4" customFormat="1" hidden="1" x14ac:dyDescent="0.25">
      <c r="A1120" s="27">
        <v>45474</v>
      </c>
      <c r="B1120" s="28" t="s">
        <v>202</v>
      </c>
      <c r="C1120" s="32" t="s">
        <v>280</v>
      </c>
      <c r="D1120" s="32" t="s">
        <v>204</v>
      </c>
      <c r="E1120" s="32" t="s">
        <v>226</v>
      </c>
      <c r="F1120" s="29">
        <v>-588.34999999999991</v>
      </c>
      <c r="G1120" s="30">
        <v>3399</v>
      </c>
    </row>
    <row r="1121" spans="1:7" s="4" customFormat="1" hidden="1" x14ac:dyDescent="0.25">
      <c r="A1121" s="23">
        <v>45474</v>
      </c>
      <c r="B1121" s="24" t="s">
        <v>202</v>
      </c>
      <c r="C1121" s="31" t="s">
        <v>280</v>
      </c>
      <c r="D1121" s="31" t="s">
        <v>205</v>
      </c>
      <c r="E1121" s="31" t="s">
        <v>226</v>
      </c>
      <c r="F1121" s="25">
        <v>0</v>
      </c>
      <c r="G1121" s="26">
        <v>15103.859999999999</v>
      </c>
    </row>
    <row r="1122" spans="1:7" s="4" customFormat="1" hidden="1" x14ac:dyDescent="0.25">
      <c r="A1122" s="27">
        <v>45474</v>
      </c>
      <c r="B1122" s="28" t="s">
        <v>202</v>
      </c>
      <c r="C1122" s="32" t="s">
        <v>280</v>
      </c>
      <c r="D1122" s="32" t="s">
        <v>206</v>
      </c>
      <c r="E1122" s="32" t="s">
        <v>297</v>
      </c>
      <c r="F1122" s="29">
        <v>105.82</v>
      </c>
      <c r="G1122" s="30">
        <v>39.770000000000003</v>
      </c>
    </row>
    <row r="1123" spans="1:7" s="4" customFormat="1" hidden="1" x14ac:dyDescent="0.25">
      <c r="A1123" s="23">
        <v>45474</v>
      </c>
      <c r="B1123" s="24" t="s">
        <v>202</v>
      </c>
      <c r="C1123" s="31" t="s">
        <v>280</v>
      </c>
      <c r="D1123" s="31" t="s">
        <v>206</v>
      </c>
      <c r="E1123" s="31" t="s">
        <v>226</v>
      </c>
      <c r="F1123" s="25">
        <v>566.67999999999995</v>
      </c>
      <c r="G1123" s="26">
        <v>8820.6400000000012</v>
      </c>
    </row>
    <row r="1124" spans="1:7" s="4" customFormat="1" hidden="1" x14ac:dyDescent="0.25">
      <c r="A1124" s="27">
        <v>45474</v>
      </c>
      <c r="B1124" s="28" t="s">
        <v>202</v>
      </c>
      <c r="C1124" s="32" t="s">
        <v>280</v>
      </c>
      <c r="D1124" s="32" t="s">
        <v>207</v>
      </c>
      <c r="E1124" s="32" t="s">
        <v>297</v>
      </c>
      <c r="F1124" s="29">
        <v>0</v>
      </c>
      <c r="G1124" s="30">
        <v>673.62</v>
      </c>
    </row>
    <row r="1125" spans="1:7" s="4" customFormat="1" hidden="1" x14ac:dyDescent="0.25">
      <c r="A1125" s="23">
        <v>45474</v>
      </c>
      <c r="B1125" s="24" t="s">
        <v>202</v>
      </c>
      <c r="C1125" s="31" t="s">
        <v>280</v>
      </c>
      <c r="D1125" s="31" t="s">
        <v>207</v>
      </c>
      <c r="E1125" s="31" t="s">
        <v>226</v>
      </c>
      <c r="F1125" s="25">
        <v>0</v>
      </c>
      <c r="G1125" s="26">
        <v>530.04999999999995</v>
      </c>
    </row>
    <row r="1126" spans="1:7" s="4" customFormat="1" hidden="1" x14ac:dyDescent="0.25">
      <c r="A1126" s="27">
        <v>45474</v>
      </c>
      <c r="B1126" s="28" t="s">
        <v>202</v>
      </c>
      <c r="C1126" s="32" t="s">
        <v>280</v>
      </c>
      <c r="D1126" s="32" t="s">
        <v>208</v>
      </c>
      <c r="E1126" s="32" t="s">
        <v>226</v>
      </c>
      <c r="F1126" s="29">
        <v>-117.15</v>
      </c>
      <c r="G1126" s="30">
        <v>372.41</v>
      </c>
    </row>
    <row r="1127" spans="1:7" s="4" customFormat="1" hidden="1" x14ac:dyDescent="0.25">
      <c r="A1127" s="23">
        <v>45474</v>
      </c>
      <c r="B1127" s="24" t="s">
        <v>202</v>
      </c>
      <c r="C1127" s="31" t="s">
        <v>280</v>
      </c>
      <c r="D1127" s="31" t="s">
        <v>209</v>
      </c>
      <c r="E1127" s="31" t="s">
        <v>226</v>
      </c>
      <c r="F1127" s="25">
        <v>0</v>
      </c>
      <c r="G1127" s="26">
        <v>5666.22</v>
      </c>
    </row>
    <row r="1128" spans="1:7" s="4" customFormat="1" hidden="1" x14ac:dyDescent="0.25">
      <c r="A1128" s="27">
        <v>45474</v>
      </c>
      <c r="B1128" s="28" t="s">
        <v>210</v>
      </c>
      <c r="C1128" s="32" t="s">
        <v>281</v>
      </c>
      <c r="D1128" s="32" t="s">
        <v>110</v>
      </c>
      <c r="E1128" s="32" t="s">
        <v>297</v>
      </c>
      <c r="F1128" s="29">
        <v>0</v>
      </c>
      <c r="G1128" s="30">
        <v>3578.3499999999995</v>
      </c>
    </row>
    <row r="1129" spans="1:7" s="4" customFormat="1" hidden="1" x14ac:dyDescent="0.25">
      <c r="A1129" s="23">
        <v>45474</v>
      </c>
      <c r="B1129" s="24" t="s">
        <v>210</v>
      </c>
      <c r="C1129" s="31" t="s">
        <v>281</v>
      </c>
      <c r="D1129" s="31" t="s">
        <v>110</v>
      </c>
      <c r="E1129" s="31" t="s">
        <v>226</v>
      </c>
      <c r="F1129" s="25">
        <v>0</v>
      </c>
      <c r="G1129" s="26">
        <v>21.820000000000004</v>
      </c>
    </row>
    <row r="1130" spans="1:7" s="4" customFormat="1" hidden="1" x14ac:dyDescent="0.25">
      <c r="A1130" s="27">
        <v>45474</v>
      </c>
      <c r="B1130" s="28" t="s">
        <v>211</v>
      </c>
      <c r="C1130" s="32" t="s">
        <v>282</v>
      </c>
      <c r="D1130" s="32" t="s">
        <v>60</v>
      </c>
      <c r="E1130" s="32" t="s">
        <v>226</v>
      </c>
      <c r="F1130" s="29">
        <v>13642.37</v>
      </c>
      <c r="G1130" s="30">
        <v>18822.55</v>
      </c>
    </row>
    <row r="1131" spans="1:7" s="4" customFormat="1" hidden="1" x14ac:dyDescent="0.25">
      <c r="A1131" s="23">
        <v>45505</v>
      </c>
      <c r="B1131" s="24" t="s">
        <v>4</v>
      </c>
      <c r="C1131" s="31" t="s">
        <v>225</v>
      </c>
      <c r="D1131" s="31" t="s">
        <v>5</v>
      </c>
      <c r="E1131" s="31" t="s">
        <v>297</v>
      </c>
      <c r="F1131" s="25">
        <v>254.87</v>
      </c>
      <c r="G1131" s="26">
        <v>-10.45</v>
      </c>
    </row>
    <row r="1132" spans="1:7" s="4" customFormat="1" hidden="1" x14ac:dyDescent="0.25">
      <c r="A1132" s="27">
        <v>45505</v>
      </c>
      <c r="B1132" s="28" t="s">
        <v>4</v>
      </c>
      <c r="C1132" s="32" t="s">
        <v>225</v>
      </c>
      <c r="D1132" s="32" t="s">
        <v>5</v>
      </c>
      <c r="E1132" s="32" t="s">
        <v>226</v>
      </c>
      <c r="F1132" s="29">
        <v>198.21999999999997</v>
      </c>
      <c r="G1132" s="30">
        <v>1381.53</v>
      </c>
    </row>
    <row r="1133" spans="1:7" s="4" customFormat="1" hidden="1" x14ac:dyDescent="0.25">
      <c r="A1133" s="23">
        <v>45505</v>
      </c>
      <c r="B1133" s="24" t="s">
        <v>4</v>
      </c>
      <c r="C1133" s="31" t="s">
        <v>225</v>
      </c>
      <c r="D1133" s="31" t="s">
        <v>6</v>
      </c>
      <c r="E1133" s="31" t="s">
        <v>226</v>
      </c>
      <c r="F1133" s="25">
        <v>9364.52</v>
      </c>
      <c r="G1133" s="26">
        <v>1395.9600000000003</v>
      </c>
    </row>
    <row r="1134" spans="1:7" s="4" customFormat="1" hidden="1" x14ac:dyDescent="0.25">
      <c r="A1134" s="27">
        <v>45505</v>
      </c>
      <c r="B1134" s="28" t="s">
        <v>4</v>
      </c>
      <c r="C1134" s="32" t="s">
        <v>225</v>
      </c>
      <c r="D1134" s="32" t="s">
        <v>7</v>
      </c>
      <c r="E1134" s="32" t="s">
        <v>226</v>
      </c>
      <c r="F1134" s="29">
        <v>-1026.0900000000001</v>
      </c>
      <c r="G1134" s="30">
        <v>1838.08</v>
      </c>
    </row>
    <row r="1135" spans="1:7" s="4" customFormat="1" hidden="1" x14ac:dyDescent="0.25">
      <c r="A1135" s="23">
        <v>45505</v>
      </c>
      <c r="B1135" s="24" t="s">
        <v>4</v>
      </c>
      <c r="C1135" s="31" t="s">
        <v>225</v>
      </c>
      <c r="D1135" s="31" t="s">
        <v>8</v>
      </c>
      <c r="E1135" s="31" t="s">
        <v>226</v>
      </c>
      <c r="F1135" s="25">
        <v>5867.01</v>
      </c>
      <c r="G1135" s="26">
        <v>47255.23</v>
      </c>
    </row>
    <row r="1136" spans="1:7" s="4" customFormat="1" hidden="1" x14ac:dyDescent="0.25">
      <c r="A1136" s="27">
        <v>45505</v>
      </c>
      <c r="B1136" s="28" t="s">
        <v>4</v>
      </c>
      <c r="C1136" s="32" t="s">
        <v>225</v>
      </c>
      <c r="D1136" s="32" t="s">
        <v>9</v>
      </c>
      <c r="E1136" s="32" t="s">
        <v>226</v>
      </c>
      <c r="F1136" s="29">
        <v>458.95</v>
      </c>
      <c r="G1136" s="30">
        <v>2630.9300000000003</v>
      </c>
    </row>
    <row r="1137" spans="1:7" s="4" customFormat="1" hidden="1" x14ac:dyDescent="0.25">
      <c r="A1137" s="23">
        <v>45505</v>
      </c>
      <c r="B1137" s="24" t="s">
        <v>4</v>
      </c>
      <c r="C1137" s="31" t="s">
        <v>225</v>
      </c>
      <c r="D1137" s="31" t="s">
        <v>10</v>
      </c>
      <c r="E1137" s="31" t="s">
        <v>226</v>
      </c>
      <c r="F1137" s="25">
        <v>841.37000000000012</v>
      </c>
      <c r="G1137" s="26">
        <v>37346.340000000004</v>
      </c>
    </row>
    <row r="1138" spans="1:7" s="4" customFormat="1" hidden="1" x14ac:dyDescent="0.25">
      <c r="A1138" s="27">
        <v>45505</v>
      </c>
      <c r="B1138" s="28" t="s">
        <v>4</v>
      </c>
      <c r="C1138" s="32" t="s">
        <v>225</v>
      </c>
      <c r="D1138" s="32" t="s">
        <v>11</v>
      </c>
      <c r="E1138" s="32" t="s">
        <v>226</v>
      </c>
      <c r="F1138" s="29">
        <v>-651.04</v>
      </c>
      <c r="G1138" s="30">
        <v>341.56</v>
      </c>
    </row>
    <row r="1139" spans="1:7" s="4" customFormat="1" hidden="1" x14ac:dyDescent="0.25">
      <c r="A1139" s="23">
        <v>45505</v>
      </c>
      <c r="B1139" s="24" t="s">
        <v>12</v>
      </c>
      <c r="C1139" s="31" t="s">
        <v>227</v>
      </c>
      <c r="D1139" s="31" t="s">
        <v>13</v>
      </c>
      <c r="E1139" s="31" t="s">
        <v>226</v>
      </c>
      <c r="F1139" s="25">
        <v>985.31999999999994</v>
      </c>
      <c r="G1139" s="26">
        <v>3859.9900000000002</v>
      </c>
    </row>
    <row r="1140" spans="1:7" s="4" customFormat="1" hidden="1" x14ac:dyDescent="0.25">
      <c r="A1140" s="27">
        <v>45505</v>
      </c>
      <c r="B1140" s="28" t="s">
        <v>12</v>
      </c>
      <c r="C1140" s="32" t="s">
        <v>227</v>
      </c>
      <c r="D1140" s="32" t="s">
        <v>14</v>
      </c>
      <c r="E1140" s="32" t="s">
        <v>297</v>
      </c>
      <c r="F1140" s="29">
        <v>-536.74</v>
      </c>
      <c r="G1140" s="30">
        <v>1869.1799999999996</v>
      </c>
    </row>
    <row r="1141" spans="1:7" s="4" customFormat="1" hidden="1" x14ac:dyDescent="0.25">
      <c r="A1141" s="23">
        <v>45505</v>
      </c>
      <c r="B1141" s="24" t="s">
        <v>12</v>
      </c>
      <c r="C1141" s="31" t="s">
        <v>227</v>
      </c>
      <c r="D1141" s="31" t="s">
        <v>14</v>
      </c>
      <c r="E1141" s="31" t="s">
        <v>226</v>
      </c>
      <c r="F1141" s="25">
        <v>-335.58</v>
      </c>
      <c r="G1141" s="26">
        <v>105.33000000000001</v>
      </c>
    </row>
    <row r="1142" spans="1:7" s="4" customFormat="1" hidden="1" x14ac:dyDescent="0.25">
      <c r="A1142" s="27">
        <v>45505</v>
      </c>
      <c r="B1142" s="28" t="s">
        <v>12</v>
      </c>
      <c r="C1142" s="32" t="s">
        <v>227</v>
      </c>
      <c r="D1142" s="32" t="s">
        <v>15</v>
      </c>
      <c r="E1142" s="32" t="s">
        <v>226</v>
      </c>
      <c r="F1142" s="29">
        <v>44294.649999999994</v>
      </c>
      <c r="G1142" s="30">
        <v>5475.52</v>
      </c>
    </row>
    <row r="1143" spans="1:7" s="4" customFormat="1" hidden="1" x14ac:dyDescent="0.25">
      <c r="A1143" s="23">
        <v>45505</v>
      </c>
      <c r="B1143" s="24" t="s">
        <v>12</v>
      </c>
      <c r="C1143" s="31" t="s">
        <v>227</v>
      </c>
      <c r="D1143" s="31" t="s">
        <v>16</v>
      </c>
      <c r="E1143" s="31" t="s">
        <v>297</v>
      </c>
      <c r="F1143" s="25">
        <v>-29.740000000000002</v>
      </c>
      <c r="G1143" s="26">
        <v>3.6099999999999994</v>
      </c>
    </row>
    <row r="1144" spans="1:7" s="4" customFormat="1" hidden="1" x14ac:dyDescent="0.25">
      <c r="A1144" s="27">
        <v>45505</v>
      </c>
      <c r="B1144" s="28" t="s">
        <v>12</v>
      </c>
      <c r="C1144" s="32" t="s">
        <v>227</v>
      </c>
      <c r="D1144" s="32" t="s">
        <v>16</v>
      </c>
      <c r="E1144" s="32" t="s">
        <v>226</v>
      </c>
      <c r="F1144" s="29">
        <v>-729.77</v>
      </c>
      <c r="G1144" s="30">
        <v>7972.11</v>
      </c>
    </row>
    <row r="1145" spans="1:7" s="4" customFormat="1" hidden="1" x14ac:dyDescent="0.25">
      <c r="A1145" s="23">
        <v>45505</v>
      </c>
      <c r="B1145" s="24" t="s">
        <v>12</v>
      </c>
      <c r="C1145" s="31" t="s">
        <v>227</v>
      </c>
      <c r="D1145" s="31" t="s">
        <v>17</v>
      </c>
      <c r="E1145" s="31" t="s">
        <v>226</v>
      </c>
      <c r="F1145" s="25">
        <v>236.07</v>
      </c>
      <c r="G1145" s="26">
        <v>6988.09</v>
      </c>
    </row>
    <row r="1146" spans="1:7" s="4" customFormat="1" hidden="1" x14ac:dyDescent="0.25">
      <c r="A1146" s="27">
        <v>45505</v>
      </c>
      <c r="B1146" s="28" t="s">
        <v>215</v>
      </c>
      <c r="C1146" s="32" t="s">
        <v>228</v>
      </c>
      <c r="D1146" s="32" t="s">
        <v>110</v>
      </c>
      <c r="E1146" s="32" t="s">
        <v>226</v>
      </c>
      <c r="F1146" s="29">
        <v>-265.59000000000003</v>
      </c>
      <c r="G1146" s="30">
        <v>3153.57</v>
      </c>
    </row>
    <row r="1147" spans="1:7" s="4" customFormat="1" hidden="1" x14ac:dyDescent="0.25">
      <c r="A1147" s="23">
        <v>45505</v>
      </c>
      <c r="B1147" s="24" t="s">
        <v>21</v>
      </c>
      <c r="C1147" s="31" t="s">
        <v>229</v>
      </c>
      <c r="D1147" s="31" t="s">
        <v>22</v>
      </c>
      <c r="E1147" s="31" t="s">
        <v>297</v>
      </c>
      <c r="F1147" s="25">
        <v>0</v>
      </c>
      <c r="G1147" s="26">
        <v>0.2</v>
      </c>
    </row>
    <row r="1148" spans="1:7" s="4" customFormat="1" hidden="1" x14ac:dyDescent="0.25">
      <c r="A1148" s="27">
        <v>45505</v>
      </c>
      <c r="B1148" s="28" t="s">
        <v>21</v>
      </c>
      <c r="C1148" s="32" t="s">
        <v>229</v>
      </c>
      <c r="D1148" s="32" t="s">
        <v>22</v>
      </c>
      <c r="E1148" s="32" t="s">
        <v>226</v>
      </c>
      <c r="F1148" s="29">
        <v>0</v>
      </c>
      <c r="G1148" s="30">
        <v>7431.7800000000007</v>
      </c>
    </row>
    <row r="1149" spans="1:7" s="4" customFormat="1" hidden="1" x14ac:dyDescent="0.25">
      <c r="A1149" s="23">
        <v>45505</v>
      </c>
      <c r="B1149" s="24" t="s">
        <v>23</v>
      </c>
      <c r="C1149" s="31" t="s">
        <v>230</v>
      </c>
      <c r="D1149" s="31" t="s">
        <v>24</v>
      </c>
      <c r="E1149" s="31" t="s">
        <v>226</v>
      </c>
      <c r="F1149" s="25">
        <v>-240.5</v>
      </c>
      <c r="G1149" s="26">
        <v>5891.17</v>
      </c>
    </row>
    <row r="1150" spans="1:7" s="4" customFormat="1" hidden="1" x14ac:dyDescent="0.25">
      <c r="A1150" s="27">
        <v>45505</v>
      </c>
      <c r="B1150" s="28" t="s">
        <v>25</v>
      </c>
      <c r="C1150" s="32" t="s">
        <v>231</v>
      </c>
      <c r="D1150" s="32" t="s">
        <v>14</v>
      </c>
      <c r="E1150" s="32" t="s">
        <v>297</v>
      </c>
      <c r="F1150" s="29">
        <v>0</v>
      </c>
      <c r="G1150" s="30">
        <v>82836.439999999988</v>
      </c>
    </row>
    <row r="1151" spans="1:7" s="4" customFormat="1" hidden="1" x14ac:dyDescent="0.25">
      <c r="A1151" s="23">
        <v>45505</v>
      </c>
      <c r="B1151" s="24" t="s">
        <v>25</v>
      </c>
      <c r="C1151" s="31" t="s">
        <v>231</v>
      </c>
      <c r="D1151" s="31" t="s">
        <v>14</v>
      </c>
      <c r="E1151" s="31" t="s">
        <v>226</v>
      </c>
      <c r="F1151" s="25">
        <v>0</v>
      </c>
      <c r="G1151" s="26">
        <v>8.1399999999999988</v>
      </c>
    </row>
    <row r="1152" spans="1:7" s="4" customFormat="1" hidden="1" x14ac:dyDescent="0.25">
      <c r="A1152" s="27">
        <v>45505</v>
      </c>
      <c r="B1152" s="28" t="s">
        <v>25</v>
      </c>
      <c r="C1152" s="32" t="s">
        <v>231</v>
      </c>
      <c r="D1152" s="32" t="s">
        <v>26</v>
      </c>
      <c r="E1152" s="32" t="s">
        <v>297</v>
      </c>
      <c r="F1152" s="29">
        <v>2074.06</v>
      </c>
      <c r="G1152" s="30">
        <v>17361.919999999998</v>
      </c>
    </row>
    <row r="1153" spans="1:7" s="4" customFormat="1" hidden="1" x14ac:dyDescent="0.25">
      <c r="A1153" s="23">
        <v>45505</v>
      </c>
      <c r="B1153" s="24" t="s">
        <v>25</v>
      </c>
      <c r="C1153" s="31" t="s">
        <v>231</v>
      </c>
      <c r="D1153" s="31" t="s">
        <v>26</v>
      </c>
      <c r="E1153" s="31" t="s">
        <v>226</v>
      </c>
      <c r="F1153" s="25">
        <v>222.67</v>
      </c>
      <c r="G1153" s="26">
        <v>24.91</v>
      </c>
    </row>
    <row r="1154" spans="1:7" s="4" customFormat="1" hidden="1" x14ac:dyDescent="0.25">
      <c r="A1154" s="27">
        <v>45505</v>
      </c>
      <c r="B1154" s="28" t="s">
        <v>25</v>
      </c>
      <c r="C1154" s="32" t="s">
        <v>231</v>
      </c>
      <c r="D1154" s="32" t="s">
        <v>28</v>
      </c>
      <c r="E1154" s="32" t="s">
        <v>297</v>
      </c>
      <c r="F1154" s="29">
        <v>352.67</v>
      </c>
      <c r="G1154" s="30">
        <v>20602.149999999998</v>
      </c>
    </row>
    <row r="1155" spans="1:7" s="4" customFormat="1" hidden="1" x14ac:dyDescent="0.25">
      <c r="A1155" s="23">
        <v>45505</v>
      </c>
      <c r="B1155" s="24" t="s">
        <v>25</v>
      </c>
      <c r="C1155" s="31" t="s">
        <v>231</v>
      </c>
      <c r="D1155" s="31" t="s">
        <v>28</v>
      </c>
      <c r="E1155" s="31" t="s">
        <v>226</v>
      </c>
      <c r="F1155" s="25">
        <v>23.03</v>
      </c>
      <c r="G1155" s="26">
        <v>4.29</v>
      </c>
    </row>
    <row r="1156" spans="1:7" s="4" customFormat="1" hidden="1" x14ac:dyDescent="0.25">
      <c r="A1156" s="27">
        <v>45505</v>
      </c>
      <c r="B1156" s="28" t="s">
        <v>25</v>
      </c>
      <c r="C1156" s="32" t="s">
        <v>231</v>
      </c>
      <c r="D1156" s="32" t="s">
        <v>29</v>
      </c>
      <c r="E1156" s="32" t="s">
        <v>297</v>
      </c>
      <c r="F1156" s="29">
        <v>0</v>
      </c>
      <c r="G1156" s="30">
        <v>7177.71</v>
      </c>
    </row>
    <row r="1157" spans="1:7" s="4" customFormat="1" hidden="1" x14ac:dyDescent="0.25">
      <c r="A1157" s="23">
        <v>45505</v>
      </c>
      <c r="B1157" s="24" t="s">
        <v>25</v>
      </c>
      <c r="C1157" s="31" t="s">
        <v>231</v>
      </c>
      <c r="D1157" s="31" t="s">
        <v>30</v>
      </c>
      <c r="E1157" s="31" t="s">
        <v>297</v>
      </c>
      <c r="F1157" s="25">
        <v>0</v>
      </c>
      <c r="G1157" s="26">
        <v>75194.48000000001</v>
      </c>
    </row>
    <row r="1158" spans="1:7" s="4" customFormat="1" hidden="1" x14ac:dyDescent="0.25">
      <c r="A1158" s="27">
        <v>45505</v>
      </c>
      <c r="B1158" s="28" t="s">
        <v>25</v>
      </c>
      <c r="C1158" s="32" t="s">
        <v>231</v>
      </c>
      <c r="D1158" s="32" t="s">
        <v>30</v>
      </c>
      <c r="E1158" s="32" t="s">
        <v>226</v>
      </c>
      <c r="F1158" s="29">
        <v>0</v>
      </c>
      <c r="G1158" s="30">
        <v>158.58999999999997</v>
      </c>
    </row>
    <row r="1159" spans="1:7" s="4" customFormat="1" hidden="1" x14ac:dyDescent="0.25">
      <c r="A1159" s="23">
        <v>45505</v>
      </c>
      <c r="B1159" s="24" t="s">
        <v>25</v>
      </c>
      <c r="C1159" s="31" t="s">
        <v>231</v>
      </c>
      <c r="D1159" s="31" t="s">
        <v>31</v>
      </c>
      <c r="E1159" s="31" t="s">
        <v>297</v>
      </c>
      <c r="F1159" s="25">
        <v>1425.83</v>
      </c>
      <c r="G1159" s="26">
        <v>72962.319999999992</v>
      </c>
    </row>
    <row r="1160" spans="1:7" s="4" customFormat="1" hidden="1" x14ac:dyDescent="0.25">
      <c r="A1160" s="27">
        <v>45505</v>
      </c>
      <c r="B1160" s="28" t="s">
        <v>25</v>
      </c>
      <c r="C1160" s="32" t="s">
        <v>231</v>
      </c>
      <c r="D1160" s="32" t="s">
        <v>31</v>
      </c>
      <c r="E1160" s="32" t="s">
        <v>226</v>
      </c>
      <c r="F1160" s="29">
        <v>47.93</v>
      </c>
      <c r="G1160" s="30">
        <v>16.39</v>
      </c>
    </row>
    <row r="1161" spans="1:7" s="4" customFormat="1" hidden="1" x14ac:dyDescent="0.25">
      <c r="A1161" s="23">
        <v>45505</v>
      </c>
      <c r="B1161" s="24" t="s">
        <v>25</v>
      </c>
      <c r="C1161" s="31" t="s">
        <v>231</v>
      </c>
      <c r="D1161" s="31" t="s">
        <v>191</v>
      </c>
      <c r="E1161" s="31" t="s">
        <v>297</v>
      </c>
      <c r="F1161" s="25">
        <v>0</v>
      </c>
      <c r="G1161" s="26">
        <v>1894.3999999999999</v>
      </c>
    </row>
    <row r="1162" spans="1:7" s="4" customFormat="1" hidden="1" x14ac:dyDescent="0.25">
      <c r="A1162" s="27">
        <v>45505</v>
      </c>
      <c r="B1162" s="28" t="s">
        <v>25</v>
      </c>
      <c r="C1162" s="32" t="s">
        <v>231</v>
      </c>
      <c r="D1162" s="32" t="s">
        <v>32</v>
      </c>
      <c r="E1162" s="32" t="s">
        <v>297</v>
      </c>
      <c r="F1162" s="29">
        <v>0</v>
      </c>
      <c r="G1162" s="30">
        <v>49.019999999999989</v>
      </c>
    </row>
    <row r="1163" spans="1:7" s="4" customFormat="1" hidden="1" x14ac:dyDescent="0.25">
      <c r="A1163" s="23">
        <v>45505</v>
      </c>
      <c r="B1163" s="24" t="s">
        <v>25</v>
      </c>
      <c r="C1163" s="31" t="s">
        <v>231</v>
      </c>
      <c r="D1163" s="31" t="s">
        <v>32</v>
      </c>
      <c r="E1163" s="31" t="s">
        <v>226</v>
      </c>
      <c r="F1163" s="25">
        <v>0</v>
      </c>
      <c r="G1163" s="26">
        <v>79.100000000000009</v>
      </c>
    </row>
    <row r="1164" spans="1:7" s="4" customFormat="1" hidden="1" x14ac:dyDescent="0.25">
      <c r="A1164" s="27">
        <v>45505</v>
      </c>
      <c r="B1164" s="28" t="s">
        <v>25</v>
      </c>
      <c r="C1164" s="32" t="s">
        <v>231</v>
      </c>
      <c r="D1164" s="32" t="s">
        <v>33</v>
      </c>
      <c r="E1164" s="32" t="s">
        <v>297</v>
      </c>
      <c r="F1164" s="29">
        <v>0</v>
      </c>
      <c r="G1164" s="30">
        <v>58498.329999999987</v>
      </c>
    </row>
    <row r="1165" spans="1:7" s="4" customFormat="1" hidden="1" x14ac:dyDescent="0.25">
      <c r="A1165" s="23">
        <v>45505</v>
      </c>
      <c r="B1165" s="24" t="s">
        <v>25</v>
      </c>
      <c r="C1165" s="31" t="s">
        <v>231</v>
      </c>
      <c r="D1165" s="31" t="s">
        <v>33</v>
      </c>
      <c r="E1165" s="31" t="s">
        <v>226</v>
      </c>
      <c r="F1165" s="25">
        <v>0</v>
      </c>
      <c r="G1165" s="26">
        <v>1.6700000000000002</v>
      </c>
    </row>
    <row r="1166" spans="1:7" s="4" customFormat="1" hidden="1" x14ac:dyDescent="0.25">
      <c r="A1166" s="27">
        <v>45505</v>
      </c>
      <c r="B1166" s="28" t="s">
        <v>34</v>
      </c>
      <c r="C1166" s="32" t="s">
        <v>232</v>
      </c>
      <c r="D1166" s="32" t="s">
        <v>35</v>
      </c>
      <c r="E1166" s="32" t="s">
        <v>226</v>
      </c>
      <c r="F1166" s="29">
        <v>0</v>
      </c>
      <c r="G1166" s="30">
        <v>19353.780000000002</v>
      </c>
    </row>
    <row r="1167" spans="1:7" s="4" customFormat="1" hidden="1" x14ac:dyDescent="0.25">
      <c r="A1167" s="23">
        <v>45505</v>
      </c>
      <c r="B1167" s="24" t="s">
        <v>34</v>
      </c>
      <c r="C1167" s="31" t="s">
        <v>232</v>
      </c>
      <c r="D1167" s="31" t="s">
        <v>36</v>
      </c>
      <c r="E1167" s="31" t="s">
        <v>226</v>
      </c>
      <c r="F1167" s="25">
        <v>-84.910000000000011</v>
      </c>
      <c r="G1167" s="26">
        <v>17790.349999999999</v>
      </c>
    </row>
    <row r="1168" spans="1:7" s="4" customFormat="1" hidden="1" x14ac:dyDescent="0.25">
      <c r="A1168" s="27">
        <v>45505</v>
      </c>
      <c r="B1168" s="28" t="s">
        <v>216</v>
      </c>
      <c r="C1168" s="32" t="s">
        <v>233</v>
      </c>
      <c r="D1168" s="32" t="s">
        <v>37</v>
      </c>
      <c r="E1168" s="32" t="s">
        <v>226</v>
      </c>
      <c r="F1168" s="29">
        <v>1302.17</v>
      </c>
      <c r="G1168" s="30">
        <v>1556.3400000000001</v>
      </c>
    </row>
    <row r="1169" spans="1:7" s="4" customFormat="1" hidden="1" x14ac:dyDescent="0.25">
      <c r="A1169" s="23">
        <v>45505</v>
      </c>
      <c r="B1169" s="24" t="s">
        <v>38</v>
      </c>
      <c r="C1169" s="31" t="s">
        <v>234</v>
      </c>
      <c r="D1169" s="31" t="s">
        <v>39</v>
      </c>
      <c r="E1169" s="31" t="s">
        <v>226</v>
      </c>
      <c r="F1169" s="25">
        <v>0</v>
      </c>
      <c r="G1169" s="26">
        <v>22769.909999999996</v>
      </c>
    </row>
    <row r="1170" spans="1:7" s="4" customFormat="1" hidden="1" x14ac:dyDescent="0.25">
      <c r="A1170" s="27">
        <v>45505</v>
      </c>
      <c r="B1170" s="28" t="s">
        <v>40</v>
      </c>
      <c r="C1170" s="32" t="s">
        <v>235</v>
      </c>
      <c r="D1170" s="32" t="s">
        <v>41</v>
      </c>
      <c r="E1170" s="32" t="s">
        <v>297</v>
      </c>
      <c r="F1170" s="29">
        <v>1479.81</v>
      </c>
      <c r="G1170" s="30">
        <v>387.28999999999996</v>
      </c>
    </row>
    <row r="1171" spans="1:7" s="4" customFormat="1" hidden="1" x14ac:dyDescent="0.25">
      <c r="A1171" s="23">
        <v>45505</v>
      </c>
      <c r="B1171" s="24" t="s">
        <v>40</v>
      </c>
      <c r="C1171" s="31" t="s">
        <v>235</v>
      </c>
      <c r="D1171" s="31" t="s">
        <v>41</v>
      </c>
      <c r="E1171" s="31" t="s">
        <v>226</v>
      </c>
      <c r="F1171" s="25">
        <v>3845.16</v>
      </c>
      <c r="G1171" s="26">
        <v>3451.1400000000003</v>
      </c>
    </row>
    <row r="1172" spans="1:7" s="4" customFormat="1" hidden="1" x14ac:dyDescent="0.25">
      <c r="A1172" s="27">
        <v>45505</v>
      </c>
      <c r="B1172" s="28" t="s">
        <v>40</v>
      </c>
      <c r="C1172" s="32" t="s">
        <v>235</v>
      </c>
      <c r="D1172" s="32" t="s">
        <v>42</v>
      </c>
      <c r="E1172" s="32" t="s">
        <v>226</v>
      </c>
      <c r="F1172" s="29">
        <v>-318.94</v>
      </c>
      <c r="G1172" s="30">
        <v>14537.51</v>
      </c>
    </row>
    <row r="1173" spans="1:7" s="4" customFormat="1" hidden="1" x14ac:dyDescent="0.25">
      <c r="A1173" s="23">
        <v>45505</v>
      </c>
      <c r="B1173" s="24" t="s">
        <v>43</v>
      </c>
      <c r="C1173" s="31" t="s">
        <v>236</v>
      </c>
      <c r="D1173" s="31" t="s">
        <v>44</v>
      </c>
      <c r="E1173" s="31" t="s">
        <v>297</v>
      </c>
      <c r="F1173" s="25">
        <v>0</v>
      </c>
      <c r="G1173" s="26">
        <v>28.35</v>
      </c>
    </row>
    <row r="1174" spans="1:7" s="4" customFormat="1" hidden="1" x14ac:dyDescent="0.25">
      <c r="A1174" s="27">
        <v>45505</v>
      </c>
      <c r="B1174" s="28" t="s">
        <v>43</v>
      </c>
      <c r="C1174" s="32" t="s">
        <v>236</v>
      </c>
      <c r="D1174" s="32" t="s">
        <v>44</v>
      </c>
      <c r="E1174" s="32" t="s">
        <v>226</v>
      </c>
      <c r="F1174" s="29">
        <v>-2250.37</v>
      </c>
      <c r="G1174" s="30">
        <v>84200.19</v>
      </c>
    </row>
    <row r="1175" spans="1:7" s="4" customFormat="1" hidden="1" x14ac:dyDescent="0.25">
      <c r="A1175" s="23">
        <v>45505</v>
      </c>
      <c r="B1175" s="24" t="s">
        <v>45</v>
      </c>
      <c r="C1175" s="31" t="s">
        <v>237</v>
      </c>
      <c r="D1175" s="31" t="s">
        <v>46</v>
      </c>
      <c r="E1175" s="31" t="s">
        <v>297</v>
      </c>
      <c r="F1175" s="25">
        <v>0</v>
      </c>
      <c r="G1175" s="26">
        <v>238075.66999999998</v>
      </c>
    </row>
    <row r="1176" spans="1:7" s="4" customFormat="1" hidden="1" x14ac:dyDescent="0.25">
      <c r="A1176" s="27">
        <v>45505</v>
      </c>
      <c r="B1176" s="28" t="s">
        <v>45</v>
      </c>
      <c r="C1176" s="32" t="s">
        <v>237</v>
      </c>
      <c r="D1176" s="32" t="s">
        <v>46</v>
      </c>
      <c r="E1176" s="32" t="s">
        <v>226</v>
      </c>
      <c r="F1176" s="29">
        <v>0</v>
      </c>
      <c r="G1176" s="30">
        <v>1.72</v>
      </c>
    </row>
    <row r="1177" spans="1:7" s="4" customFormat="1" hidden="1" x14ac:dyDescent="0.25">
      <c r="A1177" s="23">
        <v>45505</v>
      </c>
      <c r="B1177" s="24" t="s">
        <v>45</v>
      </c>
      <c r="C1177" s="31" t="s">
        <v>237</v>
      </c>
      <c r="D1177" s="31" t="s">
        <v>47</v>
      </c>
      <c r="E1177" s="31" t="s">
        <v>297</v>
      </c>
      <c r="F1177" s="25">
        <v>11247.31</v>
      </c>
      <c r="G1177" s="26">
        <v>31685.070000000003</v>
      </c>
    </row>
    <row r="1178" spans="1:7" s="4" customFormat="1" hidden="1" x14ac:dyDescent="0.25">
      <c r="A1178" s="27">
        <v>45505</v>
      </c>
      <c r="B1178" s="28" t="s">
        <v>45</v>
      </c>
      <c r="C1178" s="32" t="s">
        <v>237</v>
      </c>
      <c r="D1178" s="32" t="s">
        <v>9</v>
      </c>
      <c r="E1178" s="32" t="s">
        <v>297</v>
      </c>
      <c r="F1178" s="29">
        <v>2039.1999999999998</v>
      </c>
      <c r="G1178" s="30">
        <v>-89.19</v>
      </c>
    </row>
    <row r="1179" spans="1:7" s="4" customFormat="1" hidden="1" x14ac:dyDescent="0.25">
      <c r="A1179" s="23">
        <v>45505</v>
      </c>
      <c r="B1179" s="24" t="s">
        <v>45</v>
      </c>
      <c r="C1179" s="31" t="s">
        <v>237</v>
      </c>
      <c r="D1179" s="31" t="s">
        <v>9</v>
      </c>
      <c r="E1179" s="31" t="s">
        <v>226</v>
      </c>
      <c r="F1179" s="25">
        <v>4.55</v>
      </c>
      <c r="G1179" s="26">
        <v>13.739999999999998</v>
      </c>
    </row>
    <row r="1180" spans="1:7" s="4" customFormat="1" hidden="1" x14ac:dyDescent="0.25">
      <c r="A1180" s="27">
        <v>45505</v>
      </c>
      <c r="B1180" s="28" t="s">
        <v>45</v>
      </c>
      <c r="C1180" s="32" t="s">
        <v>237</v>
      </c>
      <c r="D1180" s="32" t="s">
        <v>48</v>
      </c>
      <c r="E1180" s="32" t="s">
        <v>297</v>
      </c>
      <c r="F1180" s="29">
        <v>4354.3599999999997</v>
      </c>
      <c r="G1180" s="30">
        <v>73114.559999999998</v>
      </c>
    </row>
    <row r="1181" spans="1:7" s="4" customFormat="1" hidden="1" x14ac:dyDescent="0.25">
      <c r="A1181" s="23">
        <v>45505</v>
      </c>
      <c r="B1181" s="24" t="s">
        <v>45</v>
      </c>
      <c r="C1181" s="31" t="s">
        <v>237</v>
      </c>
      <c r="D1181" s="31" t="s">
        <v>49</v>
      </c>
      <c r="E1181" s="31" t="s">
        <v>297</v>
      </c>
      <c r="F1181" s="25">
        <v>454.25</v>
      </c>
      <c r="G1181" s="26">
        <v>40132.790000000008</v>
      </c>
    </row>
    <row r="1182" spans="1:7" s="4" customFormat="1" hidden="1" x14ac:dyDescent="0.25">
      <c r="A1182" s="27">
        <v>45505</v>
      </c>
      <c r="B1182" s="28" t="s">
        <v>45</v>
      </c>
      <c r="C1182" s="32" t="s">
        <v>237</v>
      </c>
      <c r="D1182" s="32" t="s">
        <v>49</v>
      </c>
      <c r="E1182" s="32" t="s">
        <v>226</v>
      </c>
      <c r="F1182" s="29">
        <v>15.900000000000002</v>
      </c>
      <c r="G1182" s="30">
        <v>171.07999999999998</v>
      </c>
    </row>
    <row r="1183" spans="1:7" s="4" customFormat="1" hidden="1" x14ac:dyDescent="0.25">
      <c r="A1183" s="23">
        <v>45505</v>
      </c>
      <c r="B1183" s="24" t="s">
        <v>45</v>
      </c>
      <c r="C1183" s="31" t="s">
        <v>237</v>
      </c>
      <c r="D1183" s="31" t="s">
        <v>39</v>
      </c>
      <c r="E1183" s="31" t="s">
        <v>297</v>
      </c>
      <c r="F1183" s="25">
        <v>0</v>
      </c>
      <c r="G1183" s="26">
        <v>11651.110000000002</v>
      </c>
    </row>
    <row r="1184" spans="1:7" s="4" customFormat="1" hidden="1" x14ac:dyDescent="0.25">
      <c r="A1184" s="27">
        <v>45505</v>
      </c>
      <c r="B1184" s="28" t="s">
        <v>45</v>
      </c>
      <c r="C1184" s="32" t="s">
        <v>237</v>
      </c>
      <c r="D1184" s="32" t="s">
        <v>39</v>
      </c>
      <c r="E1184" s="32" t="s">
        <v>226</v>
      </c>
      <c r="F1184" s="29">
        <v>0</v>
      </c>
      <c r="G1184" s="30">
        <v>0.27</v>
      </c>
    </row>
    <row r="1185" spans="1:7" s="4" customFormat="1" hidden="1" x14ac:dyDescent="0.25">
      <c r="A1185" s="23">
        <v>45505</v>
      </c>
      <c r="B1185" s="24" t="s">
        <v>50</v>
      </c>
      <c r="C1185" s="31" t="s">
        <v>238</v>
      </c>
      <c r="D1185" s="31" t="s">
        <v>51</v>
      </c>
      <c r="E1185" s="31" t="s">
        <v>297</v>
      </c>
      <c r="F1185" s="25">
        <v>0</v>
      </c>
      <c r="G1185" s="26">
        <v>2969.5899999999997</v>
      </c>
    </row>
    <row r="1186" spans="1:7" s="4" customFormat="1" hidden="1" x14ac:dyDescent="0.25">
      <c r="A1186" s="27">
        <v>45505</v>
      </c>
      <c r="B1186" s="28" t="s">
        <v>50</v>
      </c>
      <c r="C1186" s="32" t="s">
        <v>238</v>
      </c>
      <c r="D1186" s="32" t="s">
        <v>51</v>
      </c>
      <c r="E1186" s="32" t="s">
        <v>226</v>
      </c>
      <c r="F1186" s="29">
        <v>2880.67</v>
      </c>
      <c r="G1186" s="30">
        <v>16467.09</v>
      </c>
    </row>
    <row r="1187" spans="1:7" s="4" customFormat="1" hidden="1" x14ac:dyDescent="0.25">
      <c r="A1187" s="23">
        <v>45505</v>
      </c>
      <c r="B1187" s="24" t="s">
        <v>50</v>
      </c>
      <c r="C1187" s="31" t="s">
        <v>238</v>
      </c>
      <c r="D1187" s="31" t="s">
        <v>52</v>
      </c>
      <c r="E1187" s="31" t="s">
        <v>297</v>
      </c>
      <c r="F1187" s="25">
        <v>-190.17000000000002</v>
      </c>
      <c r="G1187" s="26">
        <v>886.13</v>
      </c>
    </row>
    <row r="1188" spans="1:7" s="4" customFormat="1" hidden="1" x14ac:dyDescent="0.25">
      <c r="A1188" s="27">
        <v>45505</v>
      </c>
      <c r="B1188" s="28" t="s">
        <v>50</v>
      </c>
      <c r="C1188" s="32" t="s">
        <v>238</v>
      </c>
      <c r="D1188" s="32" t="s">
        <v>52</v>
      </c>
      <c r="E1188" s="32" t="s">
        <v>226</v>
      </c>
      <c r="F1188" s="29">
        <v>-165.35000000000002</v>
      </c>
      <c r="G1188" s="30">
        <v>1668.3700000000001</v>
      </c>
    </row>
    <row r="1189" spans="1:7" s="4" customFormat="1" hidden="1" x14ac:dyDescent="0.25">
      <c r="A1189" s="23">
        <v>45505</v>
      </c>
      <c r="B1189" s="24" t="s">
        <v>50</v>
      </c>
      <c r="C1189" s="31" t="s">
        <v>238</v>
      </c>
      <c r="D1189" s="31" t="s">
        <v>53</v>
      </c>
      <c r="E1189" s="31" t="s">
        <v>226</v>
      </c>
      <c r="F1189" s="25">
        <v>-156.82</v>
      </c>
      <c r="G1189" s="26">
        <v>1939.3799999999999</v>
      </c>
    </row>
    <row r="1190" spans="1:7" s="4" customFormat="1" hidden="1" x14ac:dyDescent="0.25">
      <c r="A1190" s="27">
        <v>45505</v>
      </c>
      <c r="B1190" s="28" t="s">
        <v>239</v>
      </c>
      <c r="C1190" s="32" t="s">
        <v>240</v>
      </c>
      <c r="D1190" s="32" t="s">
        <v>52</v>
      </c>
      <c r="E1190" s="32" t="s">
        <v>297</v>
      </c>
      <c r="F1190" s="29">
        <v>0</v>
      </c>
      <c r="G1190" s="30">
        <v>16345.76</v>
      </c>
    </row>
    <row r="1191" spans="1:7" s="4" customFormat="1" hidden="1" x14ac:dyDescent="0.25">
      <c r="A1191" s="23">
        <v>45505</v>
      </c>
      <c r="B1191" s="24" t="s">
        <v>239</v>
      </c>
      <c r="C1191" s="31" t="s">
        <v>240</v>
      </c>
      <c r="D1191" s="31" t="s">
        <v>52</v>
      </c>
      <c r="E1191" s="31" t="s">
        <v>226</v>
      </c>
      <c r="F1191" s="25">
        <v>0</v>
      </c>
      <c r="G1191" s="26">
        <v>6.6</v>
      </c>
    </row>
    <row r="1192" spans="1:7" s="4" customFormat="1" hidden="1" x14ac:dyDescent="0.25">
      <c r="A1192" s="27">
        <v>45505</v>
      </c>
      <c r="B1192" s="28" t="s">
        <v>54</v>
      </c>
      <c r="C1192" s="32" t="s">
        <v>241</v>
      </c>
      <c r="D1192" s="32" t="s">
        <v>55</v>
      </c>
      <c r="E1192" s="32" t="s">
        <v>297</v>
      </c>
      <c r="F1192" s="29">
        <v>-5.93</v>
      </c>
      <c r="G1192" s="30">
        <v>0.05</v>
      </c>
    </row>
    <row r="1193" spans="1:7" s="4" customFormat="1" hidden="1" x14ac:dyDescent="0.25">
      <c r="A1193" s="23">
        <v>45505</v>
      </c>
      <c r="B1193" s="24" t="s">
        <v>54</v>
      </c>
      <c r="C1193" s="31" t="s">
        <v>241</v>
      </c>
      <c r="D1193" s="31" t="s">
        <v>55</v>
      </c>
      <c r="E1193" s="31" t="s">
        <v>226</v>
      </c>
      <c r="F1193" s="25">
        <v>-389</v>
      </c>
      <c r="G1193" s="26">
        <v>149.30999999999997</v>
      </c>
    </row>
    <row r="1194" spans="1:7" s="4" customFormat="1" hidden="1" x14ac:dyDescent="0.25">
      <c r="A1194" s="27">
        <v>45505</v>
      </c>
      <c r="B1194" s="28" t="s">
        <v>54</v>
      </c>
      <c r="C1194" s="32" t="s">
        <v>241</v>
      </c>
      <c r="D1194" s="32" t="s">
        <v>56</v>
      </c>
      <c r="E1194" s="32" t="s">
        <v>297</v>
      </c>
      <c r="F1194" s="29">
        <v>-53.36</v>
      </c>
      <c r="G1194" s="30">
        <v>1.06</v>
      </c>
    </row>
    <row r="1195" spans="1:7" s="4" customFormat="1" hidden="1" x14ac:dyDescent="0.25">
      <c r="A1195" s="23">
        <v>45505</v>
      </c>
      <c r="B1195" s="24" t="s">
        <v>54</v>
      </c>
      <c r="C1195" s="31" t="s">
        <v>241</v>
      </c>
      <c r="D1195" s="31" t="s">
        <v>56</v>
      </c>
      <c r="E1195" s="31" t="s">
        <v>226</v>
      </c>
      <c r="F1195" s="25">
        <v>-338.4</v>
      </c>
      <c r="G1195" s="26">
        <v>131.27000000000001</v>
      </c>
    </row>
    <row r="1196" spans="1:7" s="4" customFormat="1" hidden="1" x14ac:dyDescent="0.25">
      <c r="A1196" s="27">
        <v>45505</v>
      </c>
      <c r="B1196" s="28" t="s">
        <v>54</v>
      </c>
      <c r="C1196" s="32" t="s">
        <v>241</v>
      </c>
      <c r="D1196" s="32" t="s">
        <v>57</v>
      </c>
      <c r="E1196" s="32" t="s">
        <v>297</v>
      </c>
      <c r="F1196" s="29">
        <v>-0.09</v>
      </c>
      <c r="G1196" s="30">
        <v>0</v>
      </c>
    </row>
    <row r="1197" spans="1:7" s="4" customFormat="1" hidden="1" x14ac:dyDescent="0.25">
      <c r="A1197" s="23">
        <v>45505</v>
      </c>
      <c r="B1197" s="24" t="s">
        <v>54</v>
      </c>
      <c r="C1197" s="31" t="s">
        <v>241</v>
      </c>
      <c r="D1197" s="31" t="s">
        <v>57</v>
      </c>
      <c r="E1197" s="31" t="s">
        <v>226</v>
      </c>
      <c r="F1197" s="25">
        <v>-227.37</v>
      </c>
      <c r="G1197" s="26">
        <v>1890.0100000000002</v>
      </c>
    </row>
    <row r="1198" spans="1:7" s="4" customFormat="1" hidden="1" x14ac:dyDescent="0.25">
      <c r="A1198" s="27">
        <v>45505</v>
      </c>
      <c r="B1198" s="28" t="s">
        <v>54</v>
      </c>
      <c r="C1198" s="32" t="s">
        <v>241</v>
      </c>
      <c r="D1198" s="32" t="s">
        <v>58</v>
      </c>
      <c r="E1198" s="32" t="s">
        <v>226</v>
      </c>
      <c r="F1198" s="29">
        <v>-225.45</v>
      </c>
      <c r="G1198" s="30">
        <v>1879.02</v>
      </c>
    </row>
    <row r="1199" spans="1:7" s="4" customFormat="1" hidden="1" x14ac:dyDescent="0.25">
      <c r="A1199" s="23">
        <v>45505</v>
      </c>
      <c r="B1199" s="24" t="s">
        <v>54</v>
      </c>
      <c r="C1199" s="31" t="s">
        <v>241</v>
      </c>
      <c r="D1199" s="31" t="s">
        <v>59</v>
      </c>
      <c r="E1199" s="31" t="s">
        <v>297</v>
      </c>
      <c r="F1199" s="25">
        <v>-91.82</v>
      </c>
      <c r="G1199" s="26">
        <v>12.559999999999999</v>
      </c>
    </row>
    <row r="1200" spans="1:7" s="4" customFormat="1" hidden="1" x14ac:dyDescent="0.25">
      <c r="A1200" s="27">
        <v>45505</v>
      </c>
      <c r="B1200" s="28" t="s">
        <v>54</v>
      </c>
      <c r="C1200" s="32" t="s">
        <v>241</v>
      </c>
      <c r="D1200" s="32" t="s">
        <v>59</v>
      </c>
      <c r="E1200" s="32" t="s">
        <v>226</v>
      </c>
      <c r="F1200" s="29">
        <v>-295.61</v>
      </c>
      <c r="G1200" s="30">
        <v>168.75</v>
      </c>
    </row>
    <row r="1201" spans="1:7" s="4" customFormat="1" hidden="1" x14ac:dyDescent="0.25">
      <c r="A1201" s="23">
        <v>45505</v>
      </c>
      <c r="B1201" s="24" t="s">
        <v>54</v>
      </c>
      <c r="C1201" s="31" t="s">
        <v>241</v>
      </c>
      <c r="D1201" s="31" t="s">
        <v>60</v>
      </c>
      <c r="E1201" s="31" t="s">
        <v>297</v>
      </c>
      <c r="F1201" s="25">
        <v>100.41999999999999</v>
      </c>
      <c r="G1201" s="26">
        <v>3.82</v>
      </c>
    </row>
    <row r="1202" spans="1:7" s="4" customFormat="1" hidden="1" x14ac:dyDescent="0.25">
      <c r="A1202" s="27">
        <v>45505</v>
      </c>
      <c r="B1202" s="28" t="s">
        <v>54</v>
      </c>
      <c r="C1202" s="32" t="s">
        <v>241</v>
      </c>
      <c r="D1202" s="32" t="s">
        <v>60</v>
      </c>
      <c r="E1202" s="32" t="s">
        <v>226</v>
      </c>
      <c r="F1202" s="29">
        <v>713.79</v>
      </c>
      <c r="G1202" s="30">
        <v>172.11</v>
      </c>
    </row>
    <row r="1203" spans="1:7" s="4" customFormat="1" hidden="1" x14ac:dyDescent="0.25">
      <c r="A1203" s="23">
        <v>45505</v>
      </c>
      <c r="B1203" s="24" t="s">
        <v>61</v>
      </c>
      <c r="C1203" s="31" t="s">
        <v>242</v>
      </c>
      <c r="D1203" s="31" t="s">
        <v>62</v>
      </c>
      <c r="E1203" s="31" t="s">
        <v>226</v>
      </c>
      <c r="F1203" s="25">
        <v>-645.51</v>
      </c>
      <c r="G1203" s="26">
        <v>15977.04</v>
      </c>
    </row>
    <row r="1204" spans="1:7" s="4" customFormat="1" hidden="1" x14ac:dyDescent="0.25">
      <c r="A1204" s="27">
        <v>45505</v>
      </c>
      <c r="B1204" s="28" t="s">
        <v>61</v>
      </c>
      <c r="C1204" s="32" t="s">
        <v>242</v>
      </c>
      <c r="D1204" s="32" t="s">
        <v>63</v>
      </c>
      <c r="E1204" s="32" t="s">
        <v>226</v>
      </c>
      <c r="F1204" s="29">
        <v>-1030.75</v>
      </c>
      <c r="G1204" s="30">
        <v>17583.039999999997</v>
      </c>
    </row>
    <row r="1205" spans="1:7" s="4" customFormat="1" hidden="1" x14ac:dyDescent="0.25">
      <c r="A1205" s="23">
        <v>45505</v>
      </c>
      <c r="B1205" s="24" t="s">
        <v>61</v>
      </c>
      <c r="C1205" s="31" t="s">
        <v>242</v>
      </c>
      <c r="D1205" s="31" t="s">
        <v>64</v>
      </c>
      <c r="E1205" s="31" t="s">
        <v>226</v>
      </c>
      <c r="F1205" s="25">
        <v>5996.51</v>
      </c>
      <c r="G1205" s="26">
        <v>25237.11</v>
      </c>
    </row>
    <row r="1206" spans="1:7" s="4" customFormat="1" hidden="1" x14ac:dyDescent="0.25">
      <c r="A1206" s="27">
        <v>45505</v>
      </c>
      <c r="B1206" s="28" t="s">
        <v>61</v>
      </c>
      <c r="C1206" s="32" t="s">
        <v>242</v>
      </c>
      <c r="D1206" s="32" t="s">
        <v>65</v>
      </c>
      <c r="E1206" s="32" t="s">
        <v>226</v>
      </c>
      <c r="F1206" s="29">
        <v>0</v>
      </c>
      <c r="G1206" s="30">
        <v>43102.030000000006</v>
      </c>
    </row>
    <row r="1207" spans="1:7" s="4" customFormat="1" hidden="1" x14ac:dyDescent="0.25">
      <c r="A1207" s="23">
        <v>45505</v>
      </c>
      <c r="B1207" s="24" t="s">
        <v>61</v>
      </c>
      <c r="C1207" s="31" t="s">
        <v>242</v>
      </c>
      <c r="D1207" s="31" t="s">
        <v>66</v>
      </c>
      <c r="E1207" s="31" t="s">
        <v>297</v>
      </c>
      <c r="F1207" s="25">
        <v>0</v>
      </c>
      <c r="G1207" s="26">
        <v>0.01</v>
      </c>
    </row>
    <row r="1208" spans="1:7" s="4" customFormat="1" hidden="1" x14ac:dyDescent="0.25">
      <c r="A1208" s="27">
        <v>45505</v>
      </c>
      <c r="B1208" s="28" t="s">
        <v>61</v>
      </c>
      <c r="C1208" s="32" t="s">
        <v>242</v>
      </c>
      <c r="D1208" s="32" t="s">
        <v>66</v>
      </c>
      <c r="E1208" s="32" t="s">
        <v>226</v>
      </c>
      <c r="F1208" s="29">
        <v>299.77999999999997</v>
      </c>
      <c r="G1208" s="30">
        <v>10420.01</v>
      </c>
    </row>
    <row r="1209" spans="1:7" s="4" customFormat="1" hidden="1" x14ac:dyDescent="0.25">
      <c r="A1209" s="23">
        <v>45505</v>
      </c>
      <c r="B1209" s="24" t="s">
        <v>67</v>
      </c>
      <c r="C1209" s="31" t="s">
        <v>243</v>
      </c>
      <c r="D1209" s="31" t="s">
        <v>68</v>
      </c>
      <c r="E1209" s="31" t="s">
        <v>226</v>
      </c>
      <c r="F1209" s="25">
        <v>-214.53999999999996</v>
      </c>
      <c r="G1209" s="26">
        <v>73257.33</v>
      </c>
    </row>
    <row r="1210" spans="1:7" s="4" customFormat="1" hidden="1" x14ac:dyDescent="0.25">
      <c r="A1210" s="27">
        <v>45505</v>
      </c>
      <c r="B1210" s="28" t="s">
        <v>69</v>
      </c>
      <c r="C1210" s="32" t="s">
        <v>244</v>
      </c>
      <c r="D1210" s="32" t="s">
        <v>70</v>
      </c>
      <c r="E1210" s="32" t="s">
        <v>297</v>
      </c>
      <c r="F1210" s="29">
        <v>0</v>
      </c>
      <c r="G1210" s="30">
        <v>3580.5299999999997</v>
      </c>
    </row>
    <row r="1211" spans="1:7" s="4" customFormat="1" hidden="1" x14ac:dyDescent="0.25">
      <c r="A1211" s="23">
        <v>45505</v>
      </c>
      <c r="B1211" s="24" t="s">
        <v>69</v>
      </c>
      <c r="C1211" s="31" t="s">
        <v>244</v>
      </c>
      <c r="D1211" s="31" t="s">
        <v>70</v>
      </c>
      <c r="E1211" s="31" t="s">
        <v>226</v>
      </c>
      <c r="F1211" s="25">
        <v>0</v>
      </c>
      <c r="G1211" s="26">
        <v>29.53</v>
      </c>
    </row>
    <row r="1212" spans="1:7" s="4" customFormat="1" hidden="1" x14ac:dyDescent="0.25">
      <c r="A1212" s="27">
        <v>45505</v>
      </c>
      <c r="B1212" s="28" t="s">
        <v>71</v>
      </c>
      <c r="C1212" s="32" t="s">
        <v>245</v>
      </c>
      <c r="D1212" s="32" t="s">
        <v>72</v>
      </c>
      <c r="E1212" s="32" t="s">
        <v>297</v>
      </c>
      <c r="F1212" s="29">
        <v>4643.67</v>
      </c>
      <c r="G1212" s="30">
        <v>1888.49</v>
      </c>
    </row>
    <row r="1213" spans="1:7" s="4" customFormat="1" hidden="1" x14ac:dyDescent="0.25">
      <c r="A1213" s="23">
        <v>45505</v>
      </c>
      <c r="B1213" s="24" t="s">
        <v>71</v>
      </c>
      <c r="C1213" s="31" t="s">
        <v>245</v>
      </c>
      <c r="D1213" s="31" t="s">
        <v>72</v>
      </c>
      <c r="E1213" s="31" t="s">
        <v>226</v>
      </c>
      <c r="F1213" s="25">
        <v>38.39</v>
      </c>
      <c r="G1213" s="26">
        <v>30.860000000000003</v>
      </c>
    </row>
    <row r="1214" spans="1:7" s="4" customFormat="1" hidden="1" x14ac:dyDescent="0.25">
      <c r="A1214" s="27">
        <v>45505</v>
      </c>
      <c r="B1214" s="28" t="s">
        <v>212</v>
      </c>
      <c r="C1214" s="32" t="s">
        <v>246</v>
      </c>
      <c r="D1214" s="32" t="s">
        <v>83</v>
      </c>
      <c r="E1214" s="32" t="s">
        <v>297</v>
      </c>
      <c r="F1214" s="29">
        <v>652.65</v>
      </c>
      <c r="G1214" s="30">
        <v>19420.529999999995</v>
      </c>
    </row>
    <row r="1215" spans="1:7" s="4" customFormat="1" hidden="1" x14ac:dyDescent="0.25">
      <c r="A1215" s="23">
        <v>45505</v>
      </c>
      <c r="B1215" s="24" t="s">
        <v>212</v>
      </c>
      <c r="C1215" s="31" t="s">
        <v>246</v>
      </c>
      <c r="D1215" s="31" t="s">
        <v>83</v>
      </c>
      <c r="E1215" s="31" t="s">
        <v>226</v>
      </c>
      <c r="F1215" s="25">
        <v>1.44</v>
      </c>
      <c r="G1215" s="26">
        <v>0.01</v>
      </c>
    </row>
    <row r="1216" spans="1:7" s="4" customFormat="1" hidden="1" x14ac:dyDescent="0.25">
      <c r="A1216" s="27">
        <v>45505</v>
      </c>
      <c r="B1216" s="28" t="s">
        <v>212</v>
      </c>
      <c r="C1216" s="32" t="s">
        <v>246</v>
      </c>
      <c r="D1216" s="32" t="s">
        <v>84</v>
      </c>
      <c r="E1216" s="32" t="s">
        <v>297</v>
      </c>
      <c r="F1216" s="29">
        <v>0</v>
      </c>
      <c r="G1216" s="30">
        <v>12151.140000000001</v>
      </c>
    </row>
    <row r="1217" spans="1:7" s="4" customFormat="1" hidden="1" x14ac:dyDescent="0.25">
      <c r="A1217" s="23">
        <v>45505</v>
      </c>
      <c r="B1217" s="24" t="s">
        <v>212</v>
      </c>
      <c r="C1217" s="31" t="s">
        <v>246</v>
      </c>
      <c r="D1217" s="31" t="s">
        <v>84</v>
      </c>
      <c r="E1217" s="31" t="s">
        <v>226</v>
      </c>
      <c r="F1217" s="25">
        <v>0</v>
      </c>
      <c r="G1217" s="26">
        <v>43.310000000000009</v>
      </c>
    </row>
    <row r="1218" spans="1:7" s="4" customFormat="1" hidden="1" x14ac:dyDescent="0.25">
      <c r="A1218" s="27">
        <v>45505</v>
      </c>
      <c r="B1218" s="28" t="s">
        <v>212</v>
      </c>
      <c r="C1218" s="32" t="s">
        <v>246</v>
      </c>
      <c r="D1218" s="32" t="s">
        <v>85</v>
      </c>
      <c r="E1218" s="32" t="s">
        <v>297</v>
      </c>
      <c r="F1218" s="29">
        <v>0</v>
      </c>
      <c r="G1218" s="30">
        <v>16099.59</v>
      </c>
    </row>
    <row r="1219" spans="1:7" s="4" customFormat="1" hidden="1" x14ac:dyDescent="0.25">
      <c r="A1219" s="23">
        <v>45505</v>
      </c>
      <c r="B1219" s="24" t="s">
        <v>212</v>
      </c>
      <c r="C1219" s="31" t="s">
        <v>246</v>
      </c>
      <c r="D1219" s="31" t="s">
        <v>85</v>
      </c>
      <c r="E1219" s="31" t="s">
        <v>226</v>
      </c>
      <c r="F1219" s="25">
        <v>0</v>
      </c>
      <c r="G1219" s="26">
        <v>11.9</v>
      </c>
    </row>
    <row r="1220" spans="1:7" s="4" customFormat="1" hidden="1" x14ac:dyDescent="0.25">
      <c r="A1220" s="27">
        <v>45505</v>
      </c>
      <c r="B1220" s="28" t="s">
        <v>212</v>
      </c>
      <c r="C1220" s="32" t="s">
        <v>246</v>
      </c>
      <c r="D1220" s="32" t="s">
        <v>86</v>
      </c>
      <c r="E1220" s="32" t="s">
        <v>297</v>
      </c>
      <c r="F1220" s="29">
        <v>0</v>
      </c>
      <c r="G1220" s="30">
        <v>3420.79</v>
      </c>
    </row>
    <row r="1221" spans="1:7" s="4" customFormat="1" hidden="1" x14ac:dyDescent="0.25">
      <c r="A1221" s="23">
        <v>45505</v>
      </c>
      <c r="B1221" s="24" t="s">
        <v>212</v>
      </c>
      <c r="C1221" s="31" t="s">
        <v>246</v>
      </c>
      <c r="D1221" s="31" t="s">
        <v>87</v>
      </c>
      <c r="E1221" s="31" t="s">
        <v>297</v>
      </c>
      <c r="F1221" s="25">
        <v>8969.43</v>
      </c>
      <c r="G1221" s="26">
        <v>50200.05</v>
      </c>
    </row>
    <row r="1222" spans="1:7" s="4" customFormat="1" hidden="1" x14ac:dyDescent="0.25">
      <c r="A1222" s="27">
        <v>45505</v>
      </c>
      <c r="B1222" s="28" t="s">
        <v>212</v>
      </c>
      <c r="C1222" s="32" t="s">
        <v>246</v>
      </c>
      <c r="D1222" s="32" t="s">
        <v>87</v>
      </c>
      <c r="E1222" s="32" t="s">
        <v>226</v>
      </c>
      <c r="F1222" s="29">
        <v>61.129999999999995</v>
      </c>
      <c r="G1222" s="30">
        <v>11.18</v>
      </c>
    </row>
    <row r="1223" spans="1:7" s="4" customFormat="1" hidden="1" x14ac:dyDescent="0.25">
      <c r="A1223" s="23">
        <v>45505</v>
      </c>
      <c r="B1223" s="24" t="s">
        <v>212</v>
      </c>
      <c r="C1223" s="31" t="s">
        <v>246</v>
      </c>
      <c r="D1223" s="31" t="s">
        <v>88</v>
      </c>
      <c r="E1223" s="31" t="s">
        <v>297</v>
      </c>
      <c r="F1223" s="25">
        <v>0</v>
      </c>
      <c r="G1223" s="26">
        <v>23433.62</v>
      </c>
    </row>
    <row r="1224" spans="1:7" s="4" customFormat="1" hidden="1" x14ac:dyDescent="0.25">
      <c r="A1224" s="27">
        <v>45505</v>
      </c>
      <c r="B1224" s="28" t="s">
        <v>212</v>
      </c>
      <c r="C1224" s="32" t="s">
        <v>246</v>
      </c>
      <c r="D1224" s="32" t="s">
        <v>88</v>
      </c>
      <c r="E1224" s="32" t="s">
        <v>226</v>
      </c>
      <c r="F1224" s="29">
        <v>0</v>
      </c>
      <c r="G1224" s="30">
        <v>13.11</v>
      </c>
    </row>
    <row r="1225" spans="1:7" s="4" customFormat="1" hidden="1" x14ac:dyDescent="0.25">
      <c r="A1225" s="23">
        <v>45505</v>
      </c>
      <c r="B1225" s="24" t="s">
        <v>212</v>
      </c>
      <c r="C1225" s="31" t="s">
        <v>246</v>
      </c>
      <c r="D1225" s="31" t="s">
        <v>58</v>
      </c>
      <c r="E1225" s="31" t="s">
        <v>297</v>
      </c>
      <c r="F1225" s="25">
        <v>0</v>
      </c>
      <c r="G1225" s="26">
        <v>23.44</v>
      </c>
    </row>
    <row r="1226" spans="1:7" s="4" customFormat="1" hidden="1" x14ac:dyDescent="0.25">
      <c r="A1226" s="27">
        <v>45505</v>
      </c>
      <c r="B1226" s="28" t="s">
        <v>212</v>
      </c>
      <c r="C1226" s="32" t="s">
        <v>246</v>
      </c>
      <c r="D1226" s="32" t="s">
        <v>58</v>
      </c>
      <c r="E1226" s="32" t="s">
        <v>226</v>
      </c>
      <c r="F1226" s="29">
        <v>0</v>
      </c>
      <c r="G1226" s="30">
        <v>206.69</v>
      </c>
    </row>
    <row r="1227" spans="1:7" s="4" customFormat="1" hidden="1" x14ac:dyDescent="0.25">
      <c r="A1227" s="23">
        <v>45505</v>
      </c>
      <c r="B1227" s="24" t="s">
        <v>212</v>
      </c>
      <c r="C1227" s="31" t="s">
        <v>246</v>
      </c>
      <c r="D1227" s="31" t="s">
        <v>89</v>
      </c>
      <c r="E1227" s="31" t="s">
        <v>297</v>
      </c>
      <c r="F1227" s="25">
        <v>0</v>
      </c>
      <c r="G1227" s="26">
        <v>28408.779999999992</v>
      </c>
    </row>
    <row r="1228" spans="1:7" s="4" customFormat="1" hidden="1" x14ac:dyDescent="0.25">
      <c r="A1228" s="27">
        <v>45505</v>
      </c>
      <c r="B1228" s="28" t="s">
        <v>212</v>
      </c>
      <c r="C1228" s="32" t="s">
        <v>246</v>
      </c>
      <c r="D1228" s="32" t="s">
        <v>90</v>
      </c>
      <c r="E1228" s="32" t="s">
        <v>297</v>
      </c>
      <c r="F1228" s="29">
        <v>2166.8500000000004</v>
      </c>
      <c r="G1228" s="30">
        <v>13309.630000000003</v>
      </c>
    </row>
    <row r="1229" spans="1:7" s="4" customFormat="1" hidden="1" x14ac:dyDescent="0.25">
      <c r="A1229" s="23">
        <v>45505</v>
      </c>
      <c r="B1229" s="24" t="s">
        <v>212</v>
      </c>
      <c r="C1229" s="31" t="s">
        <v>246</v>
      </c>
      <c r="D1229" s="31" t="s">
        <v>90</v>
      </c>
      <c r="E1229" s="31" t="s">
        <v>226</v>
      </c>
      <c r="F1229" s="25">
        <v>6.08</v>
      </c>
      <c r="G1229" s="26">
        <v>2.5299999999999998</v>
      </c>
    </row>
    <row r="1230" spans="1:7" s="4" customFormat="1" hidden="1" x14ac:dyDescent="0.25">
      <c r="A1230" s="27">
        <v>45505</v>
      </c>
      <c r="B1230" s="28" t="s">
        <v>220</v>
      </c>
      <c r="C1230" s="32" t="s">
        <v>247</v>
      </c>
      <c r="D1230" s="32" t="s">
        <v>131</v>
      </c>
      <c r="E1230" s="32" t="s">
        <v>297</v>
      </c>
      <c r="F1230" s="29">
        <v>0</v>
      </c>
      <c r="G1230" s="30">
        <v>32037.020000000008</v>
      </c>
    </row>
    <row r="1231" spans="1:7" s="4" customFormat="1" hidden="1" x14ac:dyDescent="0.25">
      <c r="A1231" s="23">
        <v>45505</v>
      </c>
      <c r="B1231" s="24" t="s">
        <v>220</v>
      </c>
      <c r="C1231" s="31" t="s">
        <v>247</v>
      </c>
      <c r="D1231" s="31" t="s">
        <v>131</v>
      </c>
      <c r="E1231" s="31" t="s">
        <v>226</v>
      </c>
      <c r="F1231" s="25">
        <v>0</v>
      </c>
      <c r="G1231" s="26">
        <v>25.67</v>
      </c>
    </row>
    <row r="1232" spans="1:7" s="4" customFormat="1" hidden="1" x14ac:dyDescent="0.25">
      <c r="A1232" s="27">
        <v>45505</v>
      </c>
      <c r="B1232" s="28" t="s">
        <v>73</v>
      </c>
      <c r="C1232" s="32" t="s">
        <v>248</v>
      </c>
      <c r="D1232" s="32" t="s">
        <v>74</v>
      </c>
      <c r="E1232" s="32" t="s">
        <v>297</v>
      </c>
      <c r="F1232" s="29">
        <v>0</v>
      </c>
      <c r="G1232" s="30">
        <v>80238.67</v>
      </c>
    </row>
    <row r="1233" spans="1:7" s="4" customFormat="1" hidden="1" x14ac:dyDescent="0.25">
      <c r="A1233" s="23">
        <v>45505</v>
      </c>
      <c r="B1233" s="24" t="s">
        <v>73</v>
      </c>
      <c r="C1233" s="31" t="s">
        <v>248</v>
      </c>
      <c r="D1233" s="31" t="s">
        <v>74</v>
      </c>
      <c r="E1233" s="31" t="s">
        <v>226</v>
      </c>
      <c r="F1233" s="25">
        <v>0</v>
      </c>
      <c r="G1233" s="26">
        <v>5.0999999999999996</v>
      </c>
    </row>
    <row r="1234" spans="1:7" s="4" customFormat="1" hidden="1" x14ac:dyDescent="0.25">
      <c r="A1234" s="27">
        <v>45505</v>
      </c>
      <c r="B1234" s="28" t="s">
        <v>73</v>
      </c>
      <c r="C1234" s="32" t="s">
        <v>248</v>
      </c>
      <c r="D1234" s="32" t="s">
        <v>75</v>
      </c>
      <c r="E1234" s="32" t="s">
        <v>297</v>
      </c>
      <c r="F1234" s="29">
        <v>0</v>
      </c>
      <c r="G1234" s="30">
        <v>198592.63</v>
      </c>
    </row>
    <row r="1235" spans="1:7" s="4" customFormat="1" hidden="1" x14ac:dyDescent="0.25">
      <c r="A1235" s="23">
        <v>45505</v>
      </c>
      <c r="B1235" s="24" t="s">
        <v>73</v>
      </c>
      <c r="C1235" s="31" t="s">
        <v>248</v>
      </c>
      <c r="D1235" s="31" t="s">
        <v>75</v>
      </c>
      <c r="E1235" s="31" t="s">
        <v>226</v>
      </c>
      <c r="F1235" s="25">
        <v>0</v>
      </c>
      <c r="G1235" s="26">
        <v>13.63</v>
      </c>
    </row>
    <row r="1236" spans="1:7" s="4" customFormat="1" hidden="1" x14ac:dyDescent="0.25">
      <c r="A1236" s="27">
        <v>45505</v>
      </c>
      <c r="B1236" s="28" t="s">
        <v>73</v>
      </c>
      <c r="C1236" s="32" t="s">
        <v>248</v>
      </c>
      <c r="D1236" s="32" t="s">
        <v>307</v>
      </c>
      <c r="E1236" s="32" t="s">
        <v>297</v>
      </c>
      <c r="F1236" s="29">
        <v>0</v>
      </c>
      <c r="G1236" s="30">
        <v>3875.3</v>
      </c>
    </row>
    <row r="1237" spans="1:7" s="4" customFormat="1" hidden="1" x14ac:dyDescent="0.25">
      <c r="A1237" s="23">
        <v>45505</v>
      </c>
      <c r="B1237" s="24" t="s">
        <v>73</v>
      </c>
      <c r="C1237" s="31" t="s">
        <v>248</v>
      </c>
      <c r="D1237" s="31" t="s">
        <v>307</v>
      </c>
      <c r="E1237" s="31" t="s">
        <v>226</v>
      </c>
      <c r="F1237" s="25">
        <v>0</v>
      </c>
      <c r="G1237" s="26">
        <v>20.97</v>
      </c>
    </row>
    <row r="1238" spans="1:7" s="4" customFormat="1" hidden="1" x14ac:dyDescent="0.25">
      <c r="A1238" s="27">
        <v>45505</v>
      </c>
      <c r="B1238" s="28" t="s">
        <v>73</v>
      </c>
      <c r="C1238" s="32" t="s">
        <v>248</v>
      </c>
      <c r="D1238" s="32" t="s">
        <v>76</v>
      </c>
      <c r="E1238" s="32" t="s">
        <v>297</v>
      </c>
      <c r="F1238" s="29">
        <v>195896.92999999912</v>
      </c>
      <c r="G1238" s="30">
        <v>196969.74</v>
      </c>
    </row>
    <row r="1239" spans="1:7" s="4" customFormat="1" hidden="1" x14ac:dyDescent="0.25">
      <c r="A1239" s="23">
        <v>45505</v>
      </c>
      <c r="B1239" s="24" t="s">
        <v>73</v>
      </c>
      <c r="C1239" s="31" t="s">
        <v>248</v>
      </c>
      <c r="D1239" s="31" t="s">
        <v>76</v>
      </c>
      <c r="E1239" s="31" t="s">
        <v>226</v>
      </c>
      <c r="F1239" s="25">
        <v>2163.91</v>
      </c>
      <c r="G1239" s="26">
        <v>0</v>
      </c>
    </row>
    <row r="1240" spans="1:7" s="4" customFormat="1" hidden="1" x14ac:dyDescent="0.25">
      <c r="A1240" s="27">
        <v>45505</v>
      </c>
      <c r="B1240" s="28" t="s">
        <v>73</v>
      </c>
      <c r="C1240" s="32" t="s">
        <v>248</v>
      </c>
      <c r="D1240" s="32" t="s">
        <v>77</v>
      </c>
      <c r="E1240" s="32" t="s">
        <v>297</v>
      </c>
      <c r="F1240" s="29">
        <v>4748.32</v>
      </c>
      <c r="G1240" s="30">
        <v>97449.809999999983</v>
      </c>
    </row>
    <row r="1241" spans="1:7" s="4" customFormat="1" hidden="1" x14ac:dyDescent="0.25">
      <c r="A1241" s="23">
        <v>45505</v>
      </c>
      <c r="B1241" s="24" t="s">
        <v>73</v>
      </c>
      <c r="C1241" s="31" t="s">
        <v>248</v>
      </c>
      <c r="D1241" s="31" t="s">
        <v>77</v>
      </c>
      <c r="E1241" s="31" t="s">
        <v>226</v>
      </c>
      <c r="F1241" s="25">
        <v>59.129999999999995</v>
      </c>
      <c r="G1241" s="26">
        <v>13.299999999999999</v>
      </c>
    </row>
    <row r="1242" spans="1:7" s="4" customFormat="1" hidden="1" x14ac:dyDescent="0.25">
      <c r="A1242" s="27">
        <v>45505</v>
      </c>
      <c r="B1242" s="28" t="s">
        <v>73</v>
      </c>
      <c r="C1242" s="32" t="s">
        <v>248</v>
      </c>
      <c r="D1242" s="32" t="s">
        <v>78</v>
      </c>
      <c r="E1242" s="32" t="s">
        <v>297</v>
      </c>
      <c r="F1242" s="29">
        <v>7623.08</v>
      </c>
      <c r="G1242" s="30">
        <v>82339.250000000015</v>
      </c>
    </row>
    <row r="1243" spans="1:7" s="4" customFormat="1" hidden="1" x14ac:dyDescent="0.25">
      <c r="A1243" s="23">
        <v>45505</v>
      </c>
      <c r="B1243" s="24" t="s">
        <v>73</v>
      </c>
      <c r="C1243" s="31" t="s">
        <v>248</v>
      </c>
      <c r="D1243" s="31" t="s">
        <v>78</v>
      </c>
      <c r="E1243" s="31" t="s">
        <v>226</v>
      </c>
      <c r="F1243" s="25">
        <v>99.62</v>
      </c>
      <c r="G1243" s="26">
        <v>9.7199999999999989</v>
      </c>
    </row>
    <row r="1244" spans="1:7" s="4" customFormat="1" hidden="1" x14ac:dyDescent="0.25">
      <c r="A1244" s="27">
        <v>45505</v>
      </c>
      <c r="B1244" s="28" t="s">
        <v>73</v>
      </c>
      <c r="C1244" s="32" t="s">
        <v>248</v>
      </c>
      <c r="D1244" s="32" t="s">
        <v>79</v>
      </c>
      <c r="E1244" s="32" t="s">
        <v>297</v>
      </c>
      <c r="F1244" s="29">
        <v>271.77999999999997</v>
      </c>
      <c r="G1244" s="30">
        <v>81859.39</v>
      </c>
    </row>
    <row r="1245" spans="1:7" s="4" customFormat="1" hidden="1" x14ac:dyDescent="0.25">
      <c r="A1245" s="23">
        <v>45505</v>
      </c>
      <c r="B1245" s="24" t="s">
        <v>73</v>
      </c>
      <c r="C1245" s="31" t="s">
        <v>248</v>
      </c>
      <c r="D1245" s="31" t="s">
        <v>79</v>
      </c>
      <c r="E1245" s="31" t="s">
        <v>226</v>
      </c>
      <c r="F1245" s="25">
        <v>3.72</v>
      </c>
      <c r="G1245" s="26">
        <v>9.3399999999999981</v>
      </c>
    </row>
    <row r="1246" spans="1:7" s="4" customFormat="1" hidden="1" x14ac:dyDescent="0.25">
      <c r="A1246" s="27">
        <v>45505</v>
      </c>
      <c r="B1246" s="28" t="s">
        <v>73</v>
      </c>
      <c r="C1246" s="32" t="s">
        <v>248</v>
      </c>
      <c r="D1246" s="32" t="s">
        <v>11</v>
      </c>
      <c r="E1246" s="32" t="s">
        <v>226</v>
      </c>
      <c r="F1246" s="29">
        <v>-147.4</v>
      </c>
      <c r="G1246" s="30">
        <v>122.43</v>
      </c>
    </row>
    <row r="1247" spans="1:7" s="4" customFormat="1" hidden="1" x14ac:dyDescent="0.25">
      <c r="A1247" s="23">
        <v>45505</v>
      </c>
      <c r="B1247" s="24" t="s">
        <v>73</v>
      </c>
      <c r="C1247" s="31" t="s">
        <v>248</v>
      </c>
      <c r="D1247" s="31" t="s">
        <v>80</v>
      </c>
      <c r="E1247" s="31" t="s">
        <v>297</v>
      </c>
      <c r="F1247" s="25">
        <v>1643.4499999999998</v>
      </c>
      <c r="G1247" s="26">
        <v>42319</v>
      </c>
    </row>
    <row r="1248" spans="1:7" s="4" customFormat="1" hidden="1" x14ac:dyDescent="0.25">
      <c r="A1248" s="27">
        <v>45505</v>
      </c>
      <c r="B1248" s="28" t="s">
        <v>81</v>
      </c>
      <c r="C1248" s="32" t="s">
        <v>249</v>
      </c>
      <c r="D1248" s="32" t="s">
        <v>82</v>
      </c>
      <c r="E1248" s="32" t="s">
        <v>226</v>
      </c>
      <c r="F1248" s="29">
        <v>-135.75</v>
      </c>
      <c r="G1248" s="30">
        <v>2437.8099999999995</v>
      </c>
    </row>
    <row r="1249" spans="1:7" s="4" customFormat="1" hidden="1" x14ac:dyDescent="0.25">
      <c r="A1249" s="23">
        <v>45505</v>
      </c>
      <c r="B1249" s="24" t="s">
        <v>91</v>
      </c>
      <c r="C1249" s="31" t="s">
        <v>250</v>
      </c>
      <c r="D1249" s="31" t="s">
        <v>92</v>
      </c>
      <c r="E1249" s="31" t="s">
        <v>226</v>
      </c>
      <c r="F1249" s="25">
        <v>404.91</v>
      </c>
      <c r="G1249" s="26">
        <v>8882.83</v>
      </c>
    </row>
    <row r="1250" spans="1:7" s="4" customFormat="1" hidden="1" x14ac:dyDescent="0.25">
      <c r="A1250" s="27">
        <v>45505</v>
      </c>
      <c r="B1250" s="28" t="s">
        <v>93</v>
      </c>
      <c r="C1250" s="32" t="s">
        <v>251</v>
      </c>
      <c r="D1250" s="32" t="s">
        <v>94</v>
      </c>
      <c r="E1250" s="32" t="s">
        <v>226</v>
      </c>
      <c r="F1250" s="29">
        <v>-230.94</v>
      </c>
      <c r="G1250" s="30">
        <v>2342.87</v>
      </c>
    </row>
    <row r="1251" spans="1:7" s="4" customFormat="1" hidden="1" x14ac:dyDescent="0.25">
      <c r="A1251" s="23">
        <v>45505</v>
      </c>
      <c r="B1251" s="24" t="s">
        <v>93</v>
      </c>
      <c r="C1251" s="31" t="s">
        <v>251</v>
      </c>
      <c r="D1251" s="31" t="s">
        <v>95</v>
      </c>
      <c r="E1251" s="31" t="s">
        <v>297</v>
      </c>
      <c r="F1251" s="25">
        <v>-79.42</v>
      </c>
      <c r="G1251" s="26">
        <v>50.25</v>
      </c>
    </row>
    <row r="1252" spans="1:7" s="4" customFormat="1" hidden="1" x14ac:dyDescent="0.25">
      <c r="A1252" s="27">
        <v>45505</v>
      </c>
      <c r="B1252" s="28" t="s">
        <v>93</v>
      </c>
      <c r="C1252" s="32" t="s">
        <v>251</v>
      </c>
      <c r="D1252" s="32" t="s">
        <v>95</v>
      </c>
      <c r="E1252" s="32" t="s">
        <v>226</v>
      </c>
      <c r="F1252" s="29">
        <v>-50.44</v>
      </c>
      <c r="G1252" s="30">
        <v>2055.7800000000002</v>
      </c>
    </row>
    <row r="1253" spans="1:7" s="4" customFormat="1" hidden="1" x14ac:dyDescent="0.25">
      <c r="A1253" s="23">
        <v>45505</v>
      </c>
      <c r="B1253" s="24" t="s">
        <v>93</v>
      </c>
      <c r="C1253" s="31" t="s">
        <v>251</v>
      </c>
      <c r="D1253" s="31" t="s">
        <v>92</v>
      </c>
      <c r="E1253" s="31" t="s">
        <v>297</v>
      </c>
      <c r="F1253" s="25">
        <v>0</v>
      </c>
      <c r="G1253" s="26">
        <v>2227.8599999999997</v>
      </c>
    </row>
    <row r="1254" spans="1:7" s="4" customFormat="1" hidden="1" x14ac:dyDescent="0.25">
      <c r="A1254" s="27">
        <v>45505</v>
      </c>
      <c r="B1254" s="28" t="s">
        <v>93</v>
      </c>
      <c r="C1254" s="32" t="s">
        <v>251</v>
      </c>
      <c r="D1254" s="32" t="s">
        <v>92</v>
      </c>
      <c r="E1254" s="32" t="s">
        <v>226</v>
      </c>
      <c r="F1254" s="29">
        <v>3716.0600000000004</v>
      </c>
      <c r="G1254" s="30">
        <v>104102.26</v>
      </c>
    </row>
    <row r="1255" spans="1:7" s="4" customFormat="1" hidden="1" x14ac:dyDescent="0.25">
      <c r="A1255" s="23">
        <v>45505</v>
      </c>
      <c r="B1255" s="24" t="s">
        <v>96</v>
      </c>
      <c r="C1255" s="31" t="s">
        <v>252</v>
      </c>
      <c r="D1255" s="31" t="s">
        <v>97</v>
      </c>
      <c r="E1255" s="31" t="s">
        <v>226</v>
      </c>
      <c r="F1255" s="25">
        <v>-0.25</v>
      </c>
      <c r="G1255" s="26">
        <v>719.78</v>
      </c>
    </row>
    <row r="1256" spans="1:7" s="4" customFormat="1" hidden="1" x14ac:dyDescent="0.25">
      <c r="A1256" s="27">
        <v>45505</v>
      </c>
      <c r="B1256" s="28" t="s">
        <v>96</v>
      </c>
      <c r="C1256" s="32" t="s">
        <v>252</v>
      </c>
      <c r="D1256" s="32" t="s">
        <v>98</v>
      </c>
      <c r="E1256" s="32" t="s">
        <v>226</v>
      </c>
      <c r="F1256" s="29">
        <v>10734.939999999999</v>
      </c>
      <c r="G1256" s="30">
        <v>5783.49</v>
      </c>
    </row>
    <row r="1257" spans="1:7" s="4" customFormat="1" hidden="1" x14ac:dyDescent="0.25">
      <c r="A1257" s="23">
        <v>45505</v>
      </c>
      <c r="B1257" s="24" t="s">
        <v>96</v>
      </c>
      <c r="C1257" s="31" t="s">
        <v>252</v>
      </c>
      <c r="D1257" s="31" t="s">
        <v>11</v>
      </c>
      <c r="E1257" s="31" t="s">
        <v>226</v>
      </c>
      <c r="F1257" s="25">
        <v>-560.16000000000008</v>
      </c>
      <c r="G1257" s="26">
        <v>261.94</v>
      </c>
    </row>
    <row r="1258" spans="1:7" s="4" customFormat="1" hidden="1" x14ac:dyDescent="0.25">
      <c r="A1258" s="27">
        <v>45505</v>
      </c>
      <c r="B1258" s="28" t="s">
        <v>96</v>
      </c>
      <c r="C1258" s="32" t="s">
        <v>252</v>
      </c>
      <c r="D1258" s="32" t="s">
        <v>80</v>
      </c>
      <c r="E1258" s="32" t="s">
        <v>226</v>
      </c>
      <c r="F1258" s="29">
        <v>184.44</v>
      </c>
      <c r="G1258" s="30">
        <v>784.62</v>
      </c>
    </row>
    <row r="1259" spans="1:7" s="4" customFormat="1" hidden="1" x14ac:dyDescent="0.25">
      <c r="A1259" s="23">
        <v>45505</v>
      </c>
      <c r="B1259" s="24" t="s">
        <v>99</v>
      </c>
      <c r="C1259" s="31" t="s">
        <v>253</v>
      </c>
      <c r="D1259" s="31" t="s">
        <v>100</v>
      </c>
      <c r="E1259" s="31" t="s">
        <v>226</v>
      </c>
      <c r="F1259" s="25">
        <v>0</v>
      </c>
      <c r="G1259" s="26">
        <v>110259.6</v>
      </c>
    </row>
    <row r="1260" spans="1:7" s="4" customFormat="1" hidden="1" x14ac:dyDescent="0.25">
      <c r="A1260" s="27">
        <v>45505</v>
      </c>
      <c r="B1260" s="28" t="s">
        <v>101</v>
      </c>
      <c r="C1260" s="32" t="s">
        <v>254</v>
      </c>
      <c r="D1260" s="32" t="s">
        <v>36</v>
      </c>
      <c r="E1260" s="32" t="s">
        <v>297</v>
      </c>
      <c r="F1260" s="29">
        <v>-14.25</v>
      </c>
      <c r="G1260" s="30">
        <v>3.27</v>
      </c>
    </row>
    <row r="1261" spans="1:7" s="4" customFormat="1" hidden="1" x14ac:dyDescent="0.25">
      <c r="A1261" s="23">
        <v>45505</v>
      </c>
      <c r="B1261" s="24" t="s">
        <v>101</v>
      </c>
      <c r="C1261" s="31" t="s">
        <v>254</v>
      </c>
      <c r="D1261" s="31" t="s">
        <v>36</v>
      </c>
      <c r="E1261" s="31" t="s">
        <v>226</v>
      </c>
      <c r="F1261" s="25">
        <v>-250.09000000000003</v>
      </c>
      <c r="G1261" s="26">
        <v>51498.84</v>
      </c>
    </row>
    <row r="1262" spans="1:7" s="4" customFormat="1" hidden="1" x14ac:dyDescent="0.25">
      <c r="A1262" s="27">
        <v>45505</v>
      </c>
      <c r="B1262" s="28" t="s">
        <v>102</v>
      </c>
      <c r="C1262" s="32" t="s">
        <v>255</v>
      </c>
      <c r="D1262" s="32" t="s">
        <v>103</v>
      </c>
      <c r="E1262" s="32" t="s">
        <v>297</v>
      </c>
      <c r="F1262" s="29">
        <v>7381.25</v>
      </c>
      <c r="G1262" s="30">
        <v>64693.929999999993</v>
      </c>
    </row>
    <row r="1263" spans="1:7" s="4" customFormat="1" hidden="1" x14ac:dyDescent="0.25">
      <c r="A1263" s="23">
        <v>45505</v>
      </c>
      <c r="B1263" s="24" t="s">
        <v>102</v>
      </c>
      <c r="C1263" s="31" t="s">
        <v>255</v>
      </c>
      <c r="D1263" s="31" t="s">
        <v>103</v>
      </c>
      <c r="E1263" s="31" t="s">
        <v>226</v>
      </c>
      <c r="F1263" s="25">
        <v>254.09</v>
      </c>
      <c r="G1263" s="26">
        <v>4.46</v>
      </c>
    </row>
    <row r="1264" spans="1:7" s="4" customFormat="1" hidden="1" x14ac:dyDescent="0.25">
      <c r="A1264" s="27">
        <v>45505</v>
      </c>
      <c r="B1264" s="28" t="s">
        <v>104</v>
      </c>
      <c r="C1264" s="32" t="s">
        <v>256</v>
      </c>
      <c r="D1264" s="32" t="s">
        <v>103</v>
      </c>
      <c r="E1264" s="32" t="s">
        <v>297</v>
      </c>
      <c r="F1264" s="29">
        <v>4326.54</v>
      </c>
      <c r="G1264" s="30">
        <v>39928.870000000003</v>
      </c>
    </row>
    <row r="1265" spans="1:7" s="4" customFormat="1" hidden="1" x14ac:dyDescent="0.25">
      <c r="A1265" s="23">
        <v>45505</v>
      </c>
      <c r="B1265" s="24" t="s">
        <v>104</v>
      </c>
      <c r="C1265" s="31" t="s">
        <v>256</v>
      </c>
      <c r="D1265" s="31" t="s">
        <v>103</v>
      </c>
      <c r="E1265" s="31" t="s">
        <v>226</v>
      </c>
      <c r="F1265" s="25">
        <v>15.7</v>
      </c>
      <c r="G1265" s="26">
        <v>0.32</v>
      </c>
    </row>
    <row r="1266" spans="1:7" s="4" customFormat="1" hidden="1" x14ac:dyDescent="0.25">
      <c r="A1266" s="27">
        <v>45505</v>
      </c>
      <c r="B1266" s="28" t="s">
        <v>106</v>
      </c>
      <c r="C1266" s="32" t="s">
        <v>258</v>
      </c>
      <c r="D1266" s="32" t="s">
        <v>107</v>
      </c>
      <c r="E1266" s="32" t="s">
        <v>226</v>
      </c>
      <c r="F1266" s="29">
        <v>-1036.1000000000001</v>
      </c>
      <c r="G1266" s="30">
        <v>53525.61</v>
      </c>
    </row>
    <row r="1267" spans="1:7" s="4" customFormat="1" hidden="1" x14ac:dyDescent="0.25">
      <c r="A1267" s="23">
        <v>45505</v>
      </c>
      <c r="B1267" s="24" t="s">
        <v>106</v>
      </c>
      <c r="C1267" s="31" t="s">
        <v>258</v>
      </c>
      <c r="D1267" s="31" t="s">
        <v>108</v>
      </c>
      <c r="E1267" s="31" t="s">
        <v>226</v>
      </c>
      <c r="F1267" s="25">
        <v>0</v>
      </c>
      <c r="G1267" s="26">
        <v>90477.02</v>
      </c>
    </row>
    <row r="1268" spans="1:7" s="4" customFormat="1" hidden="1" x14ac:dyDescent="0.25">
      <c r="A1268" s="27">
        <v>45505</v>
      </c>
      <c r="B1268" s="28" t="s">
        <v>106</v>
      </c>
      <c r="C1268" s="32" t="s">
        <v>258</v>
      </c>
      <c r="D1268" s="32" t="s">
        <v>109</v>
      </c>
      <c r="E1268" s="32" t="s">
        <v>226</v>
      </c>
      <c r="F1268" s="29">
        <v>504.32000000000005</v>
      </c>
      <c r="G1268" s="30">
        <v>16341.15</v>
      </c>
    </row>
    <row r="1269" spans="1:7" s="4" customFormat="1" hidden="1" x14ac:dyDescent="0.25">
      <c r="A1269" s="23">
        <v>45505</v>
      </c>
      <c r="B1269" s="24" t="s">
        <v>217</v>
      </c>
      <c r="C1269" s="31" t="s">
        <v>259</v>
      </c>
      <c r="D1269" s="31" t="s">
        <v>219</v>
      </c>
      <c r="E1269" s="31" t="s">
        <v>297</v>
      </c>
      <c r="F1269" s="25">
        <v>300.69</v>
      </c>
      <c r="G1269" s="26">
        <v>5021.4399999999996</v>
      </c>
    </row>
    <row r="1270" spans="1:7" s="4" customFormat="1" hidden="1" x14ac:dyDescent="0.25">
      <c r="A1270" s="27">
        <v>45505</v>
      </c>
      <c r="B1270" s="28" t="s">
        <v>217</v>
      </c>
      <c r="C1270" s="32" t="s">
        <v>259</v>
      </c>
      <c r="D1270" s="32" t="s">
        <v>219</v>
      </c>
      <c r="E1270" s="32" t="s">
        <v>226</v>
      </c>
      <c r="F1270" s="29">
        <v>1.06</v>
      </c>
      <c r="G1270" s="30">
        <v>33</v>
      </c>
    </row>
    <row r="1271" spans="1:7" s="4" customFormat="1" hidden="1" x14ac:dyDescent="0.25">
      <c r="A1271" s="23">
        <v>45505</v>
      </c>
      <c r="B1271" s="24" t="s">
        <v>217</v>
      </c>
      <c r="C1271" s="31" t="s">
        <v>259</v>
      </c>
      <c r="D1271" s="31" t="s">
        <v>18</v>
      </c>
      <c r="E1271" s="31" t="s">
        <v>297</v>
      </c>
      <c r="F1271" s="25">
        <v>956.83</v>
      </c>
      <c r="G1271" s="26">
        <v>1896.1800000000005</v>
      </c>
    </row>
    <row r="1272" spans="1:7" s="4" customFormat="1" hidden="1" x14ac:dyDescent="0.25">
      <c r="A1272" s="27">
        <v>45505</v>
      </c>
      <c r="B1272" s="28" t="s">
        <v>217</v>
      </c>
      <c r="C1272" s="32" t="s">
        <v>259</v>
      </c>
      <c r="D1272" s="32" t="s">
        <v>18</v>
      </c>
      <c r="E1272" s="32" t="s">
        <v>226</v>
      </c>
      <c r="F1272" s="29">
        <v>249.75</v>
      </c>
      <c r="G1272" s="30">
        <v>1.72</v>
      </c>
    </row>
    <row r="1273" spans="1:7" s="4" customFormat="1" hidden="1" x14ac:dyDescent="0.25">
      <c r="A1273" s="23">
        <v>45505</v>
      </c>
      <c r="B1273" s="24" t="s">
        <v>217</v>
      </c>
      <c r="C1273" s="31" t="s">
        <v>259</v>
      </c>
      <c r="D1273" s="31" t="s">
        <v>20</v>
      </c>
      <c r="E1273" s="31" t="s">
        <v>297</v>
      </c>
      <c r="F1273" s="25">
        <v>3803.75</v>
      </c>
      <c r="G1273" s="26">
        <v>5021.4399999999996</v>
      </c>
    </row>
    <row r="1274" spans="1:7" s="4" customFormat="1" hidden="1" x14ac:dyDescent="0.25">
      <c r="A1274" s="27">
        <v>45505</v>
      </c>
      <c r="B1274" s="28" t="s">
        <v>217</v>
      </c>
      <c r="C1274" s="32" t="s">
        <v>259</v>
      </c>
      <c r="D1274" s="32" t="s">
        <v>20</v>
      </c>
      <c r="E1274" s="32" t="s">
        <v>226</v>
      </c>
      <c r="F1274" s="29">
        <v>24.89</v>
      </c>
      <c r="G1274" s="30">
        <v>33</v>
      </c>
    </row>
    <row r="1275" spans="1:7" s="4" customFormat="1" hidden="1" x14ac:dyDescent="0.25">
      <c r="A1275" s="23">
        <v>45505</v>
      </c>
      <c r="B1275" s="24" t="s">
        <v>298</v>
      </c>
      <c r="C1275" s="31" t="s">
        <v>299</v>
      </c>
      <c r="D1275" s="31" t="s">
        <v>52</v>
      </c>
      <c r="E1275" s="31" t="s">
        <v>297</v>
      </c>
      <c r="F1275" s="25">
        <v>-1346.02</v>
      </c>
      <c r="G1275" s="26">
        <v>3801.48</v>
      </c>
    </row>
    <row r="1276" spans="1:7" s="4" customFormat="1" hidden="1" x14ac:dyDescent="0.25">
      <c r="A1276" s="27">
        <v>45505</v>
      </c>
      <c r="B1276" s="28" t="s">
        <v>298</v>
      </c>
      <c r="C1276" s="32" t="s">
        <v>299</v>
      </c>
      <c r="D1276" s="32" t="s">
        <v>52</v>
      </c>
      <c r="E1276" s="32" t="s">
        <v>226</v>
      </c>
      <c r="F1276" s="29">
        <v>-233.26</v>
      </c>
      <c r="G1276" s="30">
        <v>2124.11</v>
      </c>
    </row>
    <row r="1277" spans="1:7" s="4" customFormat="1" hidden="1" x14ac:dyDescent="0.25">
      <c r="A1277" s="23">
        <v>45505</v>
      </c>
      <c r="B1277" s="24" t="s">
        <v>218</v>
      </c>
      <c r="C1277" s="31" t="s">
        <v>260</v>
      </c>
      <c r="D1277" s="31" t="s">
        <v>82</v>
      </c>
      <c r="E1277" s="31" t="s">
        <v>226</v>
      </c>
      <c r="F1277" s="25">
        <v>-108.08999999999999</v>
      </c>
      <c r="G1277" s="26">
        <v>2594.0500000000006</v>
      </c>
    </row>
    <row r="1278" spans="1:7" s="4" customFormat="1" hidden="1" x14ac:dyDescent="0.25">
      <c r="A1278" s="27">
        <v>45505</v>
      </c>
      <c r="B1278" s="28" t="s">
        <v>111</v>
      </c>
      <c r="C1278" s="32" t="s">
        <v>261</v>
      </c>
      <c r="D1278" s="32" t="s">
        <v>112</v>
      </c>
      <c r="E1278" s="32" t="s">
        <v>226</v>
      </c>
      <c r="F1278" s="29">
        <v>-238.25</v>
      </c>
      <c r="G1278" s="30">
        <v>193.20000000000002</v>
      </c>
    </row>
    <row r="1279" spans="1:7" s="4" customFormat="1" hidden="1" x14ac:dyDescent="0.25">
      <c r="A1279" s="23">
        <v>45505</v>
      </c>
      <c r="B1279" s="24" t="s">
        <v>111</v>
      </c>
      <c r="C1279" s="31" t="s">
        <v>261</v>
      </c>
      <c r="D1279" s="31" t="s">
        <v>113</v>
      </c>
      <c r="E1279" s="31" t="s">
        <v>226</v>
      </c>
      <c r="F1279" s="25">
        <v>2036.1799999999998</v>
      </c>
      <c r="G1279" s="26">
        <v>114635.07</v>
      </c>
    </row>
    <row r="1280" spans="1:7" s="4" customFormat="1" hidden="1" x14ac:dyDescent="0.25">
      <c r="A1280" s="27">
        <v>45505</v>
      </c>
      <c r="B1280" s="28" t="s">
        <v>111</v>
      </c>
      <c r="C1280" s="32" t="s">
        <v>261</v>
      </c>
      <c r="D1280" s="32" t="s">
        <v>114</v>
      </c>
      <c r="E1280" s="32" t="s">
        <v>226</v>
      </c>
      <c r="F1280" s="29">
        <v>-384.8</v>
      </c>
      <c r="G1280" s="30">
        <v>292.37</v>
      </c>
    </row>
    <row r="1281" spans="1:7" s="4" customFormat="1" hidden="1" x14ac:dyDescent="0.25">
      <c r="A1281" s="23">
        <v>45505</v>
      </c>
      <c r="B1281" s="24" t="s">
        <v>111</v>
      </c>
      <c r="C1281" s="31" t="s">
        <v>261</v>
      </c>
      <c r="D1281" s="31" t="s">
        <v>115</v>
      </c>
      <c r="E1281" s="31" t="s">
        <v>226</v>
      </c>
      <c r="F1281" s="25">
        <v>-69.17</v>
      </c>
      <c r="G1281" s="26">
        <v>209.67000000000002</v>
      </c>
    </row>
    <row r="1282" spans="1:7" s="4" customFormat="1" hidden="1" x14ac:dyDescent="0.25">
      <c r="A1282" s="27">
        <v>45505</v>
      </c>
      <c r="B1282" s="28" t="s">
        <v>111</v>
      </c>
      <c r="C1282" s="32" t="s">
        <v>261</v>
      </c>
      <c r="D1282" s="32" t="s">
        <v>116</v>
      </c>
      <c r="E1282" s="32" t="s">
        <v>226</v>
      </c>
      <c r="F1282" s="29">
        <v>-46.29</v>
      </c>
      <c r="G1282" s="30">
        <v>27836.51</v>
      </c>
    </row>
    <row r="1283" spans="1:7" s="4" customFormat="1" hidden="1" x14ac:dyDescent="0.25">
      <c r="A1283" s="23">
        <v>45505</v>
      </c>
      <c r="B1283" s="24" t="s">
        <v>111</v>
      </c>
      <c r="C1283" s="31" t="s">
        <v>261</v>
      </c>
      <c r="D1283" s="31" t="s">
        <v>117</v>
      </c>
      <c r="E1283" s="31" t="s">
        <v>226</v>
      </c>
      <c r="F1283" s="25">
        <v>1428.72</v>
      </c>
      <c r="G1283" s="26">
        <v>433989.79</v>
      </c>
    </row>
    <row r="1284" spans="1:7" s="4" customFormat="1" hidden="1" x14ac:dyDescent="0.25">
      <c r="A1284" s="27">
        <v>45505</v>
      </c>
      <c r="B1284" s="28" t="s">
        <v>111</v>
      </c>
      <c r="C1284" s="32" t="s">
        <v>261</v>
      </c>
      <c r="D1284" s="32" t="s">
        <v>118</v>
      </c>
      <c r="E1284" s="32" t="s">
        <v>226</v>
      </c>
      <c r="F1284" s="29">
        <v>-14.129999999999999</v>
      </c>
      <c r="G1284" s="30">
        <v>12759.429999999998</v>
      </c>
    </row>
    <row r="1285" spans="1:7" s="4" customFormat="1" hidden="1" x14ac:dyDescent="0.25">
      <c r="A1285" s="23">
        <v>45505</v>
      </c>
      <c r="B1285" s="24" t="s">
        <v>111</v>
      </c>
      <c r="C1285" s="31" t="s">
        <v>261</v>
      </c>
      <c r="D1285" s="31" t="s">
        <v>301</v>
      </c>
      <c r="E1285" s="31" t="s">
        <v>226</v>
      </c>
      <c r="F1285" s="25">
        <v>-2257.1800000000003</v>
      </c>
      <c r="G1285" s="26">
        <v>0</v>
      </c>
    </row>
    <row r="1286" spans="1:7" s="4" customFormat="1" hidden="1" x14ac:dyDescent="0.25">
      <c r="A1286" s="27">
        <v>45505</v>
      </c>
      <c r="B1286" s="28" t="s">
        <v>121</v>
      </c>
      <c r="C1286" s="32" t="s">
        <v>262</v>
      </c>
      <c r="D1286" s="32" t="s">
        <v>32</v>
      </c>
      <c r="E1286" s="32" t="s">
        <v>226</v>
      </c>
      <c r="F1286" s="29">
        <v>-492.94000000000005</v>
      </c>
      <c r="G1286" s="30">
        <v>25077.629999999997</v>
      </c>
    </row>
    <row r="1287" spans="1:7" s="4" customFormat="1" hidden="1" x14ac:dyDescent="0.25">
      <c r="A1287" s="23">
        <v>45505</v>
      </c>
      <c r="B1287" s="24" t="s">
        <v>122</v>
      </c>
      <c r="C1287" s="31" t="s">
        <v>263</v>
      </c>
      <c r="D1287" s="31" t="s">
        <v>55</v>
      </c>
      <c r="E1287" s="31" t="s">
        <v>297</v>
      </c>
      <c r="F1287" s="25">
        <v>5.76</v>
      </c>
      <c r="G1287" s="26">
        <v>0.13</v>
      </c>
    </row>
    <row r="1288" spans="1:7" s="4" customFormat="1" hidden="1" x14ac:dyDescent="0.25">
      <c r="A1288" s="27">
        <v>45505</v>
      </c>
      <c r="B1288" s="28" t="s">
        <v>122</v>
      </c>
      <c r="C1288" s="32" t="s">
        <v>263</v>
      </c>
      <c r="D1288" s="32" t="s">
        <v>55</v>
      </c>
      <c r="E1288" s="32" t="s">
        <v>226</v>
      </c>
      <c r="F1288" s="29">
        <v>2207.08</v>
      </c>
      <c r="G1288" s="30">
        <v>19761.21</v>
      </c>
    </row>
    <row r="1289" spans="1:7" s="4" customFormat="1" hidden="1" x14ac:dyDescent="0.25">
      <c r="A1289" s="23">
        <v>45505</v>
      </c>
      <c r="B1289" s="24" t="s">
        <v>122</v>
      </c>
      <c r="C1289" s="31" t="s">
        <v>263</v>
      </c>
      <c r="D1289" s="31" t="s">
        <v>123</v>
      </c>
      <c r="E1289" s="31" t="s">
        <v>226</v>
      </c>
      <c r="F1289" s="25">
        <v>-218.2</v>
      </c>
      <c r="G1289" s="26">
        <v>6832.92</v>
      </c>
    </row>
    <row r="1290" spans="1:7" s="4" customFormat="1" hidden="1" x14ac:dyDescent="0.25">
      <c r="A1290" s="27">
        <v>45505</v>
      </c>
      <c r="B1290" s="28" t="s">
        <v>122</v>
      </c>
      <c r="C1290" s="32" t="s">
        <v>263</v>
      </c>
      <c r="D1290" s="32" t="s">
        <v>124</v>
      </c>
      <c r="E1290" s="32" t="s">
        <v>226</v>
      </c>
      <c r="F1290" s="29">
        <v>129.98000000000002</v>
      </c>
      <c r="G1290" s="30">
        <v>14270.6</v>
      </c>
    </row>
    <row r="1291" spans="1:7" s="4" customFormat="1" hidden="1" x14ac:dyDescent="0.25">
      <c r="A1291" s="23">
        <v>45505</v>
      </c>
      <c r="B1291" s="24" t="s">
        <v>122</v>
      </c>
      <c r="C1291" s="31" t="s">
        <v>263</v>
      </c>
      <c r="D1291" s="31" t="s">
        <v>125</v>
      </c>
      <c r="E1291" s="31" t="s">
        <v>297</v>
      </c>
      <c r="F1291" s="25">
        <v>0</v>
      </c>
      <c r="G1291" s="26">
        <v>0.51</v>
      </c>
    </row>
    <row r="1292" spans="1:7" s="4" customFormat="1" hidden="1" x14ac:dyDescent="0.25">
      <c r="A1292" s="27">
        <v>45505</v>
      </c>
      <c r="B1292" s="28" t="s">
        <v>122</v>
      </c>
      <c r="C1292" s="32" t="s">
        <v>263</v>
      </c>
      <c r="D1292" s="32" t="s">
        <v>125</v>
      </c>
      <c r="E1292" s="32" t="s">
        <v>226</v>
      </c>
      <c r="F1292" s="29">
        <v>365.29</v>
      </c>
      <c r="G1292" s="30">
        <v>2550.3600000000006</v>
      </c>
    </row>
    <row r="1293" spans="1:7" s="4" customFormat="1" hidden="1" x14ac:dyDescent="0.25">
      <c r="A1293" s="23">
        <v>45505</v>
      </c>
      <c r="B1293" s="24" t="s">
        <v>122</v>
      </c>
      <c r="C1293" s="31" t="s">
        <v>263</v>
      </c>
      <c r="D1293" s="31" t="s">
        <v>126</v>
      </c>
      <c r="E1293" s="31" t="s">
        <v>226</v>
      </c>
      <c r="F1293" s="25">
        <v>1188.69</v>
      </c>
      <c r="G1293" s="26">
        <v>9687.9599999999991</v>
      </c>
    </row>
    <row r="1294" spans="1:7" s="4" customFormat="1" hidden="1" x14ac:dyDescent="0.25">
      <c r="A1294" s="27">
        <v>45505</v>
      </c>
      <c r="B1294" s="28" t="s">
        <v>122</v>
      </c>
      <c r="C1294" s="32" t="s">
        <v>263</v>
      </c>
      <c r="D1294" s="32" t="s">
        <v>127</v>
      </c>
      <c r="E1294" s="32" t="s">
        <v>226</v>
      </c>
      <c r="F1294" s="29">
        <v>-721.44</v>
      </c>
      <c r="G1294" s="30">
        <v>7415.37</v>
      </c>
    </row>
    <row r="1295" spans="1:7" s="4" customFormat="1" hidden="1" x14ac:dyDescent="0.25">
      <c r="A1295" s="23">
        <v>45505</v>
      </c>
      <c r="B1295" s="24" t="s">
        <v>122</v>
      </c>
      <c r="C1295" s="31" t="s">
        <v>263</v>
      </c>
      <c r="D1295" s="31" t="s">
        <v>110</v>
      </c>
      <c r="E1295" s="31" t="s">
        <v>226</v>
      </c>
      <c r="F1295" s="25">
        <v>-564.65</v>
      </c>
      <c r="G1295" s="26">
        <v>7867.29</v>
      </c>
    </row>
    <row r="1296" spans="1:7" s="4" customFormat="1" hidden="1" x14ac:dyDescent="0.25">
      <c r="A1296" s="27">
        <v>45505</v>
      </c>
      <c r="B1296" s="28" t="s">
        <v>122</v>
      </c>
      <c r="C1296" s="32" t="s">
        <v>263</v>
      </c>
      <c r="D1296" s="32" t="s">
        <v>128</v>
      </c>
      <c r="E1296" s="32" t="s">
        <v>226</v>
      </c>
      <c r="F1296" s="29">
        <v>2626.21</v>
      </c>
      <c r="G1296" s="30">
        <v>13451.05</v>
      </c>
    </row>
    <row r="1297" spans="1:7" s="4" customFormat="1" hidden="1" x14ac:dyDescent="0.25">
      <c r="A1297" s="23">
        <v>45505</v>
      </c>
      <c r="B1297" s="24" t="s">
        <v>122</v>
      </c>
      <c r="C1297" s="31" t="s">
        <v>263</v>
      </c>
      <c r="D1297" s="31" t="s">
        <v>129</v>
      </c>
      <c r="E1297" s="31" t="s">
        <v>226</v>
      </c>
      <c r="F1297" s="25">
        <v>601.66999999999996</v>
      </c>
      <c r="G1297" s="26">
        <v>2523.1999999999998</v>
      </c>
    </row>
    <row r="1298" spans="1:7" s="4" customFormat="1" hidden="1" x14ac:dyDescent="0.25">
      <c r="A1298" s="27">
        <v>45505</v>
      </c>
      <c r="B1298" s="28" t="s">
        <v>122</v>
      </c>
      <c r="C1298" s="32" t="s">
        <v>263</v>
      </c>
      <c r="D1298" s="32" t="s">
        <v>130</v>
      </c>
      <c r="E1298" s="32" t="s">
        <v>226</v>
      </c>
      <c r="F1298" s="29">
        <v>27174.240000000005</v>
      </c>
      <c r="G1298" s="30">
        <v>10105.210000000001</v>
      </c>
    </row>
    <row r="1299" spans="1:7" s="4" customFormat="1" hidden="1" x14ac:dyDescent="0.25">
      <c r="A1299" s="23">
        <v>45505</v>
      </c>
      <c r="B1299" s="24" t="s">
        <v>122</v>
      </c>
      <c r="C1299" s="31" t="s">
        <v>263</v>
      </c>
      <c r="D1299" s="31" t="s">
        <v>131</v>
      </c>
      <c r="E1299" s="31" t="s">
        <v>297</v>
      </c>
      <c r="F1299" s="25">
        <v>97.289999999999992</v>
      </c>
      <c r="G1299" s="26">
        <v>304.78999999999996</v>
      </c>
    </row>
    <row r="1300" spans="1:7" s="4" customFormat="1" hidden="1" x14ac:dyDescent="0.25">
      <c r="A1300" s="27">
        <v>45505</v>
      </c>
      <c r="B1300" s="28" t="s">
        <v>122</v>
      </c>
      <c r="C1300" s="32" t="s">
        <v>263</v>
      </c>
      <c r="D1300" s="32" t="s">
        <v>131</v>
      </c>
      <c r="E1300" s="32" t="s">
        <v>226</v>
      </c>
      <c r="F1300" s="29">
        <v>588.30999999999995</v>
      </c>
      <c r="G1300" s="30">
        <v>7921.9900000000016</v>
      </c>
    </row>
    <row r="1301" spans="1:7" s="4" customFormat="1" hidden="1" x14ac:dyDescent="0.25">
      <c r="A1301" s="23">
        <v>45505</v>
      </c>
      <c r="B1301" s="24" t="s">
        <v>122</v>
      </c>
      <c r="C1301" s="31" t="s">
        <v>263</v>
      </c>
      <c r="D1301" s="31" t="s">
        <v>132</v>
      </c>
      <c r="E1301" s="31" t="s">
        <v>226</v>
      </c>
      <c r="F1301" s="25">
        <v>-451.29999999999995</v>
      </c>
      <c r="G1301" s="26">
        <v>3948.8799999999997</v>
      </c>
    </row>
    <row r="1302" spans="1:7" s="4" customFormat="1" hidden="1" x14ac:dyDescent="0.25">
      <c r="A1302" s="27">
        <v>45505</v>
      </c>
      <c r="B1302" s="28" t="s">
        <v>122</v>
      </c>
      <c r="C1302" s="32" t="s">
        <v>263</v>
      </c>
      <c r="D1302" s="32" t="s">
        <v>133</v>
      </c>
      <c r="E1302" s="32" t="s">
        <v>226</v>
      </c>
      <c r="F1302" s="29">
        <v>593.22</v>
      </c>
      <c r="G1302" s="30">
        <v>10568.989999999998</v>
      </c>
    </row>
    <row r="1303" spans="1:7" s="4" customFormat="1" hidden="1" x14ac:dyDescent="0.25">
      <c r="A1303" s="23">
        <v>45505</v>
      </c>
      <c r="B1303" s="24" t="s">
        <v>122</v>
      </c>
      <c r="C1303" s="31" t="s">
        <v>263</v>
      </c>
      <c r="D1303" s="31" t="s">
        <v>134</v>
      </c>
      <c r="E1303" s="31" t="s">
        <v>226</v>
      </c>
      <c r="F1303" s="25">
        <v>807.05</v>
      </c>
      <c r="G1303" s="26">
        <v>9198.6</v>
      </c>
    </row>
    <row r="1304" spans="1:7" s="4" customFormat="1" hidden="1" x14ac:dyDescent="0.25">
      <c r="A1304" s="27">
        <v>45505</v>
      </c>
      <c r="B1304" s="28" t="s">
        <v>122</v>
      </c>
      <c r="C1304" s="32" t="s">
        <v>263</v>
      </c>
      <c r="D1304" s="32" t="s">
        <v>135</v>
      </c>
      <c r="E1304" s="32" t="s">
        <v>226</v>
      </c>
      <c r="F1304" s="29">
        <v>-1410.57</v>
      </c>
      <c r="G1304" s="30">
        <v>4445.3000000000011</v>
      </c>
    </row>
    <row r="1305" spans="1:7" s="4" customFormat="1" hidden="1" x14ac:dyDescent="0.25">
      <c r="A1305" s="23">
        <v>45505</v>
      </c>
      <c r="B1305" s="24" t="s">
        <v>122</v>
      </c>
      <c r="C1305" s="31" t="s">
        <v>263</v>
      </c>
      <c r="D1305" s="31" t="s">
        <v>136</v>
      </c>
      <c r="E1305" s="31" t="s">
        <v>226</v>
      </c>
      <c r="F1305" s="25">
        <v>-578.22</v>
      </c>
      <c r="G1305" s="26">
        <v>1659.54</v>
      </c>
    </row>
    <row r="1306" spans="1:7" s="4" customFormat="1" hidden="1" x14ac:dyDescent="0.25">
      <c r="A1306" s="27">
        <v>45505</v>
      </c>
      <c r="B1306" s="28" t="s">
        <v>122</v>
      </c>
      <c r="C1306" s="32" t="s">
        <v>263</v>
      </c>
      <c r="D1306" s="32" t="s">
        <v>137</v>
      </c>
      <c r="E1306" s="32" t="s">
        <v>226</v>
      </c>
      <c r="F1306" s="29">
        <v>-19.510000000000002</v>
      </c>
      <c r="G1306" s="30">
        <v>407.93999999999994</v>
      </c>
    </row>
    <row r="1307" spans="1:7" s="4" customFormat="1" hidden="1" x14ac:dyDescent="0.25">
      <c r="A1307" s="23">
        <v>45505</v>
      </c>
      <c r="B1307" s="24" t="s">
        <v>122</v>
      </c>
      <c r="C1307" s="31" t="s">
        <v>263</v>
      </c>
      <c r="D1307" s="31" t="s">
        <v>138</v>
      </c>
      <c r="E1307" s="31" t="s">
        <v>226</v>
      </c>
      <c r="F1307" s="25">
        <v>343.32000000000011</v>
      </c>
      <c r="G1307" s="26">
        <v>2399.0899999999997</v>
      </c>
    </row>
    <row r="1308" spans="1:7" s="4" customFormat="1" hidden="1" x14ac:dyDescent="0.25">
      <c r="A1308" s="27">
        <v>45505</v>
      </c>
      <c r="B1308" s="28" t="s">
        <v>122</v>
      </c>
      <c r="C1308" s="32" t="s">
        <v>263</v>
      </c>
      <c r="D1308" s="32" t="s">
        <v>139</v>
      </c>
      <c r="E1308" s="32" t="s">
        <v>226</v>
      </c>
      <c r="F1308" s="29">
        <v>13857.85</v>
      </c>
      <c r="G1308" s="30">
        <v>8833.61</v>
      </c>
    </row>
    <row r="1309" spans="1:7" s="4" customFormat="1" hidden="1" x14ac:dyDescent="0.25">
      <c r="A1309" s="23">
        <v>45505</v>
      </c>
      <c r="B1309" s="24" t="s">
        <v>122</v>
      </c>
      <c r="C1309" s="31" t="s">
        <v>263</v>
      </c>
      <c r="D1309" s="31" t="s">
        <v>30</v>
      </c>
      <c r="E1309" s="31" t="s">
        <v>226</v>
      </c>
      <c r="F1309" s="25">
        <v>-254.4</v>
      </c>
      <c r="G1309" s="26">
        <v>6331.12</v>
      </c>
    </row>
    <row r="1310" spans="1:7" s="4" customFormat="1" hidden="1" x14ac:dyDescent="0.25">
      <c r="A1310" s="27">
        <v>45505</v>
      </c>
      <c r="B1310" s="28" t="s">
        <v>122</v>
      </c>
      <c r="C1310" s="32" t="s">
        <v>263</v>
      </c>
      <c r="D1310" s="32" t="s">
        <v>140</v>
      </c>
      <c r="E1310" s="32" t="s">
        <v>297</v>
      </c>
      <c r="F1310" s="29">
        <v>0.21999999999999997</v>
      </c>
      <c r="G1310" s="30">
        <v>0.13</v>
      </c>
    </row>
    <row r="1311" spans="1:7" s="4" customFormat="1" hidden="1" x14ac:dyDescent="0.25">
      <c r="A1311" s="23">
        <v>45505</v>
      </c>
      <c r="B1311" s="24" t="s">
        <v>122</v>
      </c>
      <c r="C1311" s="31" t="s">
        <v>263</v>
      </c>
      <c r="D1311" s="31" t="s">
        <v>140</v>
      </c>
      <c r="E1311" s="31" t="s">
        <v>226</v>
      </c>
      <c r="F1311" s="25">
        <v>2355.04</v>
      </c>
      <c r="G1311" s="26">
        <v>13089.740000000002</v>
      </c>
    </row>
    <row r="1312" spans="1:7" s="4" customFormat="1" hidden="1" x14ac:dyDescent="0.25">
      <c r="A1312" s="27">
        <v>45505</v>
      </c>
      <c r="B1312" s="28" t="s">
        <v>122</v>
      </c>
      <c r="C1312" s="32" t="s">
        <v>263</v>
      </c>
      <c r="D1312" s="32" t="s">
        <v>141</v>
      </c>
      <c r="E1312" s="32" t="s">
        <v>226</v>
      </c>
      <c r="F1312" s="29">
        <v>1915.93</v>
      </c>
      <c r="G1312" s="30">
        <v>7014.41</v>
      </c>
    </row>
    <row r="1313" spans="1:7" s="4" customFormat="1" hidden="1" x14ac:dyDescent="0.25">
      <c r="A1313" s="23">
        <v>45505</v>
      </c>
      <c r="B1313" s="24" t="s">
        <v>122</v>
      </c>
      <c r="C1313" s="31" t="s">
        <v>263</v>
      </c>
      <c r="D1313" s="31" t="s">
        <v>142</v>
      </c>
      <c r="E1313" s="31" t="s">
        <v>226</v>
      </c>
      <c r="F1313" s="25">
        <v>106.96000000000004</v>
      </c>
      <c r="G1313" s="26">
        <v>7394.92</v>
      </c>
    </row>
    <row r="1314" spans="1:7" s="4" customFormat="1" hidden="1" x14ac:dyDescent="0.25">
      <c r="A1314" s="27">
        <v>45505</v>
      </c>
      <c r="B1314" s="28" t="s">
        <v>122</v>
      </c>
      <c r="C1314" s="32" t="s">
        <v>263</v>
      </c>
      <c r="D1314" s="32" t="s">
        <v>143</v>
      </c>
      <c r="E1314" s="32" t="s">
        <v>226</v>
      </c>
      <c r="F1314" s="29">
        <v>11220.980000000001</v>
      </c>
      <c r="G1314" s="30">
        <v>7528.7700000000023</v>
      </c>
    </row>
    <row r="1315" spans="1:7" s="4" customFormat="1" hidden="1" x14ac:dyDescent="0.25">
      <c r="A1315" s="23">
        <v>45505</v>
      </c>
      <c r="B1315" s="24" t="s">
        <v>122</v>
      </c>
      <c r="C1315" s="31" t="s">
        <v>263</v>
      </c>
      <c r="D1315" s="31" t="s">
        <v>144</v>
      </c>
      <c r="E1315" s="31" t="s">
        <v>226</v>
      </c>
      <c r="F1315" s="25">
        <v>16860.169999999998</v>
      </c>
      <c r="G1315" s="26">
        <v>8191.34</v>
      </c>
    </row>
    <row r="1316" spans="1:7" s="4" customFormat="1" hidden="1" x14ac:dyDescent="0.25">
      <c r="A1316" s="27">
        <v>45505</v>
      </c>
      <c r="B1316" s="28" t="s">
        <v>122</v>
      </c>
      <c r="C1316" s="32" t="s">
        <v>263</v>
      </c>
      <c r="D1316" s="32" t="s">
        <v>145</v>
      </c>
      <c r="E1316" s="32" t="s">
        <v>226</v>
      </c>
      <c r="F1316" s="29">
        <v>26.08</v>
      </c>
      <c r="G1316" s="30">
        <v>1159.1100000000004</v>
      </c>
    </row>
    <row r="1317" spans="1:7" s="4" customFormat="1" hidden="1" x14ac:dyDescent="0.25">
      <c r="A1317" s="23">
        <v>45505</v>
      </c>
      <c r="B1317" s="24" t="s">
        <v>146</v>
      </c>
      <c r="C1317" s="31" t="s">
        <v>264</v>
      </c>
      <c r="D1317" s="31" t="s">
        <v>119</v>
      </c>
      <c r="E1317" s="31" t="s">
        <v>226</v>
      </c>
      <c r="F1317" s="25">
        <v>15750.71</v>
      </c>
      <c r="G1317" s="26">
        <v>4006.23</v>
      </c>
    </row>
    <row r="1318" spans="1:7" s="4" customFormat="1" hidden="1" x14ac:dyDescent="0.25">
      <c r="A1318" s="27">
        <v>45505</v>
      </c>
      <c r="B1318" s="28" t="s">
        <v>146</v>
      </c>
      <c r="C1318" s="32" t="s">
        <v>264</v>
      </c>
      <c r="D1318" s="32" t="s">
        <v>147</v>
      </c>
      <c r="E1318" s="32" t="s">
        <v>226</v>
      </c>
      <c r="F1318" s="29">
        <v>-1385.01</v>
      </c>
      <c r="G1318" s="30">
        <v>3894.83</v>
      </c>
    </row>
    <row r="1319" spans="1:7" s="4" customFormat="1" hidden="1" x14ac:dyDescent="0.25">
      <c r="A1319" s="23">
        <v>45505</v>
      </c>
      <c r="B1319" s="24" t="s">
        <v>146</v>
      </c>
      <c r="C1319" s="31" t="s">
        <v>264</v>
      </c>
      <c r="D1319" s="31" t="s">
        <v>15</v>
      </c>
      <c r="E1319" s="31" t="s">
        <v>226</v>
      </c>
      <c r="F1319" s="25">
        <v>8506.2999999999993</v>
      </c>
      <c r="G1319" s="26">
        <v>645.86999999999989</v>
      </c>
    </row>
    <row r="1320" spans="1:7" s="4" customFormat="1" hidden="1" x14ac:dyDescent="0.25">
      <c r="A1320" s="27">
        <v>45505</v>
      </c>
      <c r="B1320" s="28" t="s">
        <v>146</v>
      </c>
      <c r="C1320" s="32" t="s">
        <v>264</v>
      </c>
      <c r="D1320" s="32" t="s">
        <v>148</v>
      </c>
      <c r="E1320" s="32" t="s">
        <v>297</v>
      </c>
      <c r="F1320" s="29">
        <v>0</v>
      </c>
      <c r="G1320" s="30">
        <v>593.85000000000014</v>
      </c>
    </row>
    <row r="1321" spans="1:7" s="4" customFormat="1" hidden="1" x14ac:dyDescent="0.25">
      <c r="A1321" s="23">
        <v>45505</v>
      </c>
      <c r="B1321" s="24" t="s">
        <v>146</v>
      </c>
      <c r="C1321" s="31" t="s">
        <v>264</v>
      </c>
      <c r="D1321" s="31" t="s">
        <v>148</v>
      </c>
      <c r="E1321" s="31" t="s">
        <v>226</v>
      </c>
      <c r="F1321" s="25">
        <v>-807.02</v>
      </c>
      <c r="G1321" s="26">
        <v>5690.32</v>
      </c>
    </row>
    <row r="1322" spans="1:7" s="4" customFormat="1" hidden="1" x14ac:dyDescent="0.25">
      <c r="A1322" s="27">
        <v>45505</v>
      </c>
      <c r="B1322" s="28" t="s">
        <v>146</v>
      </c>
      <c r="C1322" s="32" t="s">
        <v>264</v>
      </c>
      <c r="D1322" s="32" t="s">
        <v>16</v>
      </c>
      <c r="E1322" s="32" t="s">
        <v>297</v>
      </c>
      <c r="F1322" s="29">
        <v>-0.41000000000000003</v>
      </c>
      <c r="G1322" s="30">
        <v>0</v>
      </c>
    </row>
    <row r="1323" spans="1:7" s="4" customFormat="1" hidden="1" x14ac:dyDescent="0.25">
      <c r="A1323" s="23">
        <v>45505</v>
      </c>
      <c r="B1323" s="24" t="s">
        <v>146</v>
      </c>
      <c r="C1323" s="31" t="s">
        <v>264</v>
      </c>
      <c r="D1323" s="31" t="s">
        <v>16</v>
      </c>
      <c r="E1323" s="31" t="s">
        <v>226</v>
      </c>
      <c r="F1323" s="25">
        <v>-50.4</v>
      </c>
      <c r="G1323" s="26">
        <v>701.3</v>
      </c>
    </row>
    <row r="1324" spans="1:7" s="4" customFormat="1" hidden="1" x14ac:dyDescent="0.25">
      <c r="A1324" s="27">
        <v>45505</v>
      </c>
      <c r="B1324" s="28" t="s">
        <v>146</v>
      </c>
      <c r="C1324" s="32" t="s">
        <v>264</v>
      </c>
      <c r="D1324" s="32" t="s">
        <v>149</v>
      </c>
      <c r="E1324" s="32" t="s">
        <v>226</v>
      </c>
      <c r="F1324" s="29">
        <v>185.47</v>
      </c>
      <c r="G1324" s="30">
        <v>9551.17</v>
      </c>
    </row>
    <row r="1325" spans="1:7" s="4" customFormat="1" hidden="1" x14ac:dyDescent="0.25">
      <c r="A1325" s="23">
        <v>45505</v>
      </c>
      <c r="B1325" s="24" t="s">
        <v>146</v>
      </c>
      <c r="C1325" s="31" t="s">
        <v>264</v>
      </c>
      <c r="D1325" s="31" t="s">
        <v>150</v>
      </c>
      <c r="E1325" s="31" t="s">
        <v>297</v>
      </c>
      <c r="F1325" s="25">
        <v>-37.04</v>
      </c>
      <c r="G1325" s="26">
        <v>1221.19</v>
      </c>
    </row>
    <row r="1326" spans="1:7" s="4" customFormat="1" hidden="1" x14ac:dyDescent="0.25">
      <c r="A1326" s="27">
        <v>45505</v>
      </c>
      <c r="B1326" s="28" t="s">
        <v>146</v>
      </c>
      <c r="C1326" s="32" t="s">
        <v>264</v>
      </c>
      <c r="D1326" s="32" t="s">
        <v>150</v>
      </c>
      <c r="E1326" s="32" t="s">
        <v>226</v>
      </c>
      <c r="F1326" s="29">
        <v>-84.759999999999991</v>
      </c>
      <c r="G1326" s="30">
        <v>2693.25</v>
      </c>
    </row>
    <row r="1327" spans="1:7" s="4" customFormat="1" hidden="1" x14ac:dyDescent="0.25">
      <c r="A1327" s="23">
        <v>45505</v>
      </c>
      <c r="B1327" s="24" t="s">
        <v>146</v>
      </c>
      <c r="C1327" s="31" t="s">
        <v>264</v>
      </c>
      <c r="D1327" s="31" t="s">
        <v>120</v>
      </c>
      <c r="E1327" s="31" t="s">
        <v>297</v>
      </c>
      <c r="F1327" s="25">
        <v>-23.54</v>
      </c>
      <c r="G1327" s="26">
        <v>12.25</v>
      </c>
    </row>
    <row r="1328" spans="1:7" s="4" customFormat="1" hidden="1" x14ac:dyDescent="0.25">
      <c r="A1328" s="27">
        <v>45505</v>
      </c>
      <c r="B1328" s="28" t="s">
        <v>146</v>
      </c>
      <c r="C1328" s="32" t="s">
        <v>264</v>
      </c>
      <c r="D1328" s="32" t="s">
        <v>120</v>
      </c>
      <c r="E1328" s="32" t="s">
        <v>226</v>
      </c>
      <c r="F1328" s="29">
        <v>-221.94</v>
      </c>
      <c r="G1328" s="30">
        <v>3449.8600000000006</v>
      </c>
    </row>
    <row r="1329" spans="1:7" s="4" customFormat="1" hidden="1" x14ac:dyDescent="0.25">
      <c r="A1329" s="23">
        <v>45505</v>
      </c>
      <c r="B1329" s="24" t="s">
        <v>213</v>
      </c>
      <c r="C1329" s="31" t="s">
        <v>265</v>
      </c>
      <c r="D1329" s="31" t="s">
        <v>37</v>
      </c>
      <c r="E1329" s="31" t="s">
        <v>226</v>
      </c>
      <c r="F1329" s="25">
        <v>13.02</v>
      </c>
      <c r="G1329" s="26">
        <v>5.01</v>
      </c>
    </row>
    <row r="1330" spans="1:7" s="4" customFormat="1" hidden="1" x14ac:dyDescent="0.25">
      <c r="A1330" s="27">
        <v>45505</v>
      </c>
      <c r="B1330" s="28" t="s">
        <v>151</v>
      </c>
      <c r="C1330" s="32" t="s">
        <v>266</v>
      </c>
      <c r="D1330" s="32" t="s">
        <v>152</v>
      </c>
      <c r="E1330" s="32" t="s">
        <v>226</v>
      </c>
      <c r="F1330" s="29">
        <v>-395.29</v>
      </c>
      <c r="G1330" s="30">
        <v>3471.76</v>
      </c>
    </row>
    <row r="1331" spans="1:7" s="4" customFormat="1" hidden="1" x14ac:dyDescent="0.25">
      <c r="A1331" s="23">
        <v>45505</v>
      </c>
      <c r="B1331" s="24" t="s">
        <v>151</v>
      </c>
      <c r="C1331" s="31" t="s">
        <v>266</v>
      </c>
      <c r="D1331" s="31" t="s">
        <v>70</v>
      </c>
      <c r="E1331" s="31" t="s">
        <v>226</v>
      </c>
      <c r="F1331" s="25">
        <v>-176.67000000000002</v>
      </c>
      <c r="G1331" s="26">
        <v>648.52</v>
      </c>
    </row>
    <row r="1332" spans="1:7" s="4" customFormat="1" hidden="1" x14ac:dyDescent="0.25">
      <c r="A1332" s="27">
        <v>45505</v>
      </c>
      <c r="B1332" s="28" t="s">
        <v>214</v>
      </c>
      <c r="C1332" s="32" t="s">
        <v>268</v>
      </c>
      <c r="D1332" s="32" t="s">
        <v>19</v>
      </c>
      <c r="E1332" s="32" t="s">
        <v>297</v>
      </c>
      <c r="F1332" s="29">
        <v>0</v>
      </c>
      <c r="G1332" s="30">
        <v>1877.7200000000003</v>
      </c>
    </row>
    <row r="1333" spans="1:7" s="4" customFormat="1" hidden="1" x14ac:dyDescent="0.25">
      <c r="A1333" s="23">
        <v>45505</v>
      </c>
      <c r="B1333" s="24" t="s">
        <v>214</v>
      </c>
      <c r="C1333" s="31" t="s">
        <v>268</v>
      </c>
      <c r="D1333" s="31" t="s">
        <v>19</v>
      </c>
      <c r="E1333" s="31" t="s">
        <v>226</v>
      </c>
      <c r="F1333" s="25">
        <v>0</v>
      </c>
      <c r="G1333" s="26">
        <v>23.010000000000005</v>
      </c>
    </row>
    <row r="1334" spans="1:7" s="4" customFormat="1" hidden="1" x14ac:dyDescent="0.25">
      <c r="A1334" s="27">
        <v>45505</v>
      </c>
      <c r="B1334" s="28" t="s">
        <v>154</v>
      </c>
      <c r="C1334" s="32" t="s">
        <v>269</v>
      </c>
      <c r="D1334" s="32" t="s">
        <v>57</v>
      </c>
      <c r="E1334" s="32" t="s">
        <v>226</v>
      </c>
      <c r="F1334" s="29">
        <v>5.0999999999999996</v>
      </c>
      <c r="G1334" s="30">
        <v>50.03</v>
      </c>
    </row>
    <row r="1335" spans="1:7" s="4" customFormat="1" hidden="1" x14ac:dyDescent="0.25">
      <c r="A1335" s="23">
        <v>45505</v>
      </c>
      <c r="B1335" s="24" t="s">
        <v>155</v>
      </c>
      <c r="C1335" s="31" t="s">
        <v>270</v>
      </c>
      <c r="D1335" s="31" t="s">
        <v>156</v>
      </c>
      <c r="E1335" s="31" t="s">
        <v>297</v>
      </c>
      <c r="F1335" s="25">
        <v>716.07</v>
      </c>
      <c r="G1335" s="26">
        <v>23234.069999999996</v>
      </c>
    </row>
    <row r="1336" spans="1:7" s="4" customFormat="1" hidden="1" x14ac:dyDescent="0.25">
      <c r="A1336" s="27">
        <v>45505</v>
      </c>
      <c r="B1336" s="28" t="s">
        <v>155</v>
      </c>
      <c r="C1336" s="32" t="s">
        <v>270</v>
      </c>
      <c r="D1336" s="32" t="s">
        <v>156</v>
      </c>
      <c r="E1336" s="32" t="s">
        <v>226</v>
      </c>
      <c r="F1336" s="29">
        <v>5.63</v>
      </c>
      <c r="G1336" s="30">
        <v>18.62</v>
      </c>
    </row>
    <row r="1337" spans="1:7" s="4" customFormat="1" hidden="1" x14ac:dyDescent="0.25">
      <c r="A1337" s="23">
        <v>45505</v>
      </c>
      <c r="B1337" s="24" t="s">
        <v>157</v>
      </c>
      <c r="C1337" s="31" t="s">
        <v>271</v>
      </c>
      <c r="D1337" s="31" t="s">
        <v>158</v>
      </c>
      <c r="E1337" s="31" t="s">
        <v>226</v>
      </c>
      <c r="F1337" s="25">
        <v>-224.11999999999998</v>
      </c>
      <c r="G1337" s="26">
        <v>7717.1399999999994</v>
      </c>
    </row>
    <row r="1338" spans="1:7" s="4" customFormat="1" hidden="1" x14ac:dyDescent="0.25">
      <c r="A1338" s="27">
        <v>45505</v>
      </c>
      <c r="B1338" s="28" t="s">
        <v>157</v>
      </c>
      <c r="C1338" s="32" t="s">
        <v>271</v>
      </c>
      <c r="D1338" s="32" t="s">
        <v>159</v>
      </c>
      <c r="E1338" s="32" t="s">
        <v>297</v>
      </c>
      <c r="F1338" s="29">
        <v>0</v>
      </c>
      <c r="G1338" s="30">
        <v>0.01</v>
      </c>
    </row>
    <row r="1339" spans="1:7" s="4" customFormat="1" hidden="1" x14ac:dyDescent="0.25">
      <c r="A1339" s="23">
        <v>45505</v>
      </c>
      <c r="B1339" s="24" t="s">
        <v>157</v>
      </c>
      <c r="C1339" s="31" t="s">
        <v>271</v>
      </c>
      <c r="D1339" s="31" t="s">
        <v>159</v>
      </c>
      <c r="E1339" s="31" t="s">
        <v>226</v>
      </c>
      <c r="F1339" s="25">
        <v>-109.19</v>
      </c>
      <c r="G1339" s="26">
        <v>866.31</v>
      </c>
    </row>
    <row r="1340" spans="1:7" s="4" customFormat="1" hidden="1" x14ac:dyDescent="0.25">
      <c r="A1340" s="27">
        <v>45505</v>
      </c>
      <c r="B1340" s="28" t="s">
        <v>157</v>
      </c>
      <c r="C1340" s="32" t="s">
        <v>271</v>
      </c>
      <c r="D1340" s="32" t="s">
        <v>137</v>
      </c>
      <c r="E1340" s="32" t="s">
        <v>226</v>
      </c>
      <c r="F1340" s="29">
        <v>-61.12</v>
      </c>
      <c r="G1340" s="30">
        <v>943.06000000000006</v>
      </c>
    </row>
    <row r="1341" spans="1:7" s="4" customFormat="1" hidden="1" x14ac:dyDescent="0.25">
      <c r="A1341" s="23">
        <v>45505</v>
      </c>
      <c r="B1341" s="24" t="s">
        <v>157</v>
      </c>
      <c r="C1341" s="31" t="s">
        <v>271</v>
      </c>
      <c r="D1341" s="31" t="s">
        <v>160</v>
      </c>
      <c r="E1341" s="31" t="s">
        <v>297</v>
      </c>
      <c r="F1341" s="25">
        <v>-145.02000000000001</v>
      </c>
      <c r="G1341" s="26">
        <v>46.79999999999999</v>
      </c>
    </row>
    <row r="1342" spans="1:7" s="4" customFormat="1" hidden="1" x14ac:dyDescent="0.25">
      <c r="A1342" s="27">
        <v>45505</v>
      </c>
      <c r="B1342" s="28" t="s">
        <v>157</v>
      </c>
      <c r="C1342" s="32" t="s">
        <v>271</v>
      </c>
      <c r="D1342" s="32" t="s">
        <v>160</v>
      </c>
      <c r="E1342" s="32" t="s">
        <v>226</v>
      </c>
      <c r="F1342" s="29">
        <v>-316.25</v>
      </c>
      <c r="G1342" s="30">
        <v>770.61</v>
      </c>
    </row>
    <row r="1343" spans="1:7" s="4" customFormat="1" hidden="1" x14ac:dyDescent="0.25">
      <c r="A1343" s="23">
        <v>45505</v>
      </c>
      <c r="B1343" s="24" t="s">
        <v>157</v>
      </c>
      <c r="C1343" s="31" t="s">
        <v>271</v>
      </c>
      <c r="D1343" s="31" t="s">
        <v>49</v>
      </c>
      <c r="E1343" s="31" t="s">
        <v>297</v>
      </c>
      <c r="F1343" s="25">
        <v>1.87</v>
      </c>
      <c r="G1343" s="26">
        <v>4.72</v>
      </c>
    </row>
    <row r="1344" spans="1:7" s="4" customFormat="1" hidden="1" x14ac:dyDescent="0.25">
      <c r="A1344" s="27">
        <v>45505</v>
      </c>
      <c r="B1344" s="28" t="s">
        <v>157</v>
      </c>
      <c r="C1344" s="32" t="s">
        <v>271</v>
      </c>
      <c r="D1344" s="32" t="s">
        <v>49</v>
      </c>
      <c r="E1344" s="32" t="s">
        <v>226</v>
      </c>
      <c r="F1344" s="29">
        <v>15.89</v>
      </c>
      <c r="G1344" s="30">
        <v>1920.97</v>
      </c>
    </row>
    <row r="1345" spans="1:7" s="4" customFormat="1" hidden="1" x14ac:dyDescent="0.25">
      <c r="A1345" s="23">
        <v>45505</v>
      </c>
      <c r="B1345" s="24" t="s">
        <v>161</v>
      </c>
      <c r="C1345" s="31" t="s">
        <v>272</v>
      </c>
      <c r="D1345" s="31" t="s">
        <v>162</v>
      </c>
      <c r="E1345" s="31" t="s">
        <v>297</v>
      </c>
      <c r="F1345" s="25">
        <v>968.76</v>
      </c>
      <c r="G1345" s="26">
        <v>2309.04</v>
      </c>
    </row>
    <row r="1346" spans="1:7" s="4" customFormat="1" hidden="1" x14ac:dyDescent="0.25">
      <c r="A1346" s="27">
        <v>45505</v>
      </c>
      <c r="B1346" s="28" t="s">
        <v>161</v>
      </c>
      <c r="C1346" s="32" t="s">
        <v>272</v>
      </c>
      <c r="D1346" s="32" t="s">
        <v>162</v>
      </c>
      <c r="E1346" s="32" t="s">
        <v>226</v>
      </c>
      <c r="F1346" s="29">
        <v>1317.67</v>
      </c>
      <c r="G1346" s="30">
        <v>21590.910000000003</v>
      </c>
    </row>
    <row r="1347" spans="1:7" s="4" customFormat="1" hidden="1" x14ac:dyDescent="0.25">
      <c r="A1347" s="23">
        <v>45505</v>
      </c>
      <c r="B1347" s="24" t="s">
        <v>163</v>
      </c>
      <c r="C1347" s="31" t="s">
        <v>273</v>
      </c>
      <c r="D1347" s="31" t="s">
        <v>164</v>
      </c>
      <c r="E1347" s="31" t="s">
        <v>297</v>
      </c>
      <c r="F1347" s="25">
        <v>0</v>
      </c>
      <c r="G1347" s="26">
        <v>1388.94</v>
      </c>
    </row>
    <row r="1348" spans="1:7" s="4" customFormat="1" hidden="1" x14ac:dyDescent="0.25">
      <c r="A1348" s="27">
        <v>45505</v>
      </c>
      <c r="B1348" s="28" t="s">
        <v>163</v>
      </c>
      <c r="C1348" s="32" t="s">
        <v>273</v>
      </c>
      <c r="D1348" s="32" t="s">
        <v>164</v>
      </c>
      <c r="E1348" s="32" t="s">
        <v>226</v>
      </c>
      <c r="F1348" s="29">
        <v>0</v>
      </c>
      <c r="G1348" s="30">
        <v>17.93</v>
      </c>
    </row>
    <row r="1349" spans="1:7" s="4" customFormat="1" hidden="1" x14ac:dyDescent="0.25">
      <c r="A1349" s="23">
        <v>45505</v>
      </c>
      <c r="B1349" s="24" t="s">
        <v>163</v>
      </c>
      <c r="C1349" s="31" t="s">
        <v>273</v>
      </c>
      <c r="D1349" s="31" t="s">
        <v>165</v>
      </c>
      <c r="E1349" s="31" t="s">
        <v>297</v>
      </c>
      <c r="F1349" s="25">
        <v>0</v>
      </c>
      <c r="G1349" s="26">
        <v>529.39</v>
      </c>
    </row>
    <row r="1350" spans="1:7" s="4" customFormat="1" hidden="1" x14ac:dyDescent="0.25">
      <c r="A1350" s="27">
        <v>45505</v>
      </c>
      <c r="B1350" s="28" t="s">
        <v>163</v>
      </c>
      <c r="C1350" s="32" t="s">
        <v>273</v>
      </c>
      <c r="D1350" s="32" t="s">
        <v>165</v>
      </c>
      <c r="E1350" s="32" t="s">
        <v>226</v>
      </c>
      <c r="F1350" s="29">
        <v>0</v>
      </c>
      <c r="G1350" s="30">
        <v>0.18</v>
      </c>
    </row>
    <row r="1351" spans="1:7" s="4" customFormat="1" hidden="1" x14ac:dyDescent="0.25">
      <c r="A1351" s="23">
        <v>45505</v>
      </c>
      <c r="B1351" s="24" t="s">
        <v>163</v>
      </c>
      <c r="C1351" s="31" t="s">
        <v>273</v>
      </c>
      <c r="D1351" s="31" t="s">
        <v>115</v>
      </c>
      <c r="E1351" s="31" t="s">
        <v>297</v>
      </c>
      <c r="F1351" s="25">
        <v>0</v>
      </c>
      <c r="G1351" s="26">
        <v>3531.2999999999997</v>
      </c>
    </row>
    <row r="1352" spans="1:7" s="4" customFormat="1" hidden="1" x14ac:dyDescent="0.25">
      <c r="A1352" s="27">
        <v>45505</v>
      </c>
      <c r="B1352" s="28" t="s">
        <v>163</v>
      </c>
      <c r="C1352" s="32" t="s">
        <v>273</v>
      </c>
      <c r="D1352" s="32" t="s">
        <v>115</v>
      </c>
      <c r="E1352" s="32" t="s">
        <v>226</v>
      </c>
      <c r="F1352" s="29">
        <v>0</v>
      </c>
      <c r="G1352" s="30">
        <v>1.75</v>
      </c>
    </row>
    <row r="1353" spans="1:7" s="4" customFormat="1" hidden="1" x14ac:dyDescent="0.25">
      <c r="A1353" s="23">
        <v>45505</v>
      </c>
      <c r="B1353" s="24" t="s">
        <v>163</v>
      </c>
      <c r="C1353" s="31" t="s">
        <v>273</v>
      </c>
      <c r="D1353" s="31" t="s">
        <v>110</v>
      </c>
      <c r="E1353" s="31" t="s">
        <v>297</v>
      </c>
      <c r="F1353" s="25">
        <v>0</v>
      </c>
      <c r="G1353" s="26">
        <v>1722.65</v>
      </c>
    </row>
    <row r="1354" spans="1:7" s="4" customFormat="1" hidden="1" x14ac:dyDescent="0.25">
      <c r="A1354" s="27">
        <v>45505</v>
      </c>
      <c r="B1354" s="28" t="s">
        <v>163</v>
      </c>
      <c r="C1354" s="32" t="s">
        <v>273</v>
      </c>
      <c r="D1354" s="32" t="s">
        <v>110</v>
      </c>
      <c r="E1354" s="32" t="s">
        <v>226</v>
      </c>
      <c r="F1354" s="29">
        <v>0</v>
      </c>
      <c r="G1354" s="30">
        <v>0.22000000000000003</v>
      </c>
    </row>
    <row r="1355" spans="1:7" s="4" customFormat="1" hidden="1" x14ac:dyDescent="0.25">
      <c r="A1355" s="23">
        <v>45505</v>
      </c>
      <c r="B1355" s="24" t="s">
        <v>163</v>
      </c>
      <c r="C1355" s="31" t="s">
        <v>273</v>
      </c>
      <c r="D1355" s="31" t="s">
        <v>19</v>
      </c>
      <c r="E1355" s="31" t="s">
        <v>297</v>
      </c>
      <c r="F1355" s="25">
        <v>0</v>
      </c>
      <c r="G1355" s="26">
        <v>5381.2300000000005</v>
      </c>
    </row>
    <row r="1356" spans="1:7" s="4" customFormat="1" hidden="1" x14ac:dyDescent="0.25">
      <c r="A1356" s="27">
        <v>45505</v>
      </c>
      <c r="B1356" s="28" t="s">
        <v>167</v>
      </c>
      <c r="C1356" s="32" t="s">
        <v>274</v>
      </c>
      <c r="D1356" s="32" t="s">
        <v>168</v>
      </c>
      <c r="E1356" s="32" t="s">
        <v>226</v>
      </c>
      <c r="F1356" s="29">
        <v>-292.45999999999998</v>
      </c>
      <c r="G1356" s="30">
        <v>21821.079999999998</v>
      </c>
    </row>
    <row r="1357" spans="1:7" s="4" customFormat="1" hidden="1" x14ac:dyDescent="0.25">
      <c r="A1357" s="23">
        <v>45505</v>
      </c>
      <c r="B1357" s="24" t="s">
        <v>167</v>
      </c>
      <c r="C1357" s="31" t="s">
        <v>274</v>
      </c>
      <c r="D1357" s="31" t="s">
        <v>169</v>
      </c>
      <c r="E1357" s="31" t="s">
        <v>226</v>
      </c>
      <c r="F1357" s="25">
        <v>-8869.36</v>
      </c>
      <c r="G1357" s="26">
        <v>1846.1799999999998</v>
      </c>
    </row>
    <row r="1358" spans="1:7" s="4" customFormat="1" hidden="1" x14ac:dyDescent="0.25">
      <c r="A1358" s="27">
        <v>45505</v>
      </c>
      <c r="B1358" s="28" t="s">
        <v>167</v>
      </c>
      <c r="C1358" s="32" t="s">
        <v>274</v>
      </c>
      <c r="D1358" s="32" t="s">
        <v>170</v>
      </c>
      <c r="E1358" s="32" t="s">
        <v>226</v>
      </c>
      <c r="F1358" s="29">
        <v>-102.36</v>
      </c>
      <c r="G1358" s="30">
        <v>21724.079999999994</v>
      </c>
    </row>
    <row r="1359" spans="1:7" s="4" customFormat="1" hidden="1" x14ac:dyDescent="0.25">
      <c r="A1359" s="23">
        <v>45505</v>
      </c>
      <c r="B1359" s="24" t="s">
        <v>167</v>
      </c>
      <c r="C1359" s="31" t="s">
        <v>274</v>
      </c>
      <c r="D1359" s="31" t="s">
        <v>166</v>
      </c>
      <c r="E1359" s="31" t="s">
        <v>297</v>
      </c>
      <c r="F1359" s="25">
        <v>286.40999999999997</v>
      </c>
      <c r="G1359" s="26">
        <v>0.33000000000000007</v>
      </c>
    </row>
    <row r="1360" spans="1:7" s="4" customFormat="1" hidden="1" x14ac:dyDescent="0.25">
      <c r="A1360" s="27">
        <v>45505</v>
      </c>
      <c r="B1360" s="28" t="s">
        <v>167</v>
      </c>
      <c r="C1360" s="32" t="s">
        <v>274</v>
      </c>
      <c r="D1360" s="32" t="s">
        <v>166</v>
      </c>
      <c r="E1360" s="32" t="s">
        <v>226</v>
      </c>
      <c r="F1360" s="29">
        <v>6873.69</v>
      </c>
      <c r="G1360" s="30">
        <v>7388.6500000000005</v>
      </c>
    </row>
    <row r="1361" spans="1:7" s="4" customFormat="1" hidden="1" x14ac:dyDescent="0.25">
      <c r="A1361" s="23">
        <v>45505</v>
      </c>
      <c r="B1361" s="24" t="s">
        <v>167</v>
      </c>
      <c r="C1361" s="31" t="s">
        <v>274</v>
      </c>
      <c r="D1361" s="31" t="s">
        <v>302</v>
      </c>
      <c r="E1361" s="31" t="s">
        <v>297</v>
      </c>
      <c r="F1361" s="25">
        <v>-541.61</v>
      </c>
      <c r="G1361" s="26">
        <v>0</v>
      </c>
    </row>
    <row r="1362" spans="1:7" s="4" customFormat="1" hidden="1" x14ac:dyDescent="0.25">
      <c r="A1362" s="27">
        <v>45505</v>
      </c>
      <c r="B1362" s="28" t="s">
        <v>167</v>
      </c>
      <c r="C1362" s="32" t="s">
        <v>274</v>
      </c>
      <c r="D1362" s="32" t="s">
        <v>171</v>
      </c>
      <c r="E1362" s="32" t="s">
        <v>226</v>
      </c>
      <c r="F1362" s="29">
        <v>83.22</v>
      </c>
      <c r="G1362" s="30">
        <v>1180.98</v>
      </c>
    </row>
    <row r="1363" spans="1:7" s="4" customFormat="1" hidden="1" x14ac:dyDescent="0.25">
      <c r="A1363" s="23">
        <v>45505</v>
      </c>
      <c r="B1363" s="24" t="s">
        <v>167</v>
      </c>
      <c r="C1363" s="31" t="s">
        <v>274</v>
      </c>
      <c r="D1363" s="31" t="s">
        <v>33</v>
      </c>
      <c r="E1363" s="31" t="s">
        <v>297</v>
      </c>
      <c r="F1363" s="25">
        <v>-1103.68</v>
      </c>
      <c r="G1363" s="26">
        <v>11731.71</v>
      </c>
    </row>
    <row r="1364" spans="1:7" s="4" customFormat="1" hidden="1" x14ac:dyDescent="0.25">
      <c r="A1364" s="27">
        <v>45505</v>
      </c>
      <c r="B1364" s="28" t="s">
        <v>167</v>
      </c>
      <c r="C1364" s="32" t="s">
        <v>274</v>
      </c>
      <c r="D1364" s="32" t="s">
        <v>33</v>
      </c>
      <c r="E1364" s="32" t="s">
        <v>226</v>
      </c>
      <c r="F1364" s="29">
        <v>-865.41000000000008</v>
      </c>
      <c r="G1364" s="30">
        <v>306.94</v>
      </c>
    </row>
    <row r="1365" spans="1:7" s="4" customFormat="1" hidden="1" x14ac:dyDescent="0.25">
      <c r="A1365" s="23">
        <v>45505</v>
      </c>
      <c r="B1365" s="24" t="s">
        <v>167</v>
      </c>
      <c r="C1365" s="31" t="s">
        <v>274</v>
      </c>
      <c r="D1365" s="31" t="s">
        <v>172</v>
      </c>
      <c r="E1365" s="31" t="s">
        <v>226</v>
      </c>
      <c r="F1365" s="25">
        <v>1298.7199999999998</v>
      </c>
      <c r="G1365" s="26">
        <v>24736.189999999995</v>
      </c>
    </row>
    <row r="1366" spans="1:7" s="4" customFormat="1" hidden="1" x14ac:dyDescent="0.25">
      <c r="A1366" s="27">
        <v>45505</v>
      </c>
      <c r="B1366" s="28" t="s">
        <v>173</v>
      </c>
      <c r="C1366" s="32" t="s">
        <v>275</v>
      </c>
      <c r="D1366" s="32" t="s">
        <v>174</v>
      </c>
      <c r="E1366" s="32" t="s">
        <v>226</v>
      </c>
      <c r="F1366" s="29">
        <v>2927.15</v>
      </c>
      <c r="G1366" s="30">
        <v>115883.74</v>
      </c>
    </row>
    <row r="1367" spans="1:7" s="4" customFormat="1" hidden="1" x14ac:dyDescent="0.25">
      <c r="A1367" s="23">
        <v>45505</v>
      </c>
      <c r="B1367" s="24" t="s">
        <v>173</v>
      </c>
      <c r="C1367" s="31" t="s">
        <v>275</v>
      </c>
      <c r="D1367" s="31" t="s">
        <v>175</v>
      </c>
      <c r="E1367" s="31" t="s">
        <v>226</v>
      </c>
      <c r="F1367" s="25">
        <v>4879.66</v>
      </c>
      <c r="G1367" s="26">
        <v>51801.81</v>
      </c>
    </row>
    <row r="1368" spans="1:7" s="4" customFormat="1" hidden="1" x14ac:dyDescent="0.25">
      <c r="A1368" s="27">
        <v>45505</v>
      </c>
      <c r="B1368" s="28" t="s">
        <v>173</v>
      </c>
      <c r="C1368" s="32" t="s">
        <v>275</v>
      </c>
      <c r="D1368" s="32" t="s">
        <v>176</v>
      </c>
      <c r="E1368" s="32" t="s">
        <v>226</v>
      </c>
      <c r="F1368" s="29">
        <v>2528.38</v>
      </c>
      <c r="G1368" s="30">
        <v>99971.579999999987</v>
      </c>
    </row>
    <row r="1369" spans="1:7" s="4" customFormat="1" hidden="1" x14ac:dyDescent="0.25">
      <c r="A1369" s="23">
        <v>45505</v>
      </c>
      <c r="B1369" s="24" t="s">
        <v>173</v>
      </c>
      <c r="C1369" s="31" t="s">
        <v>275</v>
      </c>
      <c r="D1369" s="31" t="s">
        <v>177</v>
      </c>
      <c r="E1369" s="31" t="s">
        <v>226</v>
      </c>
      <c r="F1369" s="25">
        <v>-1289.46</v>
      </c>
      <c r="G1369" s="26">
        <v>40715.859999999993</v>
      </c>
    </row>
    <row r="1370" spans="1:7" s="4" customFormat="1" hidden="1" x14ac:dyDescent="0.25">
      <c r="A1370" s="27">
        <v>45505</v>
      </c>
      <c r="B1370" s="28" t="s">
        <v>173</v>
      </c>
      <c r="C1370" s="32" t="s">
        <v>275</v>
      </c>
      <c r="D1370" s="32" t="s">
        <v>178</v>
      </c>
      <c r="E1370" s="32" t="s">
        <v>226</v>
      </c>
      <c r="F1370" s="29">
        <v>0</v>
      </c>
      <c r="G1370" s="30">
        <v>2228.4500000000003</v>
      </c>
    </row>
    <row r="1371" spans="1:7" s="4" customFormat="1" hidden="1" x14ac:dyDescent="0.25">
      <c r="A1371" s="23">
        <v>45505</v>
      </c>
      <c r="B1371" s="24" t="s">
        <v>173</v>
      </c>
      <c r="C1371" s="31" t="s">
        <v>275</v>
      </c>
      <c r="D1371" s="31" t="s">
        <v>179</v>
      </c>
      <c r="E1371" s="31" t="s">
        <v>226</v>
      </c>
      <c r="F1371" s="25">
        <v>3731.58</v>
      </c>
      <c r="G1371" s="26">
        <v>100019.60000000002</v>
      </c>
    </row>
    <row r="1372" spans="1:7" s="4" customFormat="1" hidden="1" x14ac:dyDescent="0.25">
      <c r="A1372" s="27">
        <v>45505</v>
      </c>
      <c r="B1372" s="28" t="s">
        <v>173</v>
      </c>
      <c r="C1372" s="32" t="s">
        <v>275</v>
      </c>
      <c r="D1372" s="32" t="s">
        <v>27</v>
      </c>
      <c r="E1372" s="32" t="s">
        <v>226</v>
      </c>
      <c r="F1372" s="29">
        <v>1358.32</v>
      </c>
      <c r="G1372" s="30">
        <v>33297.53</v>
      </c>
    </row>
    <row r="1373" spans="1:7" s="4" customFormat="1" hidden="1" x14ac:dyDescent="0.25">
      <c r="A1373" s="23">
        <v>45505</v>
      </c>
      <c r="B1373" s="24" t="s">
        <v>173</v>
      </c>
      <c r="C1373" s="31" t="s">
        <v>275</v>
      </c>
      <c r="D1373" s="31" t="s">
        <v>180</v>
      </c>
      <c r="E1373" s="31" t="s">
        <v>226</v>
      </c>
      <c r="F1373" s="25">
        <v>631.16</v>
      </c>
      <c r="G1373" s="26">
        <v>68347.03</v>
      </c>
    </row>
    <row r="1374" spans="1:7" s="4" customFormat="1" hidden="1" x14ac:dyDescent="0.25">
      <c r="A1374" s="27">
        <v>45505</v>
      </c>
      <c r="B1374" s="28" t="s">
        <v>173</v>
      </c>
      <c r="C1374" s="32" t="s">
        <v>275</v>
      </c>
      <c r="D1374" s="32" t="s">
        <v>57</v>
      </c>
      <c r="E1374" s="32" t="s">
        <v>226</v>
      </c>
      <c r="F1374" s="29">
        <v>13264.039999999997</v>
      </c>
      <c r="G1374" s="30">
        <v>240628.32999999996</v>
      </c>
    </row>
    <row r="1375" spans="1:7" s="4" customFormat="1" hidden="1" x14ac:dyDescent="0.25">
      <c r="A1375" s="23">
        <v>45505</v>
      </c>
      <c r="B1375" s="24" t="s">
        <v>173</v>
      </c>
      <c r="C1375" s="31" t="s">
        <v>275</v>
      </c>
      <c r="D1375" s="31" t="s">
        <v>181</v>
      </c>
      <c r="E1375" s="31" t="s">
        <v>226</v>
      </c>
      <c r="F1375" s="25">
        <v>2448.66</v>
      </c>
      <c r="G1375" s="26">
        <v>109692.47999999998</v>
      </c>
    </row>
    <row r="1376" spans="1:7" s="4" customFormat="1" hidden="1" x14ac:dyDescent="0.25">
      <c r="A1376" s="27">
        <v>45505</v>
      </c>
      <c r="B1376" s="28" t="s">
        <v>173</v>
      </c>
      <c r="C1376" s="32" t="s">
        <v>275</v>
      </c>
      <c r="D1376" s="32" t="s">
        <v>182</v>
      </c>
      <c r="E1376" s="32" t="s">
        <v>226</v>
      </c>
      <c r="F1376" s="29">
        <v>702.45</v>
      </c>
      <c r="G1376" s="30">
        <v>37897.730000000003</v>
      </c>
    </row>
    <row r="1377" spans="1:7" s="4" customFormat="1" hidden="1" x14ac:dyDescent="0.25">
      <c r="A1377" s="23">
        <v>45505</v>
      </c>
      <c r="B1377" s="24" t="s">
        <v>173</v>
      </c>
      <c r="C1377" s="31" t="s">
        <v>275</v>
      </c>
      <c r="D1377" s="31" t="s">
        <v>183</v>
      </c>
      <c r="E1377" s="31" t="s">
        <v>226</v>
      </c>
      <c r="F1377" s="25">
        <v>769.08</v>
      </c>
      <c r="G1377" s="26">
        <v>54844.500000000007</v>
      </c>
    </row>
    <row r="1378" spans="1:7" s="4" customFormat="1" hidden="1" x14ac:dyDescent="0.25">
      <c r="A1378" s="27">
        <v>45505</v>
      </c>
      <c r="B1378" s="28" t="s">
        <v>173</v>
      </c>
      <c r="C1378" s="32" t="s">
        <v>275</v>
      </c>
      <c r="D1378" s="32" t="s">
        <v>184</v>
      </c>
      <c r="E1378" s="32" t="s">
        <v>226</v>
      </c>
      <c r="F1378" s="29">
        <v>403.01</v>
      </c>
      <c r="G1378" s="30">
        <v>26488.42</v>
      </c>
    </row>
    <row r="1379" spans="1:7" s="4" customFormat="1" hidden="1" x14ac:dyDescent="0.25">
      <c r="A1379" s="23">
        <v>45505</v>
      </c>
      <c r="B1379" s="24" t="s">
        <v>173</v>
      </c>
      <c r="C1379" s="31" t="s">
        <v>275</v>
      </c>
      <c r="D1379" s="31" t="s">
        <v>185</v>
      </c>
      <c r="E1379" s="31" t="s">
        <v>226</v>
      </c>
      <c r="F1379" s="25">
        <v>2748.42</v>
      </c>
      <c r="G1379" s="26">
        <v>75484.00999999998</v>
      </c>
    </row>
    <row r="1380" spans="1:7" s="4" customFormat="1" hidden="1" x14ac:dyDescent="0.25">
      <c r="A1380" s="27">
        <v>45505</v>
      </c>
      <c r="B1380" s="28" t="s">
        <v>173</v>
      </c>
      <c r="C1380" s="32" t="s">
        <v>275</v>
      </c>
      <c r="D1380" s="32" t="s">
        <v>186</v>
      </c>
      <c r="E1380" s="32" t="s">
        <v>226</v>
      </c>
      <c r="F1380" s="29">
        <v>2838.84</v>
      </c>
      <c r="G1380" s="30">
        <v>31545.520000000004</v>
      </c>
    </row>
    <row r="1381" spans="1:7" s="4" customFormat="1" hidden="1" x14ac:dyDescent="0.25">
      <c r="A1381" s="23">
        <v>45505</v>
      </c>
      <c r="B1381" s="24" t="s">
        <v>187</v>
      </c>
      <c r="C1381" s="31" t="s">
        <v>276</v>
      </c>
      <c r="D1381" s="31" t="s">
        <v>188</v>
      </c>
      <c r="E1381" s="31" t="s">
        <v>226</v>
      </c>
      <c r="F1381" s="25">
        <v>2783.2</v>
      </c>
      <c r="G1381" s="26">
        <v>10186.07</v>
      </c>
    </row>
    <row r="1382" spans="1:7" s="4" customFormat="1" hidden="1" x14ac:dyDescent="0.25">
      <c r="A1382" s="27">
        <v>45505</v>
      </c>
      <c r="B1382" s="28" t="s">
        <v>187</v>
      </c>
      <c r="C1382" s="32" t="s">
        <v>276</v>
      </c>
      <c r="D1382" s="32" t="s">
        <v>189</v>
      </c>
      <c r="E1382" s="32" t="s">
        <v>226</v>
      </c>
      <c r="F1382" s="29">
        <v>1408</v>
      </c>
      <c r="G1382" s="30">
        <v>8691.5</v>
      </c>
    </row>
    <row r="1383" spans="1:7" s="4" customFormat="1" hidden="1" x14ac:dyDescent="0.25">
      <c r="A1383" s="23">
        <v>45505</v>
      </c>
      <c r="B1383" s="24" t="s">
        <v>221</v>
      </c>
      <c r="C1383" s="31" t="s">
        <v>277</v>
      </c>
      <c r="D1383" s="31" t="s">
        <v>145</v>
      </c>
      <c r="E1383" s="31" t="s">
        <v>297</v>
      </c>
      <c r="F1383" s="25">
        <v>0</v>
      </c>
      <c r="G1383" s="26">
        <v>19193.360000000004</v>
      </c>
    </row>
    <row r="1384" spans="1:7" s="4" customFormat="1" hidden="1" x14ac:dyDescent="0.25">
      <c r="A1384" s="27">
        <v>45505</v>
      </c>
      <c r="B1384" s="28" t="s">
        <v>221</v>
      </c>
      <c r="C1384" s="32" t="s">
        <v>277</v>
      </c>
      <c r="D1384" s="32" t="s">
        <v>145</v>
      </c>
      <c r="E1384" s="32" t="s">
        <v>226</v>
      </c>
      <c r="F1384" s="29">
        <v>0</v>
      </c>
      <c r="G1384" s="30">
        <v>15.39</v>
      </c>
    </row>
    <row r="1385" spans="1:7" s="4" customFormat="1" hidden="1" x14ac:dyDescent="0.25">
      <c r="A1385" s="23">
        <v>45505</v>
      </c>
      <c r="B1385" s="24" t="s">
        <v>190</v>
      </c>
      <c r="C1385" s="31" t="s">
        <v>278</v>
      </c>
      <c r="D1385" s="31" t="s">
        <v>56</v>
      </c>
      <c r="E1385" s="31" t="s">
        <v>226</v>
      </c>
      <c r="F1385" s="25">
        <v>4944.97</v>
      </c>
      <c r="G1385" s="26">
        <v>39684.349999999991</v>
      </c>
    </row>
    <row r="1386" spans="1:7" s="4" customFormat="1" hidden="1" x14ac:dyDescent="0.25">
      <c r="A1386" s="27">
        <v>45505</v>
      </c>
      <c r="B1386" s="28" t="s">
        <v>190</v>
      </c>
      <c r="C1386" s="32" t="s">
        <v>278</v>
      </c>
      <c r="D1386" s="32" t="s">
        <v>46</v>
      </c>
      <c r="E1386" s="32" t="s">
        <v>297</v>
      </c>
      <c r="F1386" s="29">
        <v>0</v>
      </c>
      <c r="G1386" s="30">
        <v>290.14999999999998</v>
      </c>
    </row>
    <row r="1387" spans="1:7" s="4" customFormat="1" hidden="1" x14ac:dyDescent="0.25">
      <c r="A1387" s="23">
        <v>45505</v>
      </c>
      <c r="B1387" s="24" t="s">
        <v>190</v>
      </c>
      <c r="C1387" s="31" t="s">
        <v>278</v>
      </c>
      <c r="D1387" s="31" t="s">
        <v>46</v>
      </c>
      <c r="E1387" s="31" t="s">
        <v>226</v>
      </c>
      <c r="F1387" s="25">
        <v>-626.77</v>
      </c>
      <c r="G1387" s="26">
        <v>7269.62</v>
      </c>
    </row>
    <row r="1388" spans="1:7" s="4" customFormat="1" hidden="1" x14ac:dyDescent="0.25">
      <c r="A1388" s="27">
        <v>45505</v>
      </c>
      <c r="B1388" s="28" t="s">
        <v>190</v>
      </c>
      <c r="C1388" s="32" t="s">
        <v>278</v>
      </c>
      <c r="D1388" s="32" t="s">
        <v>191</v>
      </c>
      <c r="E1388" s="32" t="s">
        <v>297</v>
      </c>
      <c r="F1388" s="29">
        <v>163.52000000000001</v>
      </c>
      <c r="G1388" s="30">
        <v>2720.4200000000005</v>
      </c>
    </row>
    <row r="1389" spans="1:7" s="4" customFormat="1" hidden="1" x14ac:dyDescent="0.25">
      <c r="A1389" s="23">
        <v>45505</v>
      </c>
      <c r="B1389" s="24" t="s">
        <v>190</v>
      </c>
      <c r="C1389" s="31" t="s">
        <v>278</v>
      </c>
      <c r="D1389" s="31" t="s">
        <v>191</v>
      </c>
      <c r="E1389" s="31" t="s">
        <v>226</v>
      </c>
      <c r="F1389" s="25">
        <v>299.36</v>
      </c>
      <c r="G1389" s="26">
        <v>5959.45</v>
      </c>
    </row>
    <row r="1390" spans="1:7" s="4" customFormat="1" hidden="1" x14ac:dyDescent="0.25">
      <c r="A1390" s="27">
        <v>45505</v>
      </c>
      <c r="B1390" s="28" t="s">
        <v>192</v>
      </c>
      <c r="C1390" s="32" t="s">
        <v>279</v>
      </c>
      <c r="D1390" s="32" t="s">
        <v>193</v>
      </c>
      <c r="E1390" s="32" t="s">
        <v>226</v>
      </c>
      <c r="F1390" s="29">
        <v>4998.8700000000008</v>
      </c>
      <c r="G1390" s="30">
        <v>36667.97</v>
      </c>
    </row>
    <row r="1391" spans="1:7" s="4" customFormat="1" hidden="1" x14ac:dyDescent="0.25">
      <c r="A1391" s="23">
        <v>45505</v>
      </c>
      <c r="B1391" s="24" t="s">
        <v>192</v>
      </c>
      <c r="C1391" s="31" t="s">
        <v>279</v>
      </c>
      <c r="D1391" s="31" t="s">
        <v>194</v>
      </c>
      <c r="E1391" s="31" t="s">
        <v>226</v>
      </c>
      <c r="F1391" s="25">
        <v>2643.98</v>
      </c>
      <c r="G1391" s="26">
        <v>13131.360000000002</v>
      </c>
    </row>
    <row r="1392" spans="1:7" s="4" customFormat="1" hidden="1" x14ac:dyDescent="0.25">
      <c r="A1392" s="27">
        <v>45505</v>
      </c>
      <c r="B1392" s="28" t="s">
        <v>192</v>
      </c>
      <c r="C1392" s="32" t="s">
        <v>279</v>
      </c>
      <c r="D1392" s="32" t="s">
        <v>195</v>
      </c>
      <c r="E1392" s="32" t="s">
        <v>226</v>
      </c>
      <c r="F1392" s="29">
        <v>392.77</v>
      </c>
      <c r="G1392" s="30">
        <v>6331.2400000000007</v>
      </c>
    </row>
    <row r="1393" spans="1:7" s="4" customFormat="1" hidden="1" x14ac:dyDescent="0.25">
      <c r="A1393" s="23">
        <v>45505</v>
      </c>
      <c r="B1393" s="24" t="s">
        <v>192</v>
      </c>
      <c r="C1393" s="31" t="s">
        <v>279</v>
      </c>
      <c r="D1393" s="31" t="s">
        <v>196</v>
      </c>
      <c r="E1393" s="31" t="s">
        <v>226</v>
      </c>
      <c r="F1393" s="25">
        <v>403.45000000000005</v>
      </c>
      <c r="G1393" s="26">
        <v>6899.119999999999</v>
      </c>
    </row>
    <row r="1394" spans="1:7" s="4" customFormat="1" hidden="1" x14ac:dyDescent="0.25">
      <c r="A1394" s="27">
        <v>45505</v>
      </c>
      <c r="B1394" s="28" t="s">
        <v>192</v>
      </c>
      <c r="C1394" s="32" t="s">
        <v>279</v>
      </c>
      <c r="D1394" s="32" t="s">
        <v>197</v>
      </c>
      <c r="E1394" s="32" t="s">
        <v>226</v>
      </c>
      <c r="F1394" s="29">
        <v>3803.5700000000006</v>
      </c>
      <c r="G1394" s="30">
        <v>11830.310000000001</v>
      </c>
    </row>
    <row r="1395" spans="1:7" s="4" customFormat="1" hidden="1" x14ac:dyDescent="0.25">
      <c r="A1395" s="23">
        <v>45505</v>
      </c>
      <c r="B1395" s="24" t="s">
        <v>192</v>
      </c>
      <c r="C1395" s="31" t="s">
        <v>279</v>
      </c>
      <c r="D1395" s="31" t="s">
        <v>198</v>
      </c>
      <c r="E1395" s="31" t="s">
        <v>226</v>
      </c>
      <c r="F1395" s="25">
        <v>-133.88999999999996</v>
      </c>
      <c r="G1395" s="26">
        <v>3267.2700000000004</v>
      </c>
    </row>
    <row r="1396" spans="1:7" s="4" customFormat="1" hidden="1" x14ac:dyDescent="0.25">
      <c r="A1396" s="27">
        <v>45505</v>
      </c>
      <c r="B1396" s="28" t="s">
        <v>192</v>
      </c>
      <c r="C1396" s="32" t="s">
        <v>279</v>
      </c>
      <c r="D1396" s="32" t="s">
        <v>199</v>
      </c>
      <c r="E1396" s="32" t="s">
        <v>226</v>
      </c>
      <c r="F1396" s="29">
        <v>4759.01</v>
      </c>
      <c r="G1396" s="30">
        <v>19250.959999999995</v>
      </c>
    </row>
    <row r="1397" spans="1:7" s="4" customFormat="1" hidden="1" x14ac:dyDescent="0.25">
      <c r="A1397" s="23">
        <v>45505</v>
      </c>
      <c r="B1397" s="24" t="s">
        <v>192</v>
      </c>
      <c r="C1397" s="31" t="s">
        <v>279</v>
      </c>
      <c r="D1397" s="31" t="s">
        <v>200</v>
      </c>
      <c r="E1397" s="31" t="s">
        <v>226</v>
      </c>
      <c r="F1397" s="25">
        <v>-591.01</v>
      </c>
      <c r="G1397" s="26">
        <v>6209.5499999999993</v>
      </c>
    </row>
    <row r="1398" spans="1:7" s="4" customFormat="1" hidden="1" x14ac:dyDescent="0.25">
      <c r="A1398" s="27">
        <v>45505</v>
      </c>
      <c r="B1398" s="28" t="s">
        <v>192</v>
      </c>
      <c r="C1398" s="32" t="s">
        <v>279</v>
      </c>
      <c r="D1398" s="32" t="s">
        <v>201</v>
      </c>
      <c r="E1398" s="32" t="s">
        <v>297</v>
      </c>
      <c r="F1398" s="29">
        <v>-841.24</v>
      </c>
      <c r="G1398" s="30">
        <v>5602.5300000000016</v>
      </c>
    </row>
    <row r="1399" spans="1:7" s="4" customFormat="1" hidden="1" x14ac:dyDescent="0.25">
      <c r="A1399" s="23">
        <v>45505</v>
      </c>
      <c r="B1399" s="24" t="s">
        <v>192</v>
      </c>
      <c r="C1399" s="31" t="s">
        <v>279</v>
      </c>
      <c r="D1399" s="31" t="s">
        <v>201</v>
      </c>
      <c r="E1399" s="31" t="s">
        <v>226</v>
      </c>
      <c r="F1399" s="25">
        <v>-789.7</v>
      </c>
      <c r="G1399" s="26">
        <v>3868.4</v>
      </c>
    </row>
    <row r="1400" spans="1:7" s="4" customFormat="1" hidden="1" x14ac:dyDescent="0.25">
      <c r="A1400" s="27">
        <v>45505</v>
      </c>
      <c r="B1400" s="28" t="s">
        <v>202</v>
      </c>
      <c r="C1400" s="32" t="s">
        <v>280</v>
      </c>
      <c r="D1400" s="32" t="s">
        <v>203</v>
      </c>
      <c r="E1400" s="32" t="s">
        <v>226</v>
      </c>
      <c r="F1400" s="29">
        <v>0</v>
      </c>
      <c r="G1400" s="30">
        <v>660.62</v>
      </c>
    </row>
    <row r="1401" spans="1:7" s="4" customFormat="1" hidden="1" x14ac:dyDescent="0.25">
      <c r="A1401" s="23">
        <v>45505</v>
      </c>
      <c r="B1401" s="24" t="s">
        <v>202</v>
      </c>
      <c r="C1401" s="31" t="s">
        <v>280</v>
      </c>
      <c r="D1401" s="31" t="s">
        <v>204</v>
      </c>
      <c r="E1401" s="31" t="s">
        <v>297</v>
      </c>
      <c r="F1401" s="25">
        <v>-104.66</v>
      </c>
      <c r="G1401" s="26">
        <v>13.27</v>
      </c>
    </row>
    <row r="1402" spans="1:7" s="4" customFormat="1" hidden="1" x14ac:dyDescent="0.25">
      <c r="A1402" s="27">
        <v>45505</v>
      </c>
      <c r="B1402" s="28" t="s">
        <v>202</v>
      </c>
      <c r="C1402" s="32" t="s">
        <v>280</v>
      </c>
      <c r="D1402" s="32" t="s">
        <v>204</v>
      </c>
      <c r="E1402" s="32" t="s">
        <v>226</v>
      </c>
      <c r="F1402" s="29">
        <v>-394.42999999999995</v>
      </c>
      <c r="G1402" s="30">
        <v>2278.6799999999998</v>
      </c>
    </row>
    <row r="1403" spans="1:7" s="4" customFormat="1" hidden="1" x14ac:dyDescent="0.25">
      <c r="A1403" s="23">
        <v>45505</v>
      </c>
      <c r="B1403" s="24" t="s">
        <v>202</v>
      </c>
      <c r="C1403" s="31" t="s">
        <v>280</v>
      </c>
      <c r="D1403" s="31" t="s">
        <v>205</v>
      </c>
      <c r="E1403" s="31" t="s">
        <v>226</v>
      </c>
      <c r="F1403" s="25">
        <v>0</v>
      </c>
      <c r="G1403" s="26">
        <v>10125.59</v>
      </c>
    </row>
    <row r="1404" spans="1:7" s="4" customFormat="1" hidden="1" x14ac:dyDescent="0.25">
      <c r="A1404" s="27">
        <v>45505</v>
      </c>
      <c r="B1404" s="28" t="s">
        <v>202</v>
      </c>
      <c r="C1404" s="32" t="s">
        <v>280</v>
      </c>
      <c r="D1404" s="32" t="s">
        <v>206</v>
      </c>
      <c r="E1404" s="32" t="s">
        <v>297</v>
      </c>
      <c r="F1404" s="29">
        <v>70.94</v>
      </c>
      <c r="G1404" s="30">
        <v>26.650000000000002</v>
      </c>
    </row>
    <row r="1405" spans="1:7" s="4" customFormat="1" hidden="1" x14ac:dyDescent="0.25">
      <c r="A1405" s="23">
        <v>45505</v>
      </c>
      <c r="B1405" s="24" t="s">
        <v>202</v>
      </c>
      <c r="C1405" s="31" t="s">
        <v>280</v>
      </c>
      <c r="D1405" s="31" t="s">
        <v>206</v>
      </c>
      <c r="E1405" s="31" t="s">
        <v>226</v>
      </c>
      <c r="F1405" s="25">
        <v>379.9</v>
      </c>
      <c r="G1405" s="26">
        <v>5913.3499999999995</v>
      </c>
    </row>
    <row r="1406" spans="1:7" s="4" customFormat="1" hidden="1" x14ac:dyDescent="0.25">
      <c r="A1406" s="27">
        <v>45505</v>
      </c>
      <c r="B1406" s="28" t="s">
        <v>202</v>
      </c>
      <c r="C1406" s="32" t="s">
        <v>280</v>
      </c>
      <c r="D1406" s="32" t="s">
        <v>207</v>
      </c>
      <c r="E1406" s="32" t="s">
        <v>297</v>
      </c>
      <c r="F1406" s="29">
        <v>0</v>
      </c>
      <c r="G1406" s="30">
        <v>451.59000000000003</v>
      </c>
    </row>
    <row r="1407" spans="1:7" s="4" customFormat="1" hidden="1" x14ac:dyDescent="0.25">
      <c r="A1407" s="23">
        <v>45505</v>
      </c>
      <c r="B1407" s="24" t="s">
        <v>202</v>
      </c>
      <c r="C1407" s="31" t="s">
        <v>280</v>
      </c>
      <c r="D1407" s="31" t="s">
        <v>207</v>
      </c>
      <c r="E1407" s="31" t="s">
        <v>226</v>
      </c>
      <c r="F1407" s="25">
        <v>0</v>
      </c>
      <c r="G1407" s="26">
        <v>355.36</v>
      </c>
    </row>
    <row r="1408" spans="1:7" s="4" customFormat="1" hidden="1" x14ac:dyDescent="0.25">
      <c r="A1408" s="27">
        <v>45505</v>
      </c>
      <c r="B1408" s="28" t="s">
        <v>202</v>
      </c>
      <c r="C1408" s="32" t="s">
        <v>280</v>
      </c>
      <c r="D1408" s="32" t="s">
        <v>208</v>
      </c>
      <c r="E1408" s="32" t="s">
        <v>226</v>
      </c>
      <c r="F1408" s="29">
        <v>-78.540000000000006</v>
      </c>
      <c r="G1408" s="30">
        <v>249.65</v>
      </c>
    </row>
    <row r="1409" spans="1:7" s="4" customFormat="1" hidden="1" x14ac:dyDescent="0.25">
      <c r="A1409" s="23">
        <v>45505</v>
      </c>
      <c r="B1409" s="24" t="s">
        <v>202</v>
      </c>
      <c r="C1409" s="31" t="s">
        <v>280</v>
      </c>
      <c r="D1409" s="31" t="s">
        <v>209</v>
      </c>
      <c r="E1409" s="31" t="s">
        <v>226</v>
      </c>
      <c r="F1409" s="25">
        <v>0</v>
      </c>
      <c r="G1409" s="26">
        <v>3798.6100000000006</v>
      </c>
    </row>
    <row r="1410" spans="1:7" s="4" customFormat="1" hidden="1" x14ac:dyDescent="0.25">
      <c r="A1410" s="27">
        <v>45505</v>
      </c>
      <c r="B1410" s="28" t="s">
        <v>210</v>
      </c>
      <c r="C1410" s="32" t="s">
        <v>281</v>
      </c>
      <c r="D1410" s="32" t="s">
        <v>110</v>
      </c>
      <c r="E1410" s="32" t="s">
        <v>297</v>
      </c>
      <c r="F1410" s="29">
        <v>0</v>
      </c>
      <c r="G1410" s="30">
        <v>2398.9299999999994</v>
      </c>
    </row>
    <row r="1411" spans="1:7" s="4" customFormat="1" hidden="1" x14ac:dyDescent="0.25">
      <c r="A1411" s="23">
        <v>45505</v>
      </c>
      <c r="B1411" s="24" t="s">
        <v>210</v>
      </c>
      <c r="C1411" s="31" t="s">
        <v>281</v>
      </c>
      <c r="D1411" s="31" t="s">
        <v>110</v>
      </c>
      <c r="E1411" s="31" t="s">
        <v>226</v>
      </c>
      <c r="F1411" s="25">
        <v>0</v>
      </c>
      <c r="G1411" s="26">
        <v>14.629999999999997</v>
      </c>
    </row>
    <row r="1412" spans="1:7" s="4" customFormat="1" hidden="1" x14ac:dyDescent="0.25">
      <c r="A1412" s="27">
        <v>45505</v>
      </c>
      <c r="B1412" s="28" t="s">
        <v>211</v>
      </c>
      <c r="C1412" s="32" t="s">
        <v>282</v>
      </c>
      <c r="D1412" s="32" t="s">
        <v>60</v>
      </c>
      <c r="E1412" s="32" t="s">
        <v>226</v>
      </c>
      <c r="F1412" s="29">
        <v>9145.8299999999981</v>
      </c>
      <c r="G1412" s="30">
        <v>12618.62</v>
      </c>
    </row>
    <row r="1413" spans="1:7" s="4" customFormat="1" hidden="1" x14ac:dyDescent="0.25">
      <c r="A1413" s="23">
        <v>45536</v>
      </c>
      <c r="B1413" s="24" t="s">
        <v>4</v>
      </c>
      <c r="C1413" s="31" t="s">
        <v>225</v>
      </c>
      <c r="D1413" s="31" t="s">
        <v>5</v>
      </c>
      <c r="E1413" s="31" t="s">
        <v>297</v>
      </c>
      <c r="F1413" s="25">
        <v>3688.72</v>
      </c>
      <c r="G1413" s="26">
        <v>63.839999999999996</v>
      </c>
    </row>
    <row r="1414" spans="1:7" s="4" customFormat="1" hidden="1" x14ac:dyDescent="0.25">
      <c r="A1414" s="27">
        <v>45536</v>
      </c>
      <c r="B1414" s="28" t="s">
        <v>4</v>
      </c>
      <c r="C1414" s="32" t="s">
        <v>225</v>
      </c>
      <c r="D1414" s="32" t="s">
        <v>5</v>
      </c>
      <c r="E1414" s="32" t="s">
        <v>226</v>
      </c>
      <c r="F1414" s="29">
        <v>2868.18</v>
      </c>
      <c r="G1414" s="30">
        <v>4972.1699999999992</v>
      </c>
    </row>
    <row r="1415" spans="1:7" s="4" customFormat="1" hidden="1" x14ac:dyDescent="0.25">
      <c r="A1415" s="23">
        <v>45536</v>
      </c>
      <c r="B1415" s="24" t="s">
        <v>4</v>
      </c>
      <c r="C1415" s="31" t="s">
        <v>225</v>
      </c>
      <c r="D1415" s="31" t="s">
        <v>6</v>
      </c>
      <c r="E1415" s="31" t="s">
        <v>226</v>
      </c>
      <c r="F1415" s="25">
        <v>47177.06</v>
      </c>
      <c r="G1415" s="26">
        <v>8252.32</v>
      </c>
    </row>
    <row r="1416" spans="1:7" s="4" customFormat="1" hidden="1" x14ac:dyDescent="0.25">
      <c r="A1416" s="27">
        <v>45536</v>
      </c>
      <c r="B1416" s="28" t="s">
        <v>4</v>
      </c>
      <c r="C1416" s="32" t="s">
        <v>225</v>
      </c>
      <c r="D1416" s="32" t="s">
        <v>7</v>
      </c>
      <c r="E1416" s="32" t="s">
        <v>226</v>
      </c>
      <c r="F1416" s="29">
        <v>-2599.7200000000003</v>
      </c>
      <c r="G1416" s="30">
        <v>10865.789999999999</v>
      </c>
    </row>
    <row r="1417" spans="1:7" s="4" customFormat="1" hidden="1" x14ac:dyDescent="0.25">
      <c r="A1417" s="23">
        <v>45536</v>
      </c>
      <c r="B1417" s="24" t="s">
        <v>4</v>
      </c>
      <c r="C1417" s="31" t="s">
        <v>225</v>
      </c>
      <c r="D1417" s="31" t="s">
        <v>8</v>
      </c>
      <c r="E1417" s="31" t="s">
        <v>226</v>
      </c>
      <c r="F1417" s="25">
        <v>19975.190000000002</v>
      </c>
      <c r="G1417" s="26">
        <v>170073.94000000003</v>
      </c>
    </row>
    <row r="1418" spans="1:7" s="4" customFormat="1" hidden="1" x14ac:dyDescent="0.25">
      <c r="A1418" s="27">
        <v>45536</v>
      </c>
      <c r="B1418" s="28" t="s">
        <v>4</v>
      </c>
      <c r="C1418" s="32" t="s">
        <v>225</v>
      </c>
      <c r="D1418" s="32" t="s">
        <v>9</v>
      </c>
      <c r="E1418" s="32" t="s">
        <v>226</v>
      </c>
      <c r="F1418" s="29">
        <v>4205.2</v>
      </c>
      <c r="G1418" s="30">
        <v>9468.85</v>
      </c>
    </row>
    <row r="1419" spans="1:7" s="4" customFormat="1" hidden="1" x14ac:dyDescent="0.25">
      <c r="A1419" s="23">
        <v>45536</v>
      </c>
      <c r="B1419" s="24" t="s">
        <v>4</v>
      </c>
      <c r="C1419" s="31" t="s">
        <v>225</v>
      </c>
      <c r="D1419" s="31" t="s">
        <v>10</v>
      </c>
      <c r="E1419" s="31" t="s">
        <v>226</v>
      </c>
      <c r="F1419" s="25">
        <v>39367.1</v>
      </c>
      <c r="G1419" s="26">
        <v>134411.33000000002</v>
      </c>
    </row>
    <row r="1420" spans="1:7" s="4" customFormat="1" hidden="1" x14ac:dyDescent="0.25">
      <c r="A1420" s="27">
        <v>45536</v>
      </c>
      <c r="B1420" s="28" t="s">
        <v>4</v>
      </c>
      <c r="C1420" s="32" t="s">
        <v>225</v>
      </c>
      <c r="D1420" s="32" t="s">
        <v>11</v>
      </c>
      <c r="E1420" s="32" t="s">
        <v>226</v>
      </c>
      <c r="F1420" s="29">
        <v>-2245.4499999999998</v>
      </c>
      <c r="G1420" s="30">
        <v>2101.6400000000003</v>
      </c>
    </row>
    <row r="1421" spans="1:7" s="4" customFormat="1" hidden="1" x14ac:dyDescent="0.25">
      <c r="A1421" s="23">
        <v>45536</v>
      </c>
      <c r="B1421" s="24" t="s">
        <v>12</v>
      </c>
      <c r="C1421" s="31" t="s">
        <v>227</v>
      </c>
      <c r="D1421" s="31" t="s">
        <v>13</v>
      </c>
      <c r="E1421" s="31" t="s">
        <v>226</v>
      </c>
      <c r="F1421" s="25">
        <v>2957.1499999999996</v>
      </c>
      <c r="G1421" s="26">
        <v>23750.469999999994</v>
      </c>
    </row>
    <row r="1422" spans="1:7" s="4" customFormat="1" hidden="1" x14ac:dyDescent="0.25">
      <c r="A1422" s="27">
        <v>45536</v>
      </c>
      <c r="B1422" s="28" t="s">
        <v>12</v>
      </c>
      <c r="C1422" s="32" t="s">
        <v>227</v>
      </c>
      <c r="D1422" s="32" t="s">
        <v>14</v>
      </c>
      <c r="E1422" s="32" t="s">
        <v>297</v>
      </c>
      <c r="F1422" s="29">
        <v>-446.32</v>
      </c>
      <c r="G1422" s="30">
        <v>6352.38</v>
      </c>
    </row>
    <row r="1423" spans="1:7" s="4" customFormat="1" hidden="1" x14ac:dyDescent="0.25">
      <c r="A1423" s="23">
        <v>45536</v>
      </c>
      <c r="B1423" s="24" t="s">
        <v>12</v>
      </c>
      <c r="C1423" s="31" t="s">
        <v>227</v>
      </c>
      <c r="D1423" s="31" t="s">
        <v>14</v>
      </c>
      <c r="E1423" s="31" t="s">
        <v>226</v>
      </c>
      <c r="F1423" s="25">
        <v>-279.03999999999996</v>
      </c>
      <c r="G1423" s="26">
        <v>253.74000000000004</v>
      </c>
    </row>
    <row r="1424" spans="1:7" s="4" customFormat="1" hidden="1" x14ac:dyDescent="0.25">
      <c r="A1424" s="27">
        <v>45536</v>
      </c>
      <c r="B1424" s="28" t="s">
        <v>12</v>
      </c>
      <c r="C1424" s="32" t="s">
        <v>227</v>
      </c>
      <c r="D1424" s="32" t="s">
        <v>15</v>
      </c>
      <c r="E1424" s="32" t="s">
        <v>226</v>
      </c>
      <c r="F1424" s="29">
        <v>131870.26</v>
      </c>
      <c r="G1424" s="30">
        <v>33482.079999999994</v>
      </c>
    </row>
    <row r="1425" spans="1:7" s="4" customFormat="1" hidden="1" x14ac:dyDescent="0.25">
      <c r="A1425" s="23">
        <v>45536</v>
      </c>
      <c r="B1425" s="24" t="s">
        <v>12</v>
      </c>
      <c r="C1425" s="31" t="s">
        <v>227</v>
      </c>
      <c r="D1425" s="31" t="s">
        <v>16</v>
      </c>
      <c r="E1425" s="31" t="s">
        <v>297</v>
      </c>
      <c r="F1425" s="25">
        <v>-64.63000000000001</v>
      </c>
      <c r="G1425" s="26">
        <v>12.219999999999997</v>
      </c>
    </row>
    <row r="1426" spans="1:7" s="4" customFormat="1" hidden="1" x14ac:dyDescent="0.25">
      <c r="A1426" s="27">
        <v>45536</v>
      </c>
      <c r="B1426" s="28" t="s">
        <v>12</v>
      </c>
      <c r="C1426" s="32" t="s">
        <v>227</v>
      </c>
      <c r="D1426" s="32" t="s">
        <v>16</v>
      </c>
      <c r="E1426" s="32" t="s">
        <v>226</v>
      </c>
      <c r="F1426" s="29">
        <v>-1585.8200000000002</v>
      </c>
      <c r="G1426" s="30">
        <v>19204.149999999998</v>
      </c>
    </row>
    <row r="1427" spans="1:7" s="4" customFormat="1" hidden="1" x14ac:dyDescent="0.25">
      <c r="A1427" s="23">
        <v>45536</v>
      </c>
      <c r="B1427" s="24" t="s">
        <v>12</v>
      </c>
      <c r="C1427" s="31" t="s">
        <v>227</v>
      </c>
      <c r="D1427" s="31" t="s">
        <v>17</v>
      </c>
      <c r="E1427" s="31" t="s">
        <v>226</v>
      </c>
      <c r="F1427" s="25">
        <v>2033.58</v>
      </c>
      <c r="G1427" s="26">
        <v>16833.71</v>
      </c>
    </row>
    <row r="1428" spans="1:7" s="4" customFormat="1" hidden="1" x14ac:dyDescent="0.25">
      <c r="A1428" s="27">
        <v>45536</v>
      </c>
      <c r="B1428" s="28" t="s">
        <v>215</v>
      </c>
      <c r="C1428" s="32" t="s">
        <v>228</v>
      </c>
      <c r="D1428" s="32" t="s">
        <v>110</v>
      </c>
      <c r="E1428" s="32" t="s">
        <v>226</v>
      </c>
      <c r="F1428" s="29">
        <v>-459.97</v>
      </c>
      <c r="G1428" s="30">
        <v>14081.340000000002</v>
      </c>
    </row>
    <row r="1429" spans="1:7" s="4" customFormat="1" hidden="1" x14ac:dyDescent="0.25">
      <c r="A1429" s="23">
        <v>45536</v>
      </c>
      <c r="B1429" s="24" t="s">
        <v>21</v>
      </c>
      <c r="C1429" s="31" t="s">
        <v>229</v>
      </c>
      <c r="D1429" s="31" t="s">
        <v>22</v>
      </c>
      <c r="E1429" s="31" t="s">
        <v>297</v>
      </c>
      <c r="F1429" s="25">
        <v>0</v>
      </c>
      <c r="G1429" s="26">
        <v>0.45</v>
      </c>
    </row>
    <row r="1430" spans="1:7" s="4" customFormat="1" hidden="1" x14ac:dyDescent="0.25">
      <c r="A1430" s="27">
        <v>45536</v>
      </c>
      <c r="B1430" s="28" t="s">
        <v>21</v>
      </c>
      <c r="C1430" s="32" t="s">
        <v>229</v>
      </c>
      <c r="D1430" s="32" t="s">
        <v>22</v>
      </c>
      <c r="E1430" s="32" t="s">
        <v>226</v>
      </c>
      <c r="F1430" s="29">
        <v>0</v>
      </c>
      <c r="G1430" s="30">
        <v>23390.58</v>
      </c>
    </row>
    <row r="1431" spans="1:7" s="4" customFormat="1" hidden="1" x14ac:dyDescent="0.25">
      <c r="A1431" s="23">
        <v>45536</v>
      </c>
      <c r="B1431" s="24" t="s">
        <v>23</v>
      </c>
      <c r="C1431" s="31" t="s">
        <v>230</v>
      </c>
      <c r="D1431" s="31" t="s">
        <v>24</v>
      </c>
      <c r="E1431" s="31" t="s">
        <v>226</v>
      </c>
      <c r="F1431" s="25">
        <v>2573.9299999999998</v>
      </c>
      <c r="G1431" s="26">
        <v>26305.389999999996</v>
      </c>
    </row>
    <row r="1432" spans="1:7" s="4" customFormat="1" hidden="1" x14ac:dyDescent="0.25">
      <c r="A1432" s="27">
        <v>45536</v>
      </c>
      <c r="B1432" s="28" t="s">
        <v>25</v>
      </c>
      <c r="C1432" s="32" t="s">
        <v>231</v>
      </c>
      <c r="D1432" s="32" t="s">
        <v>14</v>
      </c>
      <c r="E1432" s="32" t="s">
        <v>297</v>
      </c>
      <c r="F1432" s="29">
        <v>0</v>
      </c>
      <c r="G1432" s="30">
        <v>281519.33999999997</v>
      </c>
    </row>
    <row r="1433" spans="1:7" s="4" customFormat="1" hidden="1" x14ac:dyDescent="0.25">
      <c r="A1433" s="23">
        <v>45536</v>
      </c>
      <c r="B1433" s="24" t="s">
        <v>25</v>
      </c>
      <c r="C1433" s="31" t="s">
        <v>231</v>
      </c>
      <c r="D1433" s="31" t="s">
        <v>14</v>
      </c>
      <c r="E1433" s="31" t="s">
        <v>226</v>
      </c>
      <c r="F1433" s="25">
        <v>0</v>
      </c>
      <c r="G1433" s="26">
        <v>19.599999999999998</v>
      </c>
    </row>
    <row r="1434" spans="1:7" s="4" customFormat="1" hidden="1" x14ac:dyDescent="0.25">
      <c r="A1434" s="27">
        <v>45536</v>
      </c>
      <c r="B1434" s="28" t="s">
        <v>25</v>
      </c>
      <c r="C1434" s="32" t="s">
        <v>231</v>
      </c>
      <c r="D1434" s="32" t="s">
        <v>26</v>
      </c>
      <c r="E1434" s="32" t="s">
        <v>297</v>
      </c>
      <c r="F1434" s="29">
        <v>7911.06</v>
      </c>
      <c r="G1434" s="30">
        <v>69109.579999999987</v>
      </c>
    </row>
    <row r="1435" spans="1:7" s="4" customFormat="1" hidden="1" x14ac:dyDescent="0.25">
      <c r="A1435" s="23">
        <v>45536</v>
      </c>
      <c r="B1435" s="24" t="s">
        <v>25</v>
      </c>
      <c r="C1435" s="31" t="s">
        <v>231</v>
      </c>
      <c r="D1435" s="31" t="s">
        <v>26</v>
      </c>
      <c r="E1435" s="31" t="s">
        <v>226</v>
      </c>
      <c r="F1435" s="25">
        <v>849.3599999999999</v>
      </c>
      <c r="G1435" s="26">
        <v>98.2</v>
      </c>
    </row>
    <row r="1436" spans="1:7" s="4" customFormat="1" hidden="1" x14ac:dyDescent="0.25">
      <c r="A1436" s="27">
        <v>45536</v>
      </c>
      <c r="B1436" s="28" t="s">
        <v>25</v>
      </c>
      <c r="C1436" s="32" t="s">
        <v>231</v>
      </c>
      <c r="D1436" s="32" t="s">
        <v>28</v>
      </c>
      <c r="E1436" s="32" t="s">
        <v>297</v>
      </c>
      <c r="F1436" s="29">
        <v>2256.61</v>
      </c>
      <c r="G1436" s="30">
        <v>82007.44</v>
      </c>
    </row>
    <row r="1437" spans="1:7" s="4" customFormat="1" hidden="1" x14ac:dyDescent="0.25">
      <c r="A1437" s="23">
        <v>45536</v>
      </c>
      <c r="B1437" s="24" t="s">
        <v>25</v>
      </c>
      <c r="C1437" s="31" t="s">
        <v>231</v>
      </c>
      <c r="D1437" s="31" t="s">
        <v>28</v>
      </c>
      <c r="E1437" s="31" t="s">
        <v>226</v>
      </c>
      <c r="F1437" s="25">
        <v>147.91999999999999</v>
      </c>
      <c r="G1437" s="26">
        <v>16.970000000000002</v>
      </c>
    </row>
    <row r="1438" spans="1:7" s="4" customFormat="1" hidden="1" x14ac:dyDescent="0.25">
      <c r="A1438" s="27">
        <v>45536</v>
      </c>
      <c r="B1438" s="28" t="s">
        <v>25</v>
      </c>
      <c r="C1438" s="32" t="s">
        <v>231</v>
      </c>
      <c r="D1438" s="32" t="s">
        <v>29</v>
      </c>
      <c r="E1438" s="32" t="s">
        <v>297</v>
      </c>
      <c r="F1438" s="29">
        <v>0</v>
      </c>
      <c r="G1438" s="30">
        <v>71935.850000000006</v>
      </c>
    </row>
    <row r="1439" spans="1:7" s="4" customFormat="1" hidden="1" x14ac:dyDescent="0.25">
      <c r="A1439" s="23">
        <v>45536</v>
      </c>
      <c r="B1439" s="24" t="s">
        <v>25</v>
      </c>
      <c r="C1439" s="31" t="s">
        <v>231</v>
      </c>
      <c r="D1439" s="31" t="s">
        <v>29</v>
      </c>
      <c r="E1439" s="31" t="s">
        <v>226</v>
      </c>
      <c r="F1439" s="25">
        <v>0</v>
      </c>
      <c r="G1439" s="26">
        <v>0.06</v>
      </c>
    </row>
    <row r="1440" spans="1:7" s="4" customFormat="1" hidden="1" x14ac:dyDescent="0.25">
      <c r="A1440" s="27">
        <v>45536</v>
      </c>
      <c r="B1440" s="28" t="s">
        <v>25</v>
      </c>
      <c r="C1440" s="32" t="s">
        <v>231</v>
      </c>
      <c r="D1440" s="32" t="s">
        <v>30</v>
      </c>
      <c r="E1440" s="32" t="s">
        <v>297</v>
      </c>
      <c r="F1440" s="29">
        <v>0</v>
      </c>
      <c r="G1440" s="30">
        <v>299313.66000000003</v>
      </c>
    </row>
    <row r="1441" spans="1:7" s="4" customFormat="1" hidden="1" x14ac:dyDescent="0.25">
      <c r="A1441" s="23">
        <v>45536</v>
      </c>
      <c r="B1441" s="24" t="s">
        <v>25</v>
      </c>
      <c r="C1441" s="31" t="s">
        <v>231</v>
      </c>
      <c r="D1441" s="31" t="s">
        <v>30</v>
      </c>
      <c r="E1441" s="31" t="s">
        <v>226</v>
      </c>
      <c r="F1441" s="25">
        <v>0</v>
      </c>
      <c r="G1441" s="26">
        <v>625.6400000000001</v>
      </c>
    </row>
    <row r="1442" spans="1:7" s="4" customFormat="1" hidden="1" x14ac:dyDescent="0.25">
      <c r="A1442" s="27">
        <v>45536</v>
      </c>
      <c r="B1442" s="28" t="s">
        <v>25</v>
      </c>
      <c r="C1442" s="32" t="s">
        <v>231</v>
      </c>
      <c r="D1442" s="32" t="s">
        <v>31</v>
      </c>
      <c r="E1442" s="32" t="s">
        <v>297</v>
      </c>
      <c r="F1442" s="29">
        <v>8971.68</v>
      </c>
      <c r="G1442" s="30">
        <v>290428.5</v>
      </c>
    </row>
    <row r="1443" spans="1:7" s="4" customFormat="1" hidden="1" x14ac:dyDescent="0.25">
      <c r="A1443" s="23">
        <v>45536</v>
      </c>
      <c r="B1443" s="24" t="s">
        <v>25</v>
      </c>
      <c r="C1443" s="31" t="s">
        <v>231</v>
      </c>
      <c r="D1443" s="31" t="s">
        <v>31</v>
      </c>
      <c r="E1443" s="31" t="s">
        <v>226</v>
      </c>
      <c r="F1443" s="25">
        <v>302.5</v>
      </c>
      <c r="G1443" s="26">
        <v>64.67</v>
      </c>
    </row>
    <row r="1444" spans="1:7" s="4" customFormat="1" hidden="1" x14ac:dyDescent="0.25">
      <c r="A1444" s="27">
        <v>45536</v>
      </c>
      <c r="B1444" s="28" t="s">
        <v>25</v>
      </c>
      <c r="C1444" s="32" t="s">
        <v>231</v>
      </c>
      <c r="D1444" s="32" t="s">
        <v>191</v>
      </c>
      <c r="E1444" s="32" t="s">
        <v>297</v>
      </c>
      <c r="F1444" s="29">
        <v>0</v>
      </c>
      <c r="G1444" s="30">
        <v>7540.7099999999991</v>
      </c>
    </row>
    <row r="1445" spans="1:7" s="4" customFormat="1" hidden="1" x14ac:dyDescent="0.25">
      <c r="A1445" s="23">
        <v>45536</v>
      </c>
      <c r="B1445" s="24" t="s">
        <v>25</v>
      </c>
      <c r="C1445" s="31" t="s">
        <v>231</v>
      </c>
      <c r="D1445" s="31" t="s">
        <v>32</v>
      </c>
      <c r="E1445" s="31" t="s">
        <v>297</v>
      </c>
      <c r="F1445" s="25">
        <v>0</v>
      </c>
      <c r="G1445" s="26">
        <v>100.63000000000001</v>
      </c>
    </row>
    <row r="1446" spans="1:7" s="4" customFormat="1" hidden="1" x14ac:dyDescent="0.25">
      <c r="A1446" s="27">
        <v>45536</v>
      </c>
      <c r="B1446" s="28" t="s">
        <v>25</v>
      </c>
      <c r="C1446" s="32" t="s">
        <v>231</v>
      </c>
      <c r="D1446" s="32" t="s">
        <v>32</v>
      </c>
      <c r="E1446" s="32" t="s">
        <v>226</v>
      </c>
      <c r="F1446" s="29">
        <v>0</v>
      </c>
      <c r="G1446" s="30">
        <v>313.83999999999997</v>
      </c>
    </row>
    <row r="1447" spans="1:7" s="4" customFormat="1" hidden="1" x14ac:dyDescent="0.25">
      <c r="A1447" s="23">
        <v>45536</v>
      </c>
      <c r="B1447" s="24" t="s">
        <v>25</v>
      </c>
      <c r="C1447" s="31" t="s">
        <v>231</v>
      </c>
      <c r="D1447" s="31" t="s">
        <v>33</v>
      </c>
      <c r="E1447" s="31" t="s">
        <v>297</v>
      </c>
      <c r="F1447" s="25">
        <v>0</v>
      </c>
      <c r="G1447" s="26">
        <v>232854.16</v>
      </c>
    </row>
    <row r="1448" spans="1:7" s="4" customFormat="1" hidden="1" x14ac:dyDescent="0.25">
      <c r="A1448" s="27">
        <v>45536</v>
      </c>
      <c r="B1448" s="28" t="s">
        <v>25</v>
      </c>
      <c r="C1448" s="32" t="s">
        <v>231</v>
      </c>
      <c r="D1448" s="32" t="s">
        <v>33</v>
      </c>
      <c r="E1448" s="32" t="s">
        <v>226</v>
      </c>
      <c r="F1448" s="29">
        <v>0</v>
      </c>
      <c r="G1448" s="30">
        <v>6.59</v>
      </c>
    </row>
    <row r="1449" spans="1:7" s="4" customFormat="1" hidden="1" x14ac:dyDescent="0.25">
      <c r="A1449" s="23">
        <v>45536</v>
      </c>
      <c r="B1449" s="24" t="s">
        <v>34</v>
      </c>
      <c r="C1449" s="31" t="s">
        <v>232</v>
      </c>
      <c r="D1449" s="31" t="s">
        <v>35</v>
      </c>
      <c r="E1449" s="31" t="s">
        <v>226</v>
      </c>
      <c r="F1449" s="25">
        <v>0</v>
      </c>
      <c r="G1449" s="26">
        <v>74348.53</v>
      </c>
    </row>
    <row r="1450" spans="1:7" s="4" customFormat="1" hidden="1" x14ac:dyDescent="0.25">
      <c r="A1450" s="27">
        <v>45536</v>
      </c>
      <c r="B1450" s="28" t="s">
        <v>34</v>
      </c>
      <c r="C1450" s="32" t="s">
        <v>232</v>
      </c>
      <c r="D1450" s="32" t="s">
        <v>36</v>
      </c>
      <c r="E1450" s="32" t="s">
        <v>226</v>
      </c>
      <c r="F1450" s="29">
        <v>-851.92000000000007</v>
      </c>
      <c r="G1450" s="30">
        <v>76762.58</v>
      </c>
    </row>
    <row r="1451" spans="1:7" s="4" customFormat="1" hidden="1" x14ac:dyDescent="0.25">
      <c r="A1451" s="23">
        <v>45536</v>
      </c>
      <c r="B1451" s="24" t="s">
        <v>216</v>
      </c>
      <c r="C1451" s="31" t="s">
        <v>233</v>
      </c>
      <c r="D1451" s="31" t="s">
        <v>37</v>
      </c>
      <c r="E1451" s="31" t="s">
        <v>226</v>
      </c>
      <c r="F1451" s="25">
        <v>12083.340000000002</v>
      </c>
      <c r="G1451" s="26">
        <v>16410.920000000002</v>
      </c>
    </row>
    <row r="1452" spans="1:7" s="4" customFormat="1" hidden="1" x14ac:dyDescent="0.25">
      <c r="A1452" s="27">
        <v>45536</v>
      </c>
      <c r="B1452" s="28" t="s">
        <v>38</v>
      </c>
      <c r="C1452" s="32" t="s">
        <v>234</v>
      </c>
      <c r="D1452" s="32" t="s">
        <v>39</v>
      </c>
      <c r="E1452" s="32" t="s">
        <v>226</v>
      </c>
      <c r="F1452" s="29">
        <v>0</v>
      </c>
      <c r="G1452" s="30">
        <v>43036.359999999993</v>
      </c>
    </row>
    <row r="1453" spans="1:7" s="4" customFormat="1" hidden="1" x14ac:dyDescent="0.25">
      <c r="A1453" s="23">
        <v>45536</v>
      </c>
      <c r="B1453" s="24" t="s">
        <v>40</v>
      </c>
      <c r="C1453" s="31" t="s">
        <v>235</v>
      </c>
      <c r="D1453" s="31" t="s">
        <v>41</v>
      </c>
      <c r="E1453" s="31" t="s">
        <v>297</v>
      </c>
      <c r="F1453" s="25">
        <v>-614.53</v>
      </c>
      <c r="G1453" s="26">
        <v>1843.3</v>
      </c>
    </row>
    <row r="1454" spans="1:7" s="4" customFormat="1" hidden="1" x14ac:dyDescent="0.25">
      <c r="A1454" s="27">
        <v>45536</v>
      </c>
      <c r="B1454" s="28" t="s">
        <v>40</v>
      </c>
      <c r="C1454" s="32" t="s">
        <v>235</v>
      </c>
      <c r="D1454" s="32" t="s">
        <v>41</v>
      </c>
      <c r="E1454" s="32" t="s">
        <v>226</v>
      </c>
      <c r="F1454" s="29">
        <v>-1596.81</v>
      </c>
      <c r="G1454" s="30">
        <v>15410.11</v>
      </c>
    </row>
    <row r="1455" spans="1:7" s="4" customFormat="1" hidden="1" x14ac:dyDescent="0.25">
      <c r="A1455" s="23">
        <v>45536</v>
      </c>
      <c r="B1455" s="24" t="s">
        <v>40</v>
      </c>
      <c r="C1455" s="31" t="s">
        <v>235</v>
      </c>
      <c r="D1455" s="31" t="s">
        <v>42</v>
      </c>
      <c r="E1455" s="31" t="s">
        <v>226</v>
      </c>
      <c r="F1455" s="25">
        <v>-1931.47</v>
      </c>
      <c r="G1455" s="26">
        <v>57347.9</v>
      </c>
    </row>
    <row r="1456" spans="1:7" s="4" customFormat="1" hidden="1" x14ac:dyDescent="0.25">
      <c r="A1456" s="27">
        <v>45536</v>
      </c>
      <c r="B1456" s="28" t="s">
        <v>43</v>
      </c>
      <c r="C1456" s="32" t="s">
        <v>236</v>
      </c>
      <c r="D1456" s="32" t="s">
        <v>44</v>
      </c>
      <c r="E1456" s="32" t="s">
        <v>297</v>
      </c>
      <c r="F1456" s="29">
        <v>0</v>
      </c>
      <c r="G1456" s="30">
        <v>89.29</v>
      </c>
    </row>
    <row r="1457" spans="1:7" s="4" customFormat="1" hidden="1" x14ac:dyDescent="0.25">
      <c r="A1457" s="23">
        <v>45536</v>
      </c>
      <c r="B1457" s="24" t="s">
        <v>43</v>
      </c>
      <c r="C1457" s="31" t="s">
        <v>236</v>
      </c>
      <c r="D1457" s="31" t="s">
        <v>44</v>
      </c>
      <c r="E1457" s="31" t="s">
        <v>226</v>
      </c>
      <c r="F1457" s="25">
        <v>-7286.8</v>
      </c>
      <c r="G1457" s="26">
        <v>291988.21000000008</v>
      </c>
    </row>
    <row r="1458" spans="1:7" s="4" customFormat="1" hidden="1" x14ac:dyDescent="0.25">
      <c r="A1458" s="27">
        <v>45536</v>
      </c>
      <c r="B1458" s="28" t="s">
        <v>45</v>
      </c>
      <c r="C1458" s="32" t="s">
        <v>237</v>
      </c>
      <c r="D1458" s="32" t="s">
        <v>46</v>
      </c>
      <c r="E1458" s="32" t="s">
        <v>297</v>
      </c>
      <c r="F1458" s="29">
        <v>0</v>
      </c>
      <c r="G1458" s="30">
        <v>947666.6</v>
      </c>
    </row>
    <row r="1459" spans="1:7" s="4" customFormat="1" hidden="1" x14ac:dyDescent="0.25">
      <c r="A1459" s="23">
        <v>45536</v>
      </c>
      <c r="B1459" s="24" t="s">
        <v>45</v>
      </c>
      <c r="C1459" s="31" t="s">
        <v>237</v>
      </c>
      <c r="D1459" s="31" t="s">
        <v>46</v>
      </c>
      <c r="E1459" s="31" t="s">
        <v>226</v>
      </c>
      <c r="F1459" s="25">
        <v>0</v>
      </c>
      <c r="G1459" s="26">
        <v>6.79</v>
      </c>
    </row>
    <row r="1460" spans="1:7" s="4" customFormat="1" hidden="1" x14ac:dyDescent="0.25">
      <c r="A1460" s="27">
        <v>45536</v>
      </c>
      <c r="B1460" s="28" t="s">
        <v>45</v>
      </c>
      <c r="C1460" s="32" t="s">
        <v>237</v>
      </c>
      <c r="D1460" s="32" t="s">
        <v>47</v>
      </c>
      <c r="E1460" s="32" t="s">
        <v>297</v>
      </c>
      <c r="F1460" s="29">
        <v>11570.24</v>
      </c>
      <c r="G1460" s="30">
        <v>126123.34999999998</v>
      </c>
    </row>
    <row r="1461" spans="1:7" s="4" customFormat="1" hidden="1" x14ac:dyDescent="0.25">
      <c r="A1461" s="23">
        <v>45536</v>
      </c>
      <c r="B1461" s="24" t="s">
        <v>45</v>
      </c>
      <c r="C1461" s="31" t="s">
        <v>237</v>
      </c>
      <c r="D1461" s="31" t="s">
        <v>9</v>
      </c>
      <c r="E1461" s="31" t="s">
        <v>297</v>
      </c>
      <c r="F1461" s="25">
        <v>24559.32</v>
      </c>
      <c r="G1461" s="26">
        <v>544.88</v>
      </c>
    </row>
    <row r="1462" spans="1:7" s="4" customFormat="1" hidden="1" x14ac:dyDescent="0.25">
      <c r="A1462" s="27">
        <v>45536</v>
      </c>
      <c r="B1462" s="28" t="s">
        <v>45</v>
      </c>
      <c r="C1462" s="32" t="s">
        <v>237</v>
      </c>
      <c r="D1462" s="32" t="s">
        <v>9</v>
      </c>
      <c r="E1462" s="32" t="s">
        <v>226</v>
      </c>
      <c r="F1462" s="29">
        <v>54.699999999999996</v>
      </c>
      <c r="G1462" s="30">
        <v>49.42</v>
      </c>
    </row>
    <row r="1463" spans="1:7" s="4" customFormat="1" hidden="1" x14ac:dyDescent="0.25">
      <c r="A1463" s="23">
        <v>45536</v>
      </c>
      <c r="B1463" s="24" t="s">
        <v>45</v>
      </c>
      <c r="C1463" s="31" t="s">
        <v>237</v>
      </c>
      <c r="D1463" s="31" t="s">
        <v>48</v>
      </c>
      <c r="E1463" s="31" t="s">
        <v>297</v>
      </c>
      <c r="F1463" s="25">
        <v>11383.48</v>
      </c>
      <c r="G1463" s="26">
        <v>290615.97000000003</v>
      </c>
    </row>
    <row r="1464" spans="1:7" s="4" customFormat="1" hidden="1" x14ac:dyDescent="0.25">
      <c r="A1464" s="27">
        <v>45536</v>
      </c>
      <c r="B1464" s="28" t="s">
        <v>45</v>
      </c>
      <c r="C1464" s="32" t="s">
        <v>237</v>
      </c>
      <c r="D1464" s="32" t="s">
        <v>48</v>
      </c>
      <c r="E1464" s="32" t="s">
        <v>226</v>
      </c>
      <c r="F1464" s="29">
        <v>0</v>
      </c>
      <c r="G1464" s="30">
        <v>0.01</v>
      </c>
    </row>
    <row r="1465" spans="1:7" s="4" customFormat="1" hidden="1" x14ac:dyDescent="0.25">
      <c r="A1465" s="23">
        <v>45536</v>
      </c>
      <c r="B1465" s="24" t="s">
        <v>45</v>
      </c>
      <c r="C1465" s="31" t="s">
        <v>237</v>
      </c>
      <c r="D1465" s="31" t="s">
        <v>49</v>
      </c>
      <c r="E1465" s="31" t="s">
        <v>297</v>
      </c>
      <c r="F1465" s="25">
        <v>1231.17</v>
      </c>
      <c r="G1465" s="26">
        <v>159749.65000000005</v>
      </c>
    </row>
    <row r="1466" spans="1:7" s="4" customFormat="1" hidden="1" x14ac:dyDescent="0.25">
      <c r="A1466" s="27">
        <v>45536</v>
      </c>
      <c r="B1466" s="28" t="s">
        <v>45</v>
      </c>
      <c r="C1466" s="32" t="s">
        <v>237</v>
      </c>
      <c r="D1466" s="32" t="s">
        <v>49</v>
      </c>
      <c r="E1466" s="32" t="s">
        <v>226</v>
      </c>
      <c r="F1466" s="29">
        <v>37.46</v>
      </c>
      <c r="G1466" s="30">
        <v>674.84</v>
      </c>
    </row>
    <row r="1467" spans="1:7" s="4" customFormat="1" hidden="1" x14ac:dyDescent="0.25">
      <c r="A1467" s="23">
        <v>45536</v>
      </c>
      <c r="B1467" s="24" t="s">
        <v>45</v>
      </c>
      <c r="C1467" s="31" t="s">
        <v>237</v>
      </c>
      <c r="D1467" s="31" t="s">
        <v>39</v>
      </c>
      <c r="E1467" s="31" t="s">
        <v>297</v>
      </c>
      <c r="F1467" s="25">
        <v>0</v>
      </c>
      <c r="G1467" s="26">
        <v>6104.5300000000007</v>
      </c>
    </row>
    <row r="1468" spans="1:7" s="4" customFormat="1" hidden="1" x14ac:dyDescent="0.25">
      <c r="A1468" s="27">
        <v>45536</v>
      </c>
      <c r="B1468" s="28" t="s">
        <v>45</v>
      </c>
      <c r="C1468" s="32" t="s">
        <v>237</v>
      </c>
      <c r="D1468" s="32" t="s">
        <v>39</v>
      </c>
      <c r="E1468" s="32" t="s">
        <v>226</v>
      </c>
      <c r="F1468" s="29">
        <v>0</v>
      </c>
      <c r="G1468" s="30">
        <v>0.51</v>
      </c>
    </row>
    <row r="1469" spans="1:7" s="4" customFormat="1" hidden="1" x14ac:dyDescent="0.25">
      <c r="A1469" s="23">
        <v>45536</v>
      </c>
      <c r="B1469" s="24" t="s">
        <v>50</v>
      </c>
      <c r="C1469" s="31" t="s">
        <v>238</v>
      </c>
      <c r="D1469" s="31" t="s">
        <v>51</v>
      </c>
      <c r="E1469" s="31" t="s">
        <v>297</v>
      </c>
      <c r="F1469" s="25">
        <v>0</v>
      </c>
      <c r="G1469" s="26">
        <v>11828.439999999999</v>
      </c>
    </row>
    <row r="1470" spans="1:7" s="4" customFormat="1" hidden="1" x14ac:dyDescent="0.25">
      <c r="A1470" s="27">
        <v>45536</v>
      </c>
      <c r="B1470" s="28" t="s">
        <v>50</v>
      </c>
      <c r="C1470" s="32" t="s">
        <v>238</v>
      </c>
      <c r="D1470" s="32" t="s">
        <v>51</v>
      </c>
      <c r="E1470" s="32" t="s">
        <v>226</v>
      </c>
      <c r="F1470" s="29">
        <v>8041.3700000000008</v>
      </c>
      <c r="G1470" s="30">
        <v>64959.749999999993</v>
      </c>
    </row>
    <row r="1471" spans="1:7" s="4" customFormat="1" hidden="1" x14ac:dyDescent="0.25">
      <c r="A1471" s="23">
        <v>45536</v>
      </c>
      <c r="B1471" s="24" t="s">
        <v>50</v>
      </c>
      <c r="C1471" s="31" t="s">
        <v>238</v>
      </c>
      <c r="D1471" s="31" t="s">
        <v>52</v>
      </c>
      <c r="E1471" s="31" t="s">
        <v>297</v>
      </c>
      <c r="F1471" s="25">
        <v>972.06000000000006</v>
      </c>
      <c r="G1471" s="26">
        <v>3788.4399999999996</v>
      </c>
    </row>
    <row r="1472" spans="1:7" s="4" customFormat="1" hidden="1" x14ac:dyDescent="0.25">
      <c r="A1472" s="27">
        <v>45536</v>
      </c>
      <c r="B1472" s="28" t="s">
        <v>50</v>
      </c>
      <c r="C1472" s="32" t="s">
        <v>238</v>
      </c>
      <c r="D1472" s="32" t="s">
        <v>52</v>
      </c>
      <c r="E1472" s="32" t="s">
        <v>226</v>
      </c>
      <c r="F1472" s="29">
        <v>845.22</v>
      </c>
      <c r="G1472" s="30">
        <v>7136.25</v>
      </c>
    </row>
    <row r="1473" spans="1:7" s="4" customFormat="1" hidden="1" x14ac:dyDescent="0.25">
      <c r="A1473" s="23">
        <v>45536</v>
      </c>
      <c r="B1473" s="24" t="s">
        <v>50</v>
      </c>
      <c r="C1473" s="31" t="s">
        <v>238</v>
      </c>
      <c r="D1473" s="31" t="s">
        <v>53</v>
      </c>
      <c r="E1473" s="31" t="s">
        <v>226</v>
      </c>
      <c r="F1473" s="25">
        <v>-1186.6299999999999</v>
      </c>
      <c r="G1473" s="26">
        <v>8295.4399999999987</v>
      </c>
    </row>
    <row r="1474" spans="1:7" s="4" customFormat="1" hidden="1" x14ac:dyDescent="0.25">
      <c r="A1474" s="27">
        <v>45536</v>
      </c>
      <c r="B1474" s="28" t="s">
        <v>239</v>
      </c>
      <c r="C1474" s="32" t="s">
        <v>240</v>
      </c>
      <c r="D1474" s="32" t="s">
        <v>52</v>
      </c>
      <c r="E1474" s="32" t="s">
        <v>297</v>
      </c>
      <c r="F1474" s="29">
        <v>0</v>
      </c>
      <c r="G1474" s="30">
        <v>69882.909999999989</v>
      </c>
    </row>
    <row r="1475" spans="1:7" s="4" customFormat="1" hidden="1" x14ac:dyDescent="0.25">
      <c r="A1475" s="23">
        <v>45536</v>
      </c>
      <c r="B1475" s="24" t="s">
        <v>239</v>
      </c>
      <c r="C1475" s="31" t="s">
        <v>240</v>
      </c>
      <c r="D1475" s="31" t="s">
        <v>52</v>
      </c>
      <c r="E1475" s="31" t="s">
        <v>226</v>
      </c>
      <c r="F1475" s="25">
        <v>0</v>
      </c>
      <c r="G1475" s="26">
        <v>28.220000000000006</v>
      </c>
    </row>
    <row r="1476" spans="1:7" s="4" customFormat="1" hidden="1" x14ac:dyDescent="0.25">
      <c r="A1476" s="27">
        <v>45536</v>
      </c>
      <c r="B1476" s="28" t="s">
        <v>54</v>
      </c>
      <c r="C1476" s="32" t="s">
        <v>241</v>
      </c>
      <c r="D1476" s="32" t="s">
        <v>55</v>
      </c>
      <c r="E1476" s="32" t="s">
        <v>297</v>
      </c>
      <c r="F1476" s="29">
        <v>-22.98</v>
      </c>
      <c r="G1476" s="30">
        <v>0.2</v>
      </c>
    </row>
    <row r="1477" spans="1:7" s="4" customFormat="1" hidden="1" x14ac:dyDescent="0.25">
      <c r="A1477" s="23">
        <v>45536</v>
      </c>
      <c r="B1477" s="24" t="s">
        <v>54</v>
      </c>
      <c r="C1477" s="31" t="s">
        <v>241</v>
      </c>
      <c r="D1477" s="31" t="s">
        <v>55</v>
      </c>
      <c r="E1477" s="31" t="s">
        <v>226</v>
      </c>
      <c r="F1477" s="25">
        <v>-1509.1599999999999</v>
      </c>
      <c r="G1477" s="26">
        <v>589.05000000000007</v>
      </c>
    </row>
    <row r="1478" spans="1:7" s="4" customFormat="1" hidden="1" x14ac:dyDescent="0.25">
      <c r="A1478" s="27">
        <v>45536</v>
      </c>
      <c r="B1478" s="28" t="s">
        <v>54</v>
      </c>
      <c r="C1478" s="32" t="s">
        <v>241</v>
      </c>
      <c r="D1478" s="32" t="s">
        <v>56</v>
      </c>
      <c r="E1478" s="32" t="s">
        <v>297</v>
      </c>
      <c r="F1478" s="29">
        <v>-218.01999999999998</v>
      </c>
      <c r="G1478" s="30">
        <v>4.22</v>
      </c>
    </row>
    <row r="1479" spans="1:7" s="4" customFormat="1" hidden="1" x14ac:dyDescent="0.25">
      <c r="A1479" s="23">
        <v>45536</v>
      </c>
      <c r="B1479" s="24" t="s">
        <v>54</v>
      </c>
      <c r="C1479" s="31" t="s">
        <v>241</v>
      </c>
      <c r="D1479" s="31" t="s">
        <v>56</v>
      </c>
      <c r="E1479" s="31" t="s">
        <v>226</v>
      </c>
      <c r="F1479" s="25">
        <v>-1382.7199999999998</v>
      </c>
      <c r="G1479" s="26">
        <v>517.79999999999995</v>
      </c>
    </row>
    <row r="1480" spans="1:7" s="4" customFormat="1" hidden="1" x14ac:dyDescent="0.25">
      <c r="A1480" s="27">
        <v>45536</v>
      </c>
      <c r="B1480" s="28" t="s">
        <v>54</v>
      </c>
      <c r="C1480" s="32" t="s">
        <v>241</v>
      </c>
      <c r="D1480" s="32" t="s">
        <v>57</v>
      </c>
      <c r="E1480" s="32" t="s">
        <v>297</v>
      </c>
      <c r="F1480" s="29">
        <v>-0.36</v>
      </c>
      <c r="G1480" s="30">
        <v>0</v>
      </c>
    </row>
    <row r="1481" spans="1:7" s="4" customFormat="1" hidden="1" x14ac:dyDescent="0.25">
      <c r="A1481" s="23">
        <v>45536</v>
      </c>
      <c r="B1481" s="24" t="s">
        <v>54</v>
      </c>
      <c r="C1481" s="31" t="s">
        <v>241</v>
      </c>
      <c r="D1481" s="31" t="s">
        <v>57</v>
      </c>
      <c r="E1481" s="31" t="s">
        <v>226</v>
      </c>
      <c r="F1481" s="25">
        <v>-890.29</v>
      </c>
      <c r="G1481" s="26">
        <v>8155.1200000000008</v>
      </c>
    </row>
    <row r="1482" spans="1:7" s="4" customFormat="1" hidden="1" x14ac:dyDescent="0.25">
      <c r="A1482" s="27">
        <v>45536</v>
      </c>
      <c r="B1482" s="28" t="s">
        <v>54</v>
      </c>
      <c r="C1482" s="32" t="s">
        <v>241</v>
      </c>
      <c r="D1482" s="32" t="s">
        <v>58</v>
      </c>
      <c r="E1482" s="32" t="s">
        <v>226</v>
      </c>
      <c r="F1482" s="29">
        <v>-888.97</v>
      </c>
      <c r="G1482" s="30">
        <v>8107.65</v>
      </c>
    </row>
    <row r="1483" spans="1:7" s="4" customFormat="1" hidden="1" x14ac:dyDescent="0.25">
      <c r="A1483" s="23">
        <v>45536</v>
      </c>
      <c r="B1483" s="24" t="s">
        <v>54</v>
      </c>
      <c r="C1483" s="31" t="s">
        <v>241</v>
      </c>
      <c r="D1483" s="31" t="s">
        <v>59</v>
      </c>
      <c r="E1483" s="31" t="s">
        <v>297</v>
      </c>
      <c r="F1483" s="25">
        <v>-373.62</v>
      </c>
      <c r="G1483" s="26">
        <v>49.970000000000006</v>
      </c>
    </row>
    <row r="1484" spans="1:7" s="4" customFormat="1" hidden="1" x14ac:dyDescent="0.25">
      <c r="A1484" s="27">
        <v>45536</v>
      </c>
      <c r="B1484" s="28" t="s">
        <v>54</v>
      </c>
      <c r="C1484" s="32" t="s">
        <v>241</v>
      </c>
      <c r="D1484" s="32" t="s">
        <v>59</v>
      </c>
      <c r="E1484" s="32" t="s">
        <v>226</v>
      </c>
      <c r="F1484" s="29">
        <v>-1202.8200000000002</v>
      </c>
      <c r="G1484" s="30">
        <v>665.68000000000006</v>
      </c>
    </row>
    <row r="1485" spans="1:7" s="4" customFormat="1" hidden="1" x14ac:dyDescent="0.25">
      <c r="A1485" s="23">
        <v>45536</v>
      </c>
      <c r="B1485" s="24" t="s">
        <v>54</v>
      </c>
      <c r="C1485" s="31" t="s">
        <v>241</v>
      </c>
      <c r="D1485" s="31" t="s">
        <v>60</v>
      </c>
      <c r="E1485" s="31" t="s">
        <v>297</v>
      </c>
      <c r="F1485" s="25">
        <v>-21.479999999999976</v>
      </c>
      <c r="G1485" s="26">
        <v>15.27</v>
      </c>
    </row>
    <row r="1486" spans="1:7" s="4" customFormat="1" hidden="1" x14ac:dyDescent="0.25">
      <c r="A1486" s="27">
        <v>45536</v>
      </c>
      <c r="B1486" s="28" t="s">
        <v>54</v>
      </c>
      <c r="C1486" s="32" t="s">
        <v>241</v>
      </c>
      <c r="D1486" s="32" t="s">
        <v>60</v>
      </c>
      <c r="E1486" s="32" t="s">
        <v>226</v>
      </c>
      <c r="F1486" s="29">
        <v>-123.0899999999998</v>
      </c>
      <c r="G1486" s="30">
        <v>678.92000000000007</v>
      </c>
    </row>
    <row r="1487" spans="1:7" s="4" customFormat="1" hidden="1" x14ac:dyDescent="0.25">
      <c r="A1487" s="23">
        <v>45536</v>
      </c>
      <c r="B1487" s="24" t="s">
        <v>61</v>
      </c>
      <c r="C1487" s="31" t="s">
        <v>242</v>
      </c>
      <c r="D1487" s="31" t="s">
        <v>62</v>
      </c>
      <c r="E1487" s="31" t="s">
        <v>226</v>
      </c>
      <c r="F1487" s="25">
        <v>-1769.3400000000001</v>
      </c>
      <c r="G1487" s="26">
        <v>57482.889999999992</v>
      </c>
    </row>
    <row r="1488" spans="1:7" s="4" customFormat="1" hidden="1" x14ac:dyDescent="0.25">
      <c r="A1488" s="27">
        <v>45536</v>
      </c>
      <c r="B1488" s="28" t="s">
        <v>61</v>
      </c>
      <c r="C1488" s="32" t="s">
        <v>242</v>
      </c>
      <c r="D1488" s="32" t="s">
        <v>63</v>
      </c>
      <c r="E1488" s="32" t="s">
        <v>226</v>
      </c>
      <c r="F1488" s="29">
        <v>27.820000000000164</v>
      </c>
      <c r="G1488" s="30">
        <v>60974.179999999993</v>
      </c>
    </row>
    <row r="1489" spans="1:7" s="4" customFormat="1" hidden="1" x14ac:dyDescent="0.25">
      <c r="A1489" s="23">
        <v>45536</v>
      </c>
      <c r="B1489" s="24" t="s">
        <v>61</v>
      </c>
      <c r="C1489" s="31" t="s">
        <v>242</v>
      </c>
      <c r="D1489" s="31" t="s">
        <v>64</v>
      </c>
      <c r="E1489" s="31" t="s">
        <v>226</v>
      </c>
      <c r="F1489" s="25">
        <v>17577.14</v>
      </c>
      <c r="G1489" s="26">
        <v>90799.23</v>
      </c>
    </row>
    <row r="1490" spans="1:7" s="4" customFormat="1" hidden="1" x14ac:dyDescent="0.25">
      <c r="A1490" s="27">
        <v>45536</v>
      </c>
      <c r="B1490" s="28" t="s">
        <v>61</v>
      </c>
      <c r="C1490" s="32" t="s">
        <v>242</v>
      </c>
      <c r="D1490" s="32" t="s">
        <v>65</v>
      </c>
      <c r="E1490" s="32" t="s">
        <v>226</v>
      </c>
      <c r="F1490" s="29">
        <v>0</v>
      </c>
      <c r="G1490" s="30">
        <v>155074.43</v>
      </c>
    </row>
    <row r="1491" spans="1:7" s="4" customFormat="1" hidden="1" x14ac:dyDescent="0.25">
      <c r="A1491" s="23">
        <v>45536</v>
      </c>
      <c r="B1491" s="24" t="s">
        <v>61</v>
      </c>
      <c r="C1491" s="31" t="s">
        <v>242</v>
      </c>
      <c r="D1491" s="31" t="s">
        <v>66</v>
      </c>
      <c r="E1491" s="31" t="s">
        <v>297</v>
      </c>
      <c r="F1491" s="25">
        <v>0</v>
      </c>
      <c r="G1491" s="26">
        <v>0.03</v>
      </c>
    </row>
    <row r="1492" spans="1:7" s="4" customFormat="1" hidden="1" x14ac:dyDescent="0.25">
      <c r="A1492" s="27">
        <v>45536</v>
      </c>
      <c r="B1492" s="28" t="s">
        <v>61</v>
      </c>
      <c r="C1492" s="32" t="s">
        <v>242</v>
      </c>
      <c r="D1492" s="32" t="s">
        <v>66</v>
      </c>
      <c r="E1492" s="32" t="s">
        <v>226</v>
      </c>
      <c r="F1492" s="29">
        <v>2.15</v>
      </c>
      <c r="G1492" s="30">
        <v>37489.54</v>
      </c>
    </row>
    <row r="1493" spans="1:7" s="4" customFormat="1" hidden="1" x14ac:dyDescent="0.25">
      <c r="A1493" s="23">
        <v>45536</v>
      </c>
      <c r="B1493" s="24" t="s">
        <v>67</v>
      </c>
      <c r="C1493" s="31" t="s">
        <v>243</v>
      </c>
      <c r="D1493" s="31" t="s">
        <v>68</v>
      </c>
      <c r="E1493" s="31" t="s">
        <v>226</v>
      </c>
      <c r="F1493" s="25">
        <v>-2164.0600000000004</v>
      </c>
      <c r="G1493" s="26">
        <v>230567.72</v>
      </c>
    </row>
    <row r="1494" spans="1:7" s="4" customFormat="1" hidden="1" x14ac:dyDescent="0.25">
      <c r="A1494" s="27">
        <v>45536</v>
      </c>
      <c r="B1494" s="28" t="s">
        <v>69</v>
      </c>
      <c r="C1494" s="32" t="s">
        <v>244</v>
      </c>
      <c r="D1494" s="32" t="s">
        <v>70</v>
      </c>
      <c r="E1494" s="32" t="s">
        <v>297</v>
      </c>
      <c r="F1494" s="29">
        <v>0</v>
      </c>
      <c r="G1494" s="30">
        <v>17040.879999999997</v>
      </c>
    </row>
    <row r="1495" spans="1:7" s="4" customFormat="1" hidden="1" x14ac:dyDescent="0.25">
      <c r="A1495" s="23">
        <v>45536</v>
      </c>
      <c r="B1495" s="24" t="s">
        <v>69</v>
      </c>
      <c r="C1495" s="31" t="s">
        <v>244</v>
      </c>
      <c r="D1495" s="31" t="s">
        <v>70</v>
      </c>
      <c r="E1495" s="31" t="s">
        <v>226</v>
      </c>
      <c r="F1495" s="25">
        <v>0</v>
      </c>
      <c r="G1495" s="26">
        <v>131.91</v>
      </c>
    </row>
    <row r="1496" spans="1:7" s="4" customFormat="1" hidden="1" x14ac:dyDescent="0.25">
      <c r="A1496" s="27">
        <v>45536</v>
      </c>
      <c r="B1496" s="28" t="s">
        <v>71</v>
      </c>
      <c r="C1496" s="32" t="s">
        <v>245</v>
      </c>
      <c r="D1496" s="32" t="s">
        <v>72</v>
      </c>
      <c r="E1496" s="32" t="s">
        <v>297</v>
      </c>
      <c r="F1496" s="29">
        <v>20540.689999999999</v>
      </c>
      <c r="G1496" s="30">
        <v>7090.2599999999993</v>
      </c>
    </row>
    <row r="1497" spans="1:7" s="4" customFormat="1" hidden="1" x14ac:dyDescent="0.25">
      <c r="A1497" s="23">
        <v>45536</v>
      </c>
      <c r="B1497" s="24" t="s">
        <v>71</v>
      </c>
      <c r="C1497" s="31" t="s">
        <v>245</v>
      </c>
      <c r="D1497" s="31" t="s">
        <v>72</v>
      </c>
      <c r="E1497" s="31" t="s">
        <v>226</v>
      </c>
      <c r="F1497" s="25">
        <v>169.83</v>
      </c>
      <c r="G1497" s="26">
        <v>121.95</v>
      </c>
    </row>
    <row r="1498" spans="1:7" s="4" customFormat="1" hidden="1" x14ac:dyDescent="0.25">
      <c r="A1498" s="27">
        <v>45536</v>
      </c>
      <c r="B1498" s="28" t="s">
        <v>212</v>
      </c>
      <c r="C1498" s="32" t="s">
        <v>246</v>
      </c>
      <c r="D1498" s="32" t="s">
        <v>83</v>
      </c>
      <c r="E1498" s="32" t="s">
        <v>297</v>
      </c>
      <c r="F1498" s="29">
        <v>2154.4299999999998</v>
      </c>
      <c r="G1498" s="30">
        <v>77303.989999999991</v>
      </c>
    </row>
    <row r="1499" spans="1:7" s="4" customFormat="1" hidden="1" x14ac:dyDescent="0.25">
      <c r="A1499" s="23">
        <v>45536</v>
      </c>
      <c r="B1499" s="24" t="s">
        <v>212</v>
      </c>
      <c r="C1499" s="31" t="s">
        <v>246</v>
      </c>
      <c r="D1499" s="31" t="s">
        <v>83</v>
      </c>
      <c r="E1499" s="31" t="s">
        <v>226</v>
      </c>
      <c r="F1499" s="25">
        <v>4.75</v>
      </c>
      <c r="G1499" s="26">
        <v>0.04</v>
      </c>
    </row>
    <row r="1500" spans="1:7" s="4" customFormat="1" hidden="1" x14ac:dyDescent="0.25">
      <c r="A1500" s="27">
        <v>45536</v>
      </c>
      <c r="B1500" s="28" t="s">
        <v>212</v>
      </c>
      <c r="C1500" s="32" t="s">
        <v>246</v>
      </c>
      <c r="D1500" s="32" t="s">
        <v>84</v>
      </c>
      <c r="E1500" s="32" t="s">
        <v>297</v>
      </c>
      <c r="F1500" s="29">
        <v>0</v>
      </c>
      <c r="G1500" s="30">
        <v>49416.990000000013</v>
      </c>
    </row>
    <row r="1501" spans="1:7" s="4" customFormat="1" hidden="1" x14ac:dyDescent="0.25">
      <c r="A1501" s="23">
        <v>45536</v>
      </c>
      <c r="B1501" s="24" t="s">
        <v>212</v>
      </c>
      <c r="C1501" s="31" t="s">
        <v>246</v>
      </c>
      <c r="D1501" s="31" t="s">
        <v>84</v>
      </c>
      <c r="E1501" s="31" t="s">
        <v>226</v>
      </c>
      <c r="F1501" s="25">
        <v>0</v>
      </c>
      <c r="G1501" s="26">
        <v>169.92000000000002</v>
      </c>
    </row>
    <row r="1502" spans="1:7" s="4" customFormat="1" hidden="1" x14ac:dyDescent="0.25">
      <c r="A1502" s="27">
        <v>45536</v>
      </c>
      <c r="B1502" s="28" t="s">
        <v>212</v>
      </c>
      <c r="C1502" s="32" t="s">
        <v>246</v>
      </c>
      <c r="D1502" s="32" t="s">
        <v>85</v>
      </c>
      <c r="E1502" s="32" t="s">
        <v>297</v>
      </c>
      <c r="F1502" s="29">
        <v>0</v>
      </c>
      <c r="G1502" s="30">
        <v>64084.79</v>
      </c>
    </row>
    <row r="1503" spans="1:7" s="4" customFormat="1" hidden="1" x14ac:dyDescent="0.25">
      <c r="A1503" s="23">
        <v>45536</v>
      </c>
      <c r="B1503" s="24" t="s">
        <v>212</v>
      </c>
      <c r="C1503" s="31" t="s">
        <v>246</v>
      </c>
      <c r="D1503" s="31" t="s">
        <v>85</v>
      </c>
      <c r="E1503" s="31" t="s">
        <v>226</v>
      </c>
      <c r="F1503" s="25">
        <v>0</v>
      </c>
      <c r="G1503" s="26">
        <v>46.92</v>
      </c>
    </row>
    <row r="1504" spans="1:7" s="4" customFormat="1" hidden="1" x14ac:dyDescent="0.25">
      <c r="A1504" s="27">
        <v>45536</v>
      </c>
      <c r="B1504" s="28" t="s">
        <v>212</v>
      </c>
      <c r="C1504" s="32" t="s">
        <v>246</v>
      </c>
      <c r="D1504" s="32" t="s">
        <v>86</v>
      </c>
      <c r="E1504" s="32" t="s">
        <v>297</v>
      </c>
      <c r="F1504" s="29">
        <v>0</v>
      </c>
      <c r="G1504" s="30">
        <v>11336.289999999999</v>
      </c>
    </row>
    <row r="1505" spans="1:7" s="4" customFormat="1" hidden="1" x14ac:dyDescent="0.25">
      <c r="A1505" s="23">
        <v>45536</v>
      </c>
      <c r="B1505" s="24" t="s">
        <v>212</v>
      </c>
      <c r="C1505" s="31" t="s">
        <v>246</v>
      </c>
      <c r="D1505" s="31" t="s">
        <v>87</v>
      </c>
      <c r="E1505" s="31" t="s">
        <v>297</v>
      </c>
      <c r="F1505" s="25">
        <v>43352.639999999999</v>
      </c>
      <c r="G1505" s="26">
        <v>199822.60000000003</v>
      </c>
    </row>
    <row r="1506" spans="1:7" s="4" customFormat="1" hidden="1" x14ac:dyDescent="0.25">
      <c r="A1506" s="27">
        <v>45536</v>
      </c>
      <c r="B1506" s="28" t="s">
        <v>212</v>
      </c>
      <c r="C1506" s="32" t="s">
        <v>246</v>
      </c>
      <c r="D1506" s="32" t="s">
        <v>87</v>
      </c>
      <c r="E1506" s="32" t="s">
        <v>226</v>
      </c>
      <c r="F1506" s="29">
        <v>295.47000000000003</v>
      </c>
      <c r="G1506" s="30">
        <v>44.11</v>
      </c>
    </row>
    <row r="1507" spans="1:7" s="4" customFormat="1" hidden="1" x14ac:dyDescent="0.25">
      <c r="A1507" s="23">
        <v>45536</v>
      </c>
      <c r="B1507" s="24" t="s">
        <v>212</v>
      </c>
      <c r="C1507" s="31" t="s">
        <v>246</v>
      </c>
      <c r="D1507" s="31" t="s">
        <v>88</v>
      </c>
      <c r="E1507" s="31" t="s">
        <v>297</v>
      </c>
      <c r="F1507" s="25">
        <v>0</v>
      </c>
      <c r="G1507" s="26">
        <v>93278.159999999989</v>
      </c>
    </row>
    <row r="1508" spans="1:7" s="4" customFormat="1" hidden="1" x14ac:dyDescent="0.25">
      <c r="A1508" s="27">
        <v>45536</v>
      </c>
      <c r="B1508" s="28" t="s">
        <v>212</v>
      </c>
      <c r="C1508" s="32" t="s">
        <v>246</v>
      </c>
      <c r="D1508" s="32" t="s">
        <v>88</v>
      </c>
      <c r="E1508" s="32" t="s">
        <v>226</v>
      </c>
      <c r="F1508" s="29">
        <v>0</v>
      </c>
      <c r="G1508" s="30">
        <v>51.77</v>
      </c>
    </row>
    <row r="1509" spans="1:7" s="4" customFormat="1" hidden="1" x14ac:dyDescent="0.25">
      <c r="A1509" s="23">
        <v>45536</v>
      </c>
      <c r="B1509" s="24" t="s">
        <v>212</v>
      </c>
      <c r="C1509" s="31" t="s">
        <v>246</v>
      </c>
      <c r="D1509" s="31" t="s">
        <v>58</v>
      </c>
      <c r="E1509" s="31" t="s">
        <v>297</v>
      </c>
      <c r="F1509" s="25">
        <v>0</v>
      </c>
      <c r="G1509" s="26">
        <v>108.17</v>
      </c>
    </row>
    <row r="1510" spans="1:7" s="4" customFormat="1" hidden="1" x14ac:dyDescent="0.25">
      <c r="A1510" s="27">
        <v>45536</v>
      </c>
      <c r="B1510" s="28" t="s">
        <v>212</v>
      </c>
      <c r="C1510" s="32" t="s">
        <v>246</v>
      </c>
      <c r="D1510" s="32" t="s">
        <v>58</v>
      </c>
      <c r="E1510" s="32" t="s">
        <v>226</v>
      </c>
      <c r="F1510" s="29">
        <v>0</v>
      </c>
      <c r="G1510" s="30">
        <v>891.81999999999994</v>
      </c>
    </row>
    <row r="1511" spans="1:7" s="4" customFormat="1" hidden="1" x14ac:dyDescent="0.25">
      <c r="A1511" s="23">
        <v>45536</v>
      </c>
      <c r="B1511" s="24" t="s">
        <v>212</v>
      </c>
      <c r="C1511" s="31" t="s">
        <v>246</v>
      </c>
      <c r="D1511" s="31" t="s">
        <v>89</v>
      </c>
      <c r="E1511" s="31" t="s">
        <v>297</v>
      </c>
      <c r="F1511" s="25">
        <v>0</v>
      </c>
      <c r="G1511" s="26">
        <v>113081.91</v>
      </c>
    </row>
    <row r="1512" spans="1:7" s="4" customFormat="1" hidden="1" x14ac:dyDescent="0.25">
      <c r="A1512" s="27">
        <v>45536</v>
      </c>
      <c r="B1512" s="28" t="s">
        <v>212</v>
      </c>
      <c r="C1512" s="32" t="s">
        <v>246</v>
      </c>
      <c r="D1512" s="32" t="s">
        <v>90</v>
      </c>
      <c r="E1512" s="32" t="s">
        <v>297</v>
      </c>
      <c r="F1512" s="29">
        <v>9844.84</v>
      </c>
      <c r="G1512" s="30">
        <v>52979.329999999994</v>
      </c>
    </row>
    <row r="1513" spans="1:7" s="4" customFormat="1" hidden="1" x14ac:dyDescent="0.25">
      <c r="A1513" s="23">
        <v>45536</v>
      </c>
      <c r="B1513" s="24" t="s">
        <v>212</v>
      </c>
      <c r="C1513" s="31" t="s">
        <v>246</v>
      </c>
      <c r="D1513" s="31" t="s">
        <v>90</v>
      </c>
      <c r="E1513" s="31" t="s">
        <v>226</v>
      </c>
      <c r="F1513" s="25">
        <v>27.589999999999996</v>
      </c>
      <c r="G1513" s="26">
        <v>10.000000000000002</v>
      </c>
    </row>
    <row r="1514" spans="1:7" s="4" customFormat="1" hidden="1" x14ac:dyDescent="0.25">
      <c r="A1514" s="27">
        <v>45536</v>
      </c>
      <c r="B1514" s="28" t="s">
        <v>220</v>
      </c>
      <c r="C1514" s="32" t="s">
        <v>247</v>
      </c>
      <c r="D1514" s="32" t="s">
        <v>131</v>
      </c>
      <c r="E1514" s="32" t="s">
        <v>297</v>
      </c>
      <c r="F1514" s="29">
        <v>0</v>
      </c>
      <c r="G1514" s="30">
        <v>127524.25</v>
      </c>
    </row>
    <row r="1515" spans="1:7" s="4" customFormat="1" hidden="1" x14ac:dyDescent="0.25">
      <c r="A1515" s="23">
        <v>45536</v>
      </c>
      <c r="B1515" s="24" t="s">
        <v>220</v>
      </c>
      <c r="C1515" s="31" t="s">
        <v>247</v>
      </c>
      <c r="D1515" s="31" t="s">
        <v>131</v>
      </c>
      <c r="E1515" s="31" t="s">
        <v>226</v>
      </c>
      <c r="F1515" s="25">
        <v>0</v>
      </c>
      <c r="G1515" s="26">
        <v>101.27</v>
      </c>
    </row>
    <row r="1516" spans="1:7" s="4" customFormat="1" hidden="1" x14ac:dyDescent="0.25">
      <c r="A1516" s="27">
        <v>45536</v>
      </c>
      <c r="B1516" s="28" t="s">
        <v>73</v>
      </c>
      <c r="C1516" s="32" t="s">
        <v>248</v>
      </c>
      <c r="D1516" s="32" t="s">
        <v>74</v>
      </c>
      <c r="E1516" s="32" t="s">
        <v>297</v>
      </c>
      <c r="F1516" s="29">
        <v>0</v>
      </c>
      <c r="G1516" s="30">
        <v>318932.69999999995</v>
      </c>
    </row>
    <row r="1517" spans="1:7" s="4" customFormat="1" hidden="1" x14ac:dyDescent="0.25">
      <c r="A1517" s="23">
        <v>45536</v>
      </c>
      <c r="B1517" s="24" t="s">
        <v>73</v>
      </c>
      <c r="C1517" s="31" t="s">
        <v>248</v>
      </c>
      <c r="D1517" s="31" t="s">
        <v>74</v>
      </c>
      <c r="E1517" s="31" t="s">
        <v>226</v>
      </c>
      <c r="F1517" s="25">
        <v>0</v>
      </c>
      <c r="G1517" s="26">
        <v>31.319999999999997</v>
      </c>
    </row>
    <row r="1518" spans="1:7" s="4" customFormat="1" hidden="1" x14ac:dyDescent="0.25">
      <c r="A1518" s="27">
        <v>45536</v>
      </c>
      <c r="B1518" s="28" t="s">
        <v>73</v>
      </c>
      <c r="C1518" s="32" t="s">
        <v>248</v>
      </c>
      <c r="D1518" s="32" t="s">
        <v>75</v>
      </c>
      <c r="E1518" s="32" t="s">
        <v>297</v>
      </c>
      <c r="F1518" s="29">
        <v>0</v>
      </c>
      <c r="G1518" s="30">
        <v>789366.36999999988</v>
      </c>
    </row>
    <row r="1519" spans="1:7" s="4" customFormat="1" hidden="1" x14ac:dyDescent="0.25">
      <c r="A1519" s="23">
        <v>45536</v>
      </c>
      <c r="B1519" s="24" t="s">
        <v>73</v>
      </c>
      <c r="C1519" s="31" t="s">
        <v>248</v>
      </c>
      <c r="D1519" s="31" t="s">
        <v>75</v>
      </c>
      <c r="E1519" s="31" t="s">
        <v>226</v>
      </c>
      <c r="F1519" s="25">
        <v>0</v>
      </c>
      <c r="G1519" s="26">
        <v>83.89</v>
      </c>
    </row>
    <row r="1520" spans="1:7" s="4" customFormat="1" hidden="1" x14ac:dyDescent="0.25">
      <c r="A1520" s="27">
        <v>45536</v>
      </c>
      <c r="B1520" s="28" t="s">
        <v>73</v>
      </c>
      <c r="C1520" s="32" t="s">
        <v>248</v>
      </c>
      <c r="D1520" s="32" t="s">
        <v>307</v>
      </c>
      <c r="E1520" s="32" t="s">
        <v>297</v>
      </c>
      <c r="F1520" s="29">
        <v>0</v>
      </c>
      <c r="G1520" s="30">
        <v>7947.1299999999992</v>
      </c>
    </row>
    <row r="1521" spans="1:7" s="4" customFormat="1" hidden="1" x14ac:dyDescent="0.25">
      <c r="A1521" s="23">
        <v>45536</v>
      </c>
      <c r="B1521" s="24" t="s">
        <v>73</v>
      </c>
      <c r="C1521" s="31" t="s">
        <v>248</v>
      </c>
      <c r="D1521" s="31" t="s">
        <v>307</v>
      </c>
      <c r="E1521" s="31" t="s">
        <v>226</v>
      </c>
      <c r="F1521" s="25">
        <v>0</v>
      </c>
      <c r="G1521" s="26">
        <v>83.179999999999993</v>
      </c>
    </row>
    <row r="1522" spans="1:7" s="4" customFormat="1" hidden="1" x14ac:dyDescent="0.25">
      <c r="A1522" s="27">
        <v>45536</v>
      </c>
      <c r="B1522" s="28" t="s">
        <v>73</v>
      </c>
      <c r="C1522" s="32" t="s">
        <v>248</v>
      </c>
      <c r="D1522" s="32" t="s">
        <v>76</v>
      </c>
      <c r="E1522" s="32" t="s">
        <v>297</v>
      </c>
      <c r="F1522" s="29">
        <v>1531255.1499999932</v>
      </c>
      <c r="G1522" s="30">
        <v>669400.82999999984</v>
      </c>
    </row>
    <row r="1523" spans="1:7" s="4" customFormat="1" hidden="1" x14ac:dyDescent="0.25">
      <c r="A1523" s="23">
        <v>45536</v>
      </c>
      <c r="B1523" s="24" t="s">
        <v>73</v>
      </c>
      <c r="C1523" s="31" t="s">
        <v>248</v>
      </c>
      <c r="D1523" s="31" t="s">
        <v>76</v>
      </c>
      <c r="E1523" s="31" t="s">
        <v>226</v>
      </c>
      <c r="F1523" s="25">
        <v>16910.060000000001</v>
      </c>
      <c r="G1523" s="26">
        <v>0</v>
      </c>
    </row>
    <row r="1524" spans="1:7" s="4" customFormat="1" hidden="1" x14ac:dyDescent="0.25">
      <c r="A1524" s="27">
        <v>45536</v>
      </c>
      <c r="B1524" s="28" t="s">
        <v>73</v>
      </c>
      <c r="C1524" s="32" t="s">
        <v>248</v>
      </c>
      <c r="D1524" s="32" t="s">
        <v>77</v>
      </c>
      <c r="E1524" s="32" t="s">
        <v>297</v>
      </c>
      <c r="F1524" s="29">
        <v>4313.2299999999996</v>
      </c>
      <c r="G1524" s="30">
        <v>387343.69</v>
      </c>
    </row>
    <row r="1525" spans="1:7" s="4" customFormat="1" hidden="1" x14ac:dyDescent="0.25">
      <c r="A1525" s="23">
        <v>45536</v>
      </c>
      <c r="B1525" s="24" t="s">
        <v>73</v>
      </c>
      <c r="C1525" s="31" t="s">
        <v>248</v>
      </c>
      <c r="D1525" s="31" t="s">
        <v>77</v>
      </c>
      <c r="E1525" s="31" t="s">
        <v>226</v>
      </c>
      <c r="F1525" s="25">
        <v>53.72</v>
      </c>
      <c r="G1525" s="26">
        <v>81.92</v>
      </c>
    </row>
    <row r="1526" spans="1:7" s="4" customFormat="1" hidden="1" x14ac:dyDescent="0.25">
      <c r="A1526" s="27">
        <v>45536</v>
      </c>
      <c r="B1526" s="28" t="s">
        <v>73</v>
      </c>
      <c r="C1526" s="32" t="s">
        <v>248</v>
      </c>
      <c r="D1526" s="32" t="s">
        <v>78</v>
      </c>
      <c r="E1526" s="32" t="s">
        <v>297</v>
      </c>
      <c r="F1526" s="29">
        <v>989.97</v>
      </c>
      <c r="G1526" s="30">
        <v>327282.25000000006</v>
      </c>
    </row>
    <row r="1527" spans="1:7" s="4" customFormat="1" hidden="1" x14ac:dyDescent="0.25">
      <c r="A1527" s="23">
        <v>45536</v>
      </c>
      <c r="B1527" s="24" t="s">
        <v>73</v>
      </c>
      <c r="C1527" s="31" t="s">
        <v>248</v>
      </c>
      <c r="D1527" s="31" t="s">
        <v>78</v>
      </c>
      <c r="E1527" s="31" t="s">
        <v>226</v>
      </c>
      <c r="F1527" s="25">
        <v>12.94</v>
      </c>
      <c r="G1527" s="26">
        <v>59.800000000000004</v>
      </c>
    </row>
    <row r="1528" spans="1:7" s="4" customFormat="1" hidden="1" x14ac:dyDescent="0.25">
      <c r="A1528" s="27">
        <v>45536</v>
      </c>
      <c r="B1528" s="28" t="s">
        <v>73</v>
      </c>
      <c r="C1528" s="32" t="s">
        <v>248</v>
      </c>
      <c r="D1528" s="32" t="s">
        <v>79</v>
      </c>
      <c r="E1528" s="32" t="s">
        <v>297</v>
      </c>
      <c r="F1528" s="29">
        <v>18.350000000000001</v>
      </c>
      <c r="G1528" s="30">
        <v>325374.89</v>
      </c>
    </row>
    <row r="1529" spans="1:7" s="4" customFormat="1" hidden="1" x14ac:dyDescent="0.25">
      <c r="A1529" s="23">
        <v>45536</v>
      </c>
      <c r="B1529" s="24" t="s">
        <v>73</v>
      </c>
      <c r="C1529" s="31" t="s">
        <v>248</v>
      </c>
      <c r="D1529" s="31" t="s">
        <v>79</v>
      </c>
      <c r="E1529" s="31" t="s">
        <v>226</v>
      </c>
      <c r="F1529" s="25">
        <v>0.25</v>
      </c>
      <c r="G1529" s="26">
        <v>57.47</v>
      </c>
    </row>
    <row r="1530" spans="1:7" s="4" customFormat="1" hidden="1" x14ac:dyDescent="0.25">
      <c r="A1530" s="27">
        <v>45536</v>
      </c>
      <c r="B1530" s="28" t="s">
        <v>73</v>
      </c>
      <c r="C1530" s="32" t="s">
        <v>248</v>
      </c>
      <c r="D1530" s="32" t="s">
        <v>11</v>
      </c>
      <c r="E1530" s="32" t="s">
        <v>226</v>
      </c>
      <c r="F1530" s="29">
        <v>-508.40999999999997</v>
      </c>
      <c r="G1530" s="30">
        <v>753.32999999999993</v>
      </c>
    </row>
    <row r="1531" spans="1:7" s="4" customFormat="1" hidden="1" x14ac:dyDescent="0.25">
      <c r="A1531" s="23">
        <v>45536</v>
      </c>
      <c r="B1531" s="24" t="s">
        <v>73</v>
      </c>
      <c r="C1531" s="31" t="s">
        <v>248</v>
      </c>
      <c r="D1531" s="31" t="s">
        <v>80</v>
      </c>
      <c r="E1531" s="31" t="s">
        <v>297</v>
      </c>
      <c r="F1531" s="25">
        <v>1368.42</v>
      </c>
      <c r="G1531" s="26">
        <v>168209.77</v>
      </c>
    </row>
    <row r="1532" spans="1:7" s="4" customFormat="1" hidden="1" x14ac:dyDescent="0.25">
      <c r="A1532" s="27">
        <v>45536</v>
      </c>
      <c r="B1532" s="28" t="s">
        <v>81</v>
      </c>
      <c r="C1532" s="32" t="s">
        <v>249</v>
      </c>
      <c r="D1532" s="32" t="s">
        <v>82</v>
      </c>
      <c r="E1532" s="32" t="s">
        <v>226</v>
      </c>
      <c r="F1532" s="29">
        <v>-1767.21</v>
      </c>
      <c r="G1532" s="30">
        <v>10885.34</v>
      </c>
    </row>
    <row r="1533" spans="1:7" s="4" customFormat="1" hidden="1" x14ac:dyDescent="0.25">
      <c r="A1533" s="23">
        <v>45536</v>
      </c>
      <c r="B1533" s="24" t="s">
        <v>91</v>
      </c>
      <c r="C1533" s="31" t="s">
        <v>250</v>
      </c>
      <c r="D1533" s="31" t="s">
        <v>92</v>
      </c>
      <c r="E1533" s="31" t="s">
        <v>226</v>
      </c>
      <c r="F1533" s="25">
        <v>1037.78</v>
      </c>
      <c r="G1533" s="26">
        <v>30803.789999999997</v>
      </c>
    </row>
    <row r="1534" spans="1:7" s="4" customFormat="1" hidden="1" x14ac:dyDescent="0.25">
      <c r="A1534" s="27">
        <v>45536</v>
      </c>
      <c r="B1534" s="28" t="s">
        <v>93</v>
      </c>
      <c r="C1534" s="32" t="s">
        <v>251</v>
      </c>
      <c r="D1534" s="32" t="s">
        <v>94</v>
      </c>
      <c r="E1534" s="32" t="s">
        <v>226</v>
      </c>
      <c r="F1534" s="29">
        <v>-643.20000000000005</v>
      </c>
      <c r="G1534" s="30">
        <v>8124.57</v>
      </c>
    </row>
    <row r="1535" spans="1:7" s="4" customFormat="1" hidden="1" x14ac:dyDescent="0.25">
      <c r="A1535" s="23">
        <v>45536</v>
      </c>
      <c r="B1535" s="24" t="s">
        <v>93</v>
      </c>
      <c r="C1535" s="31" t="s">
        <v>251</v>
      </c>
      <c r="D1535" s="31" t="s">
        <v>95</v>
      </c>
      <c r="E1535" s="31" t="s">
        <v>297</v>
      </c>
      <c r="F1535" s="25">
        <v>-270.76</v>
      </c>
      <c r="G1535" s="26">
        <v>109.8</v>
      </c>
    </row>
    <row r="1536" spans="1:7" s="4" customFormat="1" hidden="1" x14ac:dyDescent="0.25">
      <c r="A1536" s="27">
        <v>45536</v>
      </c>
      <c r="B1536" s="28" t="s">
        <v>93</v>
      </c>
      <c r="C1536" s="32" t="s">
        <v>251</v>
      </c>
      <c r="D1536" s="32" t="s">
        <v>95</v>
      </c>
      <c r="E1536" s="32" t="s">
        <v>226</v>
      </c>
      <c r="F1536" s="29">
        <v>-171.95</v>
      </c>
      <c r="G1536" s="30">
        <v>6470.2899999999991</v>
      </c>
    </row>
    <row r="1537" spans="1:7" s="4" customFormat="1" hidden="1" x14ac:dyDescent="0.25">
      <c r="A1537" s="23">
        <v>45536</v>
      </c>
      <c r="B1537" s="24" t="s">
        <v>93</v>
      </c>
      <c r="C1537" s="31" t="s">
        <v>251</v>
      </c>
      <c r="D1537" s="31" t="s">
        <v>92</v>
      </c>
      <c r="E1537" s="31" t="s">
        <v>297</v>
      </c>
      <c r="F1537" s="25">
        <v>0</v>
      </c>
      <c r="G1537" s="26">
        <v>4868.99</v>
      </c>
    </row>
    <row r="1538" spans="1:7" s="4" customFormat="1" hidden="1" x14ac:dyDescent="0.25">
      <c r="A1538" s="27">
        <v>45536</v>
      </c>
      <c r="B1538" s="28" t="s">
        <v>93</v>
      </c>
      <c r="C1538" s="32" t="s">
        <v>251</v>
      </c>
      <c r="D1538" s="32" t="s">
        <v>92</v>
      </c>
      <c r="E1538" s="32" t="s">
        <v>226</v>
      </c>
      <c r="F1538" s="29">
        <v>9255.0399999999991</v>
      </c>
      <c r="G1538" s="30">
        <v>359725.82</v>
      </c>
    </row>
    <row r="1539" spans="1:7" s="4" customFormat="1" hidden="1" x14ac:dyDescent="0.25">
      <c r="A1539" s="23">
        <v>45536</v>
      </c>
      <c r="B1539" s="24" t="s">
        <v>96</v>
      </c>
      <c r="C1539" s="31" t="s">
        <v>252</v>
      </c>
      <c r="D1539" s="31" t="s">
        <v>97</v>
      </c>
      <c r="E1539" s="31" t="s">
        <v>226</v>
      </c>
      <c r="F1539" s="25">
        <v>-2.2599999999999998</v>
      </c>
      <c r="G1539" s="26">
        <v>4254.9299999999994</v>
      </c>
    </row>
    <row r="1540" spans="1:7" s="4" customFormat="1" hidden="1" x14ac:dyDescent="0.25">
      <c r="A1540" s="27">
        <v>45536</v>
      </c>
      <c r="B1540" s="28" t="s">
        <v>96</v>
      </c>
      <c r="C1540" s="32" t="s">
        <v>252</v>
      </c>
      <c r="D1540" s="32" t="s">
        <v>98</v>
      </c>
      <c r="E1540" s="32" t="s">
        <v>226</v>
      </c>
      <c r="F1540" s="29">
        <v>43729.529999999992</v>
      </c>
      <c r="G1540" s="30">
        <v>34189.32</v>
      </c>
    </row>
    <row r="1541" spans="1:7" s="4" customFormat="1" hidden="1" x14ac:dyDescent="0.25">
      <c r="A1541" s="23">
        <v>45536</v>
      </c>
      <c r="B1541" s="24" t="s">
        <v>96</v>
      </c>
      <c r="C1541" s="31" t="s">
        <v>252</v>
      </c>
      <c r="D1541" s="31" t="s">
        <v>11</v>
      </c>
      <c r="E1541" s="31" t="s">
        <v>226</v>
      </c>
      <c r="F1541" s="25">
        <v>-1931.9699999999998</v>
      </c>
      <c r="G1541" s="26">
        <v>1611.7600000000002</v>
      </c>
    </row>
    <row r="1542" spans="1:7" s="4" customFormat="1" hidden="1" x14ac:dyDescent="0.25">
      <c r="A1542" s="27">
        <v>45536</v>
      </c>
      <c r="B1542" s="28" t="s">
        <v>96</v>
      </c>
      <c r="C1542" s="32" t="s">
        <v>252</v>
      </c>
      <c r="D1542" s="32" t="s">
        <v>80</v>
      </c>
      <c r="E1542" s="32" t="s">
        <v>226</v>
      </c>
      <c r="F1542" s="29">
        <v>-45.199999999999989</v>
      </c>
      <c r="G1542" s="30">
        <v>4827.76</v>
      </c>
    </row>
    <row r="1543" spans="1:7" s="4" customFormat="1" hidden="1" x14ac:dyDescent="0.25">
      <c r="A1543" s="23">
        <v>45536</v>
      </c>
      <c r="B1543" s="24" t="s">
        <v>99</v>
      </c>
      <c r="C1543" s="31" t="s">
        <v>253</v>
      </c>
      <c r="D1543" s="31" t="s">
        <v>100</v>
      </c>
      <c r="E1543" s="31" t="s">
        <v>226</v>
      </c>
      <c r="F1543" s="25">
        <v>0</v>
      </c>
      <c r="G1543" s="26">
        <v>265606.37000000005</v>
      </c>
    </row>
    <row r="1544" spans="1:7" s="4" customFormat="1" hidden="1" x14ac:dyDescent="0.25">
      <c r="A1544" s="27">
        <v>45536</v>
      </c>
      <c r="B1544" s="28" t="s">
        <v>101</v>
      </c>
      <c r="C1544" s="32" t="s">
        <v>254</v>
      </c>
      <c r="D1544" s="32" t="s">
        <v>36</v>
      </c>
      <c r="E1544" s="32" t="s">
        <v>297</v>
      </c>
      <c r="F1544" s="29">
        <v>-142.97999999999999</v>
      </c>
      <c r="G1544" s="30">
        <v>15.099999999999998</v>
      </c>
    </row>
    <row r="1545" spans="1:7" s="4" customFormat="1" hidden="1" x14ac:dyDescent="0.25">
      <c r="A1545" s="23">
        <v>45536</v>
      </c>
      <c r="B1545" s="24" t="s">
        <v>101</v>
      </c>
      <c r="C1545" s="31" t="s">
        <v>254</v>
      </c>
      <c r="D1545" s="31" t="s">
        <v>36</v>
      </c>
      <c r="E1545" s="31" t="s">
        <v>226</v>
      </c>
      <c r="F1545" s="25">
        <v>-2509.4900000000002</v>
      </c>
      <c r="G1545" s="26">
        <v>222209.33000000002</v>
      </c>
    </row>
    <row r="1546" spans="1:7" s="4" customFormat="1" hidden="1" x14ac:dyDescent="0.25">
      <c r="A1546" s="27">
        <v>45536</v>
      </c>
      <c r="B1546" s="28" t="s">
        <v>102</v>
      </c>
      <c r="C1546" s="32" t="s">
        <v>255</v>
      </c>
      <c r="D1546" s="32" t="s">
        <v>103</v>
      </c>
      <c r="E1546" s="32" t="s">
        <v>297</v>
      </c>
      <c r="F1546" s="29">
        <v>28154.25</v>
      </c>
      <c r="G1546" s="30">
        <v>257515.87000000002</v>
      </c>
    </row>
    <row r="1547" spans="1:7" s="4" customFormat="1" hidden="1" x14ac:dyDescent="0.25">
      <c r="A1547" s="23">
        <v>45536</v>
      </c>
      <c r="B1547" s="24" t="s">
        <v>102</v>
      </c>
      <c r="C1547" s="31" t="s">
        <v>255</v>
      </c>
      <c r="D1547" s="31" t="s">
        <v>103</v>
      </c>
      <c r="E1547" s="31" t="s">
        <v>226</v>
      </c>
      <c r="F1547" s="25">
        <v>969.15</v>
      </c>
      <c r="G1547" s="26">
        <v>17.650000000000002</v>
      </c>
    </row>
    <row r="1548" spans="1:7" s="4" customFormat="1" hidden="1" x14ac:dyDescent="0.25">
      <c r="A1548" s="27">
        <v>45536</v>
      </c>
      <c r="B1548" s="28" t="s">
        <v>104</v>
      </c>
      <c r="C1548" s="32" t="s">
        <v>256</v>
      </c>
      <c r="D1548" s="32" t="s">
        <v>103</v>
      </c>
      <c r="E1548" s="32" t="s">
        <v>297</v>
      </c>
      <c r="F1548" s="29">
        <v>16502.71</v>
      </c>
      <c r="G1548" s="30">
        <v>158937.92999999996</v>
      </c>
    </row>
    <row r="1549" spans="1:7" s="4" customFormat="1" hidden="1" x14ac:dyDescent="0.25">
      <c r="A1549" s="23">
        <v>45536</v>
      </c>
      <c r="B1549" s="24" t="s">
        <v>104</v>
      </c>
      <c r="C1549" s="31" t="s">
        <v>256</v>
      </c>
      <c r="D1549" s="31" t="s">
        <v>103</v>
      </c>
      <c r="E1549" s="31" t="s">
        <v>226</v>
      </c>
      <c r="F1549" s="25">
        <v>59.89</v>
      </c>
      <c r="G1549" s="26">
        <v>1.31</v>
      </c>
    </row>
    <row r="1550" spans="1:7" s="4" customFormat="1" hidden="1" x14ac:dyDescent="0.25">
      <c r="A1550" s="27">
        <v>45536</v>
      </c>
      <c r="B1550" s="28" t="s">
        <v>106</v>
      </c>
      <c r="C1550" s="32" t="s">
        <v>258</v>
      </c>
      <c r="D1550" s="32" t="s">
        <v>107</v>
      </c>
      <c r="E1550" s="32" t="s">
        <v>226</v>
      </c>
      <c r="F1550" s="29">
        <v>-559.82999999999993</v>
      </c>
      <c r="G1550" s="30">
        <v>229180.44999999998</v>
      </c>
    </row>
    <row r="1551" spans="1:7" s="4" customFormat="1" hidden="1" x14ac:dyDescent="0.25">
      <c r="A1551" s="23">
        <v>45536</v>
      </c>
      <c r="B1551" s="24" t="s">
        <v>106</v>
      </c>
      <c r="C1551" s="31" t="s">
        <v>258</v>
      </c>
      <c r="D1551" s="31" t="s">
        <v>108</v>
      </c>
      <c r="E1551" s="31" t="s">
        <v>226</v>
      </c>
      <c r="F1551" s="25">
        <v>0</v>
      </c>
      <c r="G1551" s="26">
        <v>385936.77</v>
      </c>
    </row>
    <row r="1552" spans="1:7" s="4" customFormat="1" hidden="1" x14ac:dyDescent="0.25">
      <c r="A1552" s="27">
        <v>45536</v>
      </c>
      <c r="B1552" s="28" t="s">
        <v>106</v>
      </c>
      <c r="C1552" s="32" t="s">
        <v>258</v>
      </c>
      <c r="D1552" s="32" t="s">
        <v>109</v>
      </c>
      <c r="E1552" s="32" t="s">
        <v>226</v>
      </c>
      <c r="F1552" s="29">
        <v>1730.99</v>
      </c>
      <c r="G1552" s="30">
        <v>71347.75</v>
      </c>
    </row>
    <row r="1553" spans="1:7" s="4" customFormat="1" hidden="1" x14ac:dyDescent="0.25">
      <c r="A1553" s="23">
        <v>45536</v>
      </c>
      <c r="B1553" s="24" t="s">
        <v>217</v>
      </c>
      <c r="C1553" s="31" t="s">
        <v>259</v>
      </c>
      <c r="D1553" s="31" t="s">
        <v>219</v>
      </c>
      <c r="E1553" s="31" t="s">
        <v>297</v>
      </c>
      <c r="F1553" s="25">
        <v>477.97</v>
      </c>
      <c r="G1553" s="26">
        <v>23898.619999999995</v>
      </c>
    </row>
    <row r="1554" spans="1:7" s="4" customFormat="1" hidden="1" x14ac:dyDescent="0.25">
      <c r="A1554" s="27">
        <v>45536</v>
      </c>
      <c r="B1554" s="28" t="s">
        <v>217</v>
      </c>
      <c r="C1554" s="32" t="s">
        <v>259</v>
      </c>
      <c r="D1554" s="32" t="s">
        <v>219</v>
      </c>
      <c r="E1554" s="32" t="s">
        <v>226</v>
      </c>
      <c r="F1554" s="29">
        <v>1.68</v>
      </c>
      <c r="G1554" s="30">
        <v>147.42999999999995</v>
      </c>
    </row>
    <row r="1555" spans="1:7" s="4" customFormat="1" hidden="1" x14ac:dyDescent="0.25">
      <c r="A1555" s="23">
        <v>45536</v>
      </c>
      <c r="B1555" s="24" t="s">
        <v>217</v>
      </c>
      <c r="C1555" s="31" t="s">
        <v>259</v>
      </c>
      <c r="D1555" s="31" t="s">
        <v>18</v>
      </c>
      <c r="E1555" s="31" t="s">
        <v>297</v>
      </c>
      <c r="F1555" s="25">
        <v>-62.349999999999994</v>
      </c>
      <c r="G1555" s="26">
        <v>9024.4900000000016</v>
      </c>
    </row>
    <row r="1556" spans="1:7" s="4" customFormat="1" hidden="1" x14ac:dyDescent="0.25">
      <c r="A1556" s="27">
        <v>45536</v>
      </c>
      <c r="B1556" s="28" t="s">
        <v>217</v>
      </c>
      <c r="C1556" s="32" t="s">
        <v>259</v>
      </c>
      <c r="D1556" s="32" t="s">
        <v>18</v>
      </c>
      <c r="E1556" s="32" t="s">
        <v>226</v>
      </c>
      <c r="F1556" s="29">
        <v>-16.27</v>
      </c>
      <c r="G1556" s="30">
        <v>7.6999999999999984</v>
      </c>
    </row>
    <row r="1557" spans="1:7" s="4" customFormat="1" hidden="1" x14ac:dyDescent="0.25">
      <c r="A1557" s="23">
        <v>45536</v>
      </c>
      <c r="B1557" s="24" t="s">
        <v>217</v>
      </c>
      <c r="C1557" s="31" t="s">
        <v>259</v>
      </c>
      <c r="D1557" s="31" t="s">
        <v>20</v>
      </c>
      <c r="E1557" s="31" t="s">
        <v>297</v>
      </c>
      <c r="F1557" s="25">
        <v>2008.2</v>
      </c>
      <c r="G1557" s="26">
        <v>23898.619999999995</v>
      </c>
    </row>
    <row r="1558" spans="1:7" s="4" customFormat="1" hidden="1" x14ac:dyDescent="0.25">
      <c r="A1558" s="27">
        <v>45536</v>
      </c>
      <c r="B1558" s="28" t="s">
        <v>217</v>
      </c>
      <c r="C1558" s="32" t="s">
        <v>259</v>
      </c>
      <c r="D1558" s="32" t="s">
        <v>20</v>
      </c>
      <c r="E1558" s="32" t="s">
        <v>226</v>
      </c>
      <c r="F1558" s="29">
        <v>13.14</v>
      </c>
      <c r="G1558" s="30">
        <v>147.42999999999995</v>
      </c>
    </row>
    <row r="1559" spans="1:7" s="4" customFormat="1" hidden="1" x14ac:dyDescent="0.25">
      <c r="A1559" s="23">
        <v>45536</v>
      </c>
      <c r="B1559" s="24" t="s">
        <v>298</v>
      </c>
      <c r="C1559" s="31" t="s">
        <v>299</v>
      </c>
      <c r="D1559" s="31" t="s">
        <v>52</v>
      </c>
      <c r="E1559" s="31" t="s">
        <v>297</v>
      </c>
      <c r="F1559" s="25">
        <v>-6597.9</v>
      </c>
      <c r="G1559" s="26">
        <v>16243.660000000002</v>
      </c>
    </row>
    <row r="1560" spans="1:7" s="4" customFormat="1" hidden="1" x14ac:dyDescent="0.25">
      <c r="A1560" s="27">
        <v>45536</v>
      </c>
      <c r="B1560" s="28" t="s">
        <v>298</v>
      </c>
      <c r="C1560" s="32" t="s">
        <v>299</v>
      </c>
      <c r="D1560" s="32" t="s">
        <v>52</v>
      </c>
      <c r="E1560" s="32" t="s">
        <v>226</v>
      </c>
      <c r="F1560" s="29">
        <v>-1143.3899999999999</v>
      </c>
      <c r="G1560" s="30">
        <v>9081.1200000000008</v>
      </c>
    </row>
    <row r="1561" spans="1:7" s="4" customFormat="1" hidden="1" x14ac:dyDescent="0.25">
      <c r="A1561" s="23">
        <v>45536</v>
      </c>
      <c r="B1561" s="24" t="s">
        <v>218</v>
      </c>
      <c r="C1561" s="31" t="s">
        <v>260</v>
      </c>
      <c r="D1561" s="31" t="s">
        <v>82</v>
      </c>
      <c r="E1561" s="31" t="s">
        <v>226</v>
      </c>
      <c r="F1561" s="25">
        <v>-1407.23</v>
      </c>
      <c r="G1561" s="26">
        <v>11582.970000000001</v>
      </c>
    </row>
    <row r="1562" spans="1:7" s="4" customFormat="1" hidden="1" x14ac:dyDescent="0.25">
      <c r="A1562" s="27">
        <v>45536</v>
      </c>
      <c r="B1562" s="28" t="s">
        <v>111</v>
      </c>
      <c r="C1562" s="32" t="s">
        <v>261</v>
      </c>
      <c r="D1562" s="32" t="s">
        <v>112</v>
      </c>
      <c r="E1562" s="32" t="s">
        <v>226</v>
      </c>
      <c r="F1562" s="29">
        <v>-799.74</v>
      </c>
      <c r="G1562" s="30">
        <v>695.13</v>
      </c>
    </row>
    <row r="1563" spans="1:7" s="4" customFormat="1" hidden="1" x14ac:dyDescent="0.25">
      <c r="A1563" s="23">
        <v>45536</v>
      </c>
      <c r="B1563" s="24" t="s">
        <v>111</v>
      </c>
      <c r="C1563" s="31" t="s">
        <v>261</v>
      </c>
      <c r="D1563" s="31" t="s">
        <v>113</v>
      </c>
      <c r="E1563" s="31" t="s">
        <v>297</v>
      </c>
      <c r="F1563" s="25">
        <v>0</v>
      </c>
      <c r="G1563" s="26">
        <v>0.01</v>
      </c>
    </row>
    <row r="1564" spans="1:7" s="4" customFormat="1" hidden="1" x14ac:dyDescent="0.25">
      <c r="A1564" s="27">
        <v>45536</v>
      </c>
      <c r="B1564" s="28" t="s">
        <v>111</v>
      </c>
      <c r="C1564" s="32" t="s">
        <v>261</v>
      </c>
      <c r="D1564" s="32" t="s">
        <v>113</v>
      </c>
      <c r="E1564" s="32" t="s">
        <v>226</v>
      </c>
      <c r="F1564" s="29">
        <v>5020.329999999999</v>
      </c>
      <c r="G1564" s="30">
        <v>397529.77</v>
      </c>
    </row>
    <row r="1565" spans="1:7" s="4" customFormat="1" hidden="1" x14ac:dyDescent="0.25">
      <c r="A1565" s="23">
        <v>45536</v>
      </c>
      <c r="B1565" s="24" t="s">
        <v>111</v>
      </c>
      <c r="C1565" s="31" t="s">
        <v>261</v>
      </c>
      <c r="D1565" s="31" t="s">
        <v>114</v>
      </c>
      <c r="E1565" s="31" t="s">
        <v>226</v>
      </c>
      <c r="F1565" s="25">
        <v>-1263.58</v>
      </c>
      <c r="G1565" s="26">
        <v>1051.8499999999999</v>
      </c>
    </row>
    <row r="1566" spans="1:7" s="4" customFormat="1" hidden="1" x14ac:dyDescent="0.25">
      <c r="A1566" s="27">
        <v>45536</v>
      </c>
      <c r="B1566" s="28" t="s">
        <v>111</v>
      </c>
      <c r="C1566" s="32" t="s">
        <v>261</v>
      </c>
      <c r="D1566" s="32" t="s">
        <v>115</v>
      </c>
      <c r="E1566" s="32" t="s">
        <v>226</v>
      </c>
      <c r="F1566" s="29">
        <v>-221.28</v>
      </c>
      <c r="G1566" s="30">
        <v>754.43</v>
      </c>
    </row>
    <row r="1567" spans="1:7" s="4" customFormat="1" hidden="1" x14ac:dyDescent="0.25">
      <c r="A1567" s="23">
        <v>45536</v>
      </c>
      <c r="B1567" s="24" t="s">
        <v>111</v>
      </c>
      <c r="C1567" s="31" t="s">
        <v>261</v>
      </c>
      <c r="D1567" s="31" t="s">
        <v>116</v>
      </c>
      <c r="E1567" s="31" t="s">
        <v>226</v>
      </c>
      <c r="F1567" s="25">
        <v>638.04</v>
      </c>
      <c r="G1567" s="26">
        <v>100151.42</v>
      </c>
    </row>
    <row r="1568" spans="1:7" s="4" customFormat="1" hidden="1" x14ac:dyDescent="0.25">
      <c r="A1568" s="27">
        <v>45536</v>
      </c>
      <c r="B1568" s="28" t="s">
        <v>111</v>
      </c>
      <c r="C1568" s="32" t="s">
        <v>261</v>
      </c>
      <c r="D1568" s="32" t="s">
        <v>117</v>
      </c>
      <c r="E1568" s="32" t="s">
        <v>226</v>
      </c>
      <c r="F1568" s="29">
        <v>3209.17</v>
      </c>
      <c r="G1568" s="30">
        <v>1552963.4200000004</v>
      </c>
    </row>
    <row r="1569" spans="1:7" s="4" customFormat="1" hidden="1" x14ac:dyDescent="0.25">
      <c r="A1569" s="23">
        <v>45536</v>
      </c>
      <c r="B1569" s="24" t="s">
        <v>111</v>
      </c>
      <c r="C1569" s="31" t="s">
        <v>261</v>
      </c>
      <c r="D1569" s="31" t="s">
        <v>118</v>
      </c>
      <c r="E1569" s="31" t="s">
        <v>226</v>
      </c>
      <c r="F1569" s="25">
        <v>-4.4499999999999993</v>
      </c>
      <c r="G1569" s="26">
        <v>45906.450000000004</v>
      </c>
    </row>
    <row r="1570" spans="1:7" s="4" customFormat="1" hidden="1" x14ac:dyDescent="0.25">
      <c r="A1570" s="27">
        <v>45536</v>
      </c>
      <c r="B1570" s="28" t="s">
        <v>111</v>
      </c>
      <c r="C1570" s="32" t="s">
        <v>261</v>
      </c>
      <c r="D1570" s="32" t="s">
        <v>301</v>
      </c>
      <c r="E1570" s="32" t="s">
        <v>226</v>
      </c>
      <c r="F1570" s="29">
        <v>-7434.61</v>
      </c>
      <c r="G1570" s="30">
        <v>0</v>
      </c>
    </row>
    <row r="1571" spans="1:7" s="4" customFormat="1" hidden="1" x14ac:dyDescent="0.25">
      <c r="A1571" s="23">
        <v>45536</v>
      </c>
      <c r="B1571" s="24" t="s">
        <v>121</v>
      </c>
      <c r="C1571" s="31" t="s">
        <v>262</v>
      </c>
      <c r="D1571" s="31" t="s">
        <v>32</v>
      </c>
      <c r="E1571" s="31" t="s">
        <v>226</v>
      </c>
      <c r="F1571" s="25">
        <v>-2294.7799999999997</v>
      </c>
      <c r="G1571" s="26">
        <v>99500.280000000013</v>
      </c>
    </row>
    <row r="1572" spans="1:7" s="4" customFormat="1" hidden="1" x14ac:dyDescent="0.25">
      <c r="A1572" s="27">
        <v>45536</v>
      </c>
      <c r="B1572" s="28" t="s">
        <v>122</v>
      </c>
      <c r="C1572" s="32" t="s">
        <v>263</v>
      </c>
      <c r="D1572" s="32" t="s">
        <v>55</v>
      </c>
      <c r="E1572" s="32" t="s">
        <v>297</v>
      </c>
      <c r="F1572" s="29">
        <v>17.559999999999999</v>
      </c>
      <c r="G1572" s="30">
        <v>0.58000000000000007</v>
      </c>
    </row>
    <row r="1573" spans="1:7" s="4" customFormat="1" hidden="1" x14ac:dyDescent="0.25">
      <c r="A1573" s="23">
        <v>45536</v>
      </c>
      <c r="B1573" s="24" t="s">
        <v>122</v>
      </c>
      <c r="C1573" s="31" t="s">
        <v>263</v>
      </c>
      <c r="D1573" s="31" t="s">
        <v>55</v>
      </c>
      <c r="E1573" s="31" t="s">
        <v>226</v>
      </c>
      <c r="F1573" s="25">
        <v>6735.3600000000006</v>
      </c>
      <c r="G1573" s="26">
        <v>77954.420000000013</v>
      </c>
    </row>
    <row r="1574" spans="1:7" s="4" customFormat="1" hidden="1" x14ac:dyDescent="0.25">
      <c r="A1574" s="27">
        <v>45536</v>
      </c>
      <c r="B1574" s="28" t="s">
        <v>122</v>
      </c>
      <c r="C1574" s="32" t="s">
        <v>263</v>
      </c>
      <c r="D1574" s="32" t="s">
        <v>123</v>
      </c>
      <c r="E1574" s="32" t="s">
        <v>226</v>
      </c>
      <c r="F1574" s="29">
        <v>-1088.98</v>
      </c>
      <c r="G1574" s="30">
        <v>26954.639999999996</v>
      </c>
    </row>
    <row r="1575" spans="1:7" s="4" customFormat="1" hidden="1" x14ac:dyDescent="0.25">
      <c r="A1575" s="23">
        <v>45536</v>
      </c>
      <c r="B1575" s="24" t="s">
        <v>122</v>
      </c>
      <c r="C1575" s="31" t="s">
        <v>263</v>
      </c>
      <c r="D1575" s="31" t="s">
        <v>124</v>
      </c>
      <c r="E1575" s="31" t="s">
        <v>226</v>
      </c>
      <c r="F1575" s="25">
        <v>1198.28</v>
      </c>
      <c r="G1575" s="26">
        <v>63721.399999999994</v>
      </c>
    </row>
    <row r="1576" spans="1:7" s="4" customFormat="1" hidden="1" x14ac:dyDescent="0.25">
      <c r="A1576" s="27">
        <v>45536</v>
      </c>
      <c r="B1576" s="28" t="s">
        <v>122</v>
      </c>
      <c r="C1576" s="32" t="s">
        <v>263</v>
      </c>
      <c r="D1576" s="32" t="s">
        <v>125</v>
      </c>
      <c r="E1576" s="32" t="s">
        <v>297</v>
      </c>
      <c r="F1576" s="29">
        <v>0</v>
      </c>
      <c r="G1576" s="30">
        <v>1.93</v>
      </c>
    </row>
    <row r="1577" spans="1:7" s="4" customFormat="1" hidden="1" x14ac:dyDescent="0.25">
      <c r="A1577" s="23">
        <v>45536</v>
      </c>
      <c r="B1577" s="24" t="s">
        <v>122</v>
      </c>
      <c r="C1577" s="31" t="s">
        <v>263</v>
      </c>
      <c r="D1577" s="31" t="s">
        <v>125</v>
      </c>
      <c r="E1577" s="31" t="s">
        <v>226</v>
      </c>
      <c r="F1577" s="25">
        <v>1250.3000000000002</v>
      </c>
      <c r="G1577" s="26">
        <v>10080.32</v>
      </c>
    </row>
    <row r="1578" spans="1:7" s="4" customFormat="1" hidden="1" x14ac:dyDescent="0.25">
      <c r="A1578" s="27">
        <v>45536</v>
      </c>
      <c r="B1578" s="28" t="s">
        <v>122</v>
      </c>
      <c r="C1578" s="32" t="s">
        <v>263</v>
      </c>
      <c r="D1578" s="32" t="s">
        <v>126</v>
      </c>
      <c r="E1578" s="32" t="s">
        <v>226</v>
      </c>
      <c r="F1578" s="29">
        <v>7280.7999999999993</v>
      </c>
      <c r="G1578" s="30">
        <v>37216.74</v>
      </c>
    </row>
    <row r="1579" spans="1:7" s="4" customFormat="1" hidden="1" x14ac:dyDescent="0.25">
      <c r="A1579" s="23">
        <v>45536</v>
      </c>
      <c r="B1579" s="24" t="s">
        <v>122</v>
      </c>
      <c r="C1579" s="31" t="s">
        <v>263</v>
      </c>
      <c r="D1579" s="31" t="s">
        <v>127</v>
      </c>
      <c r="E1579" s="31" t="s">
        <v>226</v>
      </c>
      <c r="F1579" s="25">
        <v>-1539.1</v>
      </c>
      <c r="G1579" s="26">
        <v>33111.269999999997</v>
      </c>
    </row>
    <row r="1580" spans="1:7" s="4" customFormat="1" hidden="1" x14ac:dyDescent="0.25">
      <c r="A1580" s="27">
        <v>45536</v>
      </c>
      <c r="B1580" s="28" t="s">
        <v>122</v>
      </c>
      <c r="C1580" s="32" t="s">
        <v>263</v>
      </c>
      <c r="D1580" s="32" t="s">
        <v>110</v>
      </c>
      <c r="E1580" s="32" t="s">
        <v>226</v>
      </c>
      <c r="F1580" s="29">
        <v>-977.87</v>
      </c>
      <c r="G1580" s="30">
        <v>35129.11</v>
      </c>
    </row>
    <row r="1581" spans="1:7" s="4" customFormat="1" hidden="1" x14ac:dyDescent="0.25">
      <c r="A1581" s="23">
        <v>45536</v>
      </c>
      <c r="B1581" s="24" t="s">
        <v>122</v>
      </c>
      <c r="C1581" s="31" t="s">
        <v>263</v>
      </c>
      <c r="D1581" s="31" t="s">
        <v>128</v>
      </c>
      <c r="E1581" s="31" t="s">
        <v>226</v>
      </c>
      <c r="F1581" s="25">
        <v>11674.03</v>
      </c>
      <c r="G1581" s="26">
        <v>57535.329999999994</v>
      </c>
    </row>
    <row r="1582" spans="1:7" s="4" customFormat="1" hidden="1" x14ac:dyDescent="0.25">
      <c r="A1582" s="27">
        <v>45536</v>
      </c>
      <c r="B1582" s="28" t="s">
        <v>122</v>
      </c>
      <c r="C1582" s="32" t="s">
        <v>263</v>
      </c>
      <c r="D1582" s="32" t="s">
        <v>129</v>
      </c>
      <c r="E1582" s="32" t="s">
        <v>226</v>
      </c>
      <c r="F1582" s="29">
        <v>1454.45</v>
      </c>
      <c r="G1582" s="30">
        <v>10792.739999999998</v>
      </c>
    </row>
    <row r="1583" spans="1:7" s="4" customFormat="1" hidden="1" x14ac:dyDescent="0.25">
      <c r="A1583" s="23">
        <v>45536</v>
      </c>
      <c r="B1583" s="24" t="s">
        <v>122</v>
      </c>
      <c r="C1583" s="31" t="s">
        <v>263</v>
      </c>
      <c r="D1583" s="31" t="s">
        <v>130</v>
      </c>
      <c r="E1583" s="31" t="s">
        <v>226</v>
      </c>
      <c r="F1583" s="25">
        <v>140126.33000000002</v>
      </c>
      <c r="G1583" s="26">
        <v>38819.659999999996</v>
      </c>
    </row>
    <row r="1584" spans="1:7" s="4" customFormat="1" hidden="1" x14ac:dyDescent="0.25">
      <c r="A1584" s="27">
        <v>45536</v>
      </c>
      <c r="B1584" s="28" t="s">
        <v>122</v>
      </c>
      <c r="C1584" s="32" t="s">
        <v>263</v>
      </c>
      <c r="D1584" s="32" t="s">
        <v>131</v>
      </c>
      <c r="E1584" s="32" t="s">
        <v>297</v>
      </c>
      <c r="F1584" s="29">
        <v>363.52</v>
      </c>
      <c r="G1584" s="30">
        <v>1213.18</v>
      </c>
    </row>
    <row r="1585" spans="1:7" s="4" customFormat="1" hidden="1" x14ac:dyDescent="0.25">
      <c r="A1585" s="23">
        <v>45536</v>
      </c>
      <c r="B1585" s="24" t="s">
        <v>122</v>
      </c>
      <c r="C1585" s="31" t="s">
        <v>263</v>
      </c>
      <c r="D1585" s="31" t="s">
        <v>131</v>
      </c>
      <c r="E1585" s="31" t="s">
        <v>226</v>
      </c>
      <c r="F1585" s="25">
        <v>2198.25</v>
      </c>
      <c r="G1585" s="26">
        <v>31250.910000000003</v>
      </c>
    </row>
    <row r="1586" spans="1:7" s="4" customFormat="1" hidden="1" x14ac:dyDescent="0.25">
      <c r="A1586" s="27">
        <v>45536</v>
      </c>
      <c r="B1586" s="28" t="s">
        <v>122</v>
      </c>
      <c r="C1586" s="32" t="s">
        <v>263</v>
      </c>
      <c r="D1586" s="32" t="s">
        <v>132</v>
      </c>
      <c r="E1586" s="32" t="s">
        <v>226</v>
      </c>
      <c r="F1586" s="29">
        <v>1148.22</v>
      </c>
      <c r="G1586" s="30">
        <v>17632.629999999997</v>
      </c>
    </row>
    <row r="1587" spans="1:7" s="4" customFormat="1" hidden="1" x14ac:dyDescent="0.25">
      <c r="A1587" s="23">
        <v>45536</v>
      </c>
      <c r="B1587" s="24" t="s">
        <v>122</v>
      </c>
      <c r="C1587" s="31" t="s">
        <v>263</v>
      </c>
      <c r="D1587" s="31" t="s">
        <v>133</v>
      </c>
      <c r="E1587" s="31" t="s">
        <v>226</v>
      </c>
      <c r="F1587" s="25">
        <v>2635.74</v>
      </c>
      <c r="G1587" s="26">
        <v>41774.090000000004</v>
      </c>
    </row>
    <row r="1588" spans="1:7" s="4" customFormat="1" hidden="1" x14ac:dyDescent="0.25">
      <c r="A1588" s="27">
        <v>45536</v>
      </c>
      <c r="B1588" s="28" t="s">
        <v>122</v>
      </c>
      <c r="C1588" s="32" t="s">
        <v>263</v>
      </c>
      <c r="D1588" s="32" t="s">
        <v>134</v>
      </c>
      <c r="E1588" s="32" t="s">
        <v>226</v>
      </c>
      <c r="F1588" s="29">
        <v>2508.39</v>
      </c>
      <c r="G1588" s="30">
        <v>39345.999999999978</v>
      </c>
    </row>
    <row r="1589" spans="1:7" s="4" customFormat="1" hidden="1" x14ac:dyDescent="0.25">
      <c r="A1589" s="23">
        <v>45536</v>
      </c>
      <c r="B1589" s="24" t="s">
        <v>122</v>
      </c>
      <c r="C1589" s="31" t="s">
        <v>263</v>
      </c>
      <c r="D1589" s="31" t="s">
        <v>135</v>
      </c>
      <c r="E1589" s="31" t="s">
        <v>226</v>
      </c>
      <c r="F1589" s="25">
        <v>-4906.88</v>
      </c>
      <c r="G1589" s="26">
        <v>19849.180000000004</v>
      </c>
    </row>
    <row r="1590" spans="1:7" s="4" customFormat="1" hidden="1" x14ac:dyDescent="0.25">
      <c r="A1590" s="27">
        <v>45536</v>
      </c>
      <c r="B1590" s="28" t="s">
        <v>122</v>
      </c>
      <c r="C1590" s="32" t="s">
        <v>263</v>
      </c>
      <c r="D1590" s="32" t="s">
        <v>136</v>
      </c>
      <c r="E1590" s="32" t="s">
        <v>226</v>
      </c>
      <c r="F1590" s="29">
        <v>-2156.67</v>
      </c>
      <c r="G1590" s="30">
        <v>7410.18</v>
      </c>
    </row>
    <row r="1591" spans="1:7" s="4" customFormat="1" hidden="1" x14ac:dyDescent="0.25">
      <c r="A1591" s="23">
        <v>45536</v>
      </c>
      <c r="B1591" s="24" t="s">
        <v>122</v>
      </c>
      <c r="C1591" s="31" t="s">
        <v>263</v>
      </c>
      <c r="D1591" s="31" t="s">
        <v>137</v>
      </c>
      <c r="E1591" s="31" t="s">
        <v>226</v>
      </c>
      <c r="F1591" s="25">
        <v>-84.71</v>
      </c>
      <c r="G1591" s="26">
        <v>1821.5499999999997</v>
      </c>
    </row>
    <row r="1592" spans="1:7" s="4" customFormat="1" hidden="1" x14ac:dyDescent="0.25">
      <c r="A1592" s="27">
        <v>45536</v>
      </c>
      <c r="B1592" s="28" t="s">
        <v>122</v>
      </c>
      <c r="C1592" s="32" t="s">
        <v>263</v>
      </c>
      <c r="D1592" s="32" t="s">
        <v>138</v>
      </c>
      <c r="E1592" s="32" t="s">
        <v>226</v>
      </c>
      <c r="F1592" s="29">
        <v>-1403.1</v>
      </c>
      <c r="G1592" s="30">
        <v>10712.48</v>
      </c>
    </row>
    <row r="1593" spans="1:7" s="4" customFormat="1" hidden="1" x14ac:dyDescent="0.25">
      <c r="A1593" s="23">
        <v>45536</v>
      </c>
      <c r="B1593" s="24" t="s">
        <v>122</v>
      </c>
      <c r="C1593" s="31" t="s">
        <v>263</v>
      </c>
      <c r="D1593" s="31" t="s">
        <v>139</v>
      </c>
      <c r="E1593" s="31" t="s">
        <v>226</v>
      </c>
      <c r="F1593" s="25">
        <v>85259.31</v>
      </c>
      <c r="G1593" s="26">
        <v>33934.71</v>
      </c>
    </row>
    <row r="1594" spans="1:7" s="4" customFormat="1" hidden="1" x14ac:dyDescent="0.25">
      <c r="A1594" s="27">
        <v>45536</v>
      </c>
      <c r="B1594" s="28" t="s">
        <v>122</v>
      </c>
      <c r="C1594" s="32" t="s">
        <v>263</v>
      </c>
      <c r="D1594" s="32" t="s">
        <v>30</v>
      </c>
      <c r="E1594" s="32" t="s">
        <v>226</v>
      </c>
      <c r="F1594" s="29">
        <v>232.52</v>
      </c>
      <c r="G1594" s="30">
        <v>28269.799999999988</v>
      </c>
    </row>
    <row r="1595" spans="1:7" s="4" customFormat="1" hidden="1" x14ac:dyDescent="0.25">
      <c r="A1595" s="23">
        <v>45536</v>
      </c>
      <c r="B1595" s="24" t="s">
        <v>122</v>
      </c>
      <c r="C1595" s="31" t="s">
        <v>263</v>
      </c>
      <c r="D1595" s="31" t="s">
        <v>140</v>
      </c>
      <c r="E1595" s="31" t="s">
        <v>297</v>
      </c>
      <c r="F1595" s="25">
        <v>-4.9999999999999989E-2</v>
      </c>
      <c r="G1595" s="26">
        <v>0.59000000000000008</v>
      </c>
    </row>
    <row r="1596" spans="1:7" s="4" customFormat="1" hidden="1" x14ac:dyDescent="0.25">
      <c r="A1596" s="27">
        <v>45536</v>
      </c>
      <c r="B1596" s="28" t="s">
        <v>122</v>
      </c>
      <c r="C1596" s="32" t="s">
        <v>263</v>
      </c>
      <c r="D1596" s="32" t="s">
        <v>140</v>
      </c>
      <c r="E1596" s="32" t="s">
        <v>226</v>
      </c>
      <c r="F1596" s="29">
        <v>6926.4800000000005</v>
      </c>
      <c r="G1596" s="30">
        <v>55989.840000000004</v>
      </c>
    </row>
    <row r="1597" spans="1:7" s="4" customFormat="1" hidden="1" x14ac:dyDescent="0.25">
      <c r="A1597" s="23">
        <v>45536</v>
      </c>
      <c r="B1597" s="24" t="s">
        <v>122</v>
      </c>
      <c r="C1597" s="31" t="s">
        <v>263</v>
      </c>
      <c r="D1597" s="31" t="s">
        <v>141</v>
      </c>
      <c r="E1597" s="31" t="s">
        <v>226</v>
      </c>
      <c r="F1597" s="25">
        <v>4316.46</v>
      </c>
      <c r="G1597" s="26">
        <v>30003.399999999994</v>
      </c>
    </row>
    <row r="1598" spans="1:7" s="4" customFormat="1" hidden="1" x14ac:dyDescent="0.25">
      <c r="A1598" s="27">
        <v>45536</v>
      </c>
      <c r="B1598" s="28" t="s">
        <v>122</v>
      </c>
      <c r="C1598" s="32" t="s">
        <v>263</v>
      </c>
      <c r="D1598" s="32" t="s">
        <v>142</v>
      </c>
      <c r="E1598" s="32" t="s">
        <v>226</v>
      </c>
      <c r="F1598" s="29">
        <v>1728.6999999999998</v>
      </c>
      <c r="G1598" s="30">
        <v>33019.910000000003</v>
      </c>
    </row>
    <row r="1599" spans="1:7" s="4" customFormat="1" hidden="1" x14ac:dyDescent="0.25">
      <c r="A1599" s="23">
        <v>45536</v>
      </c>
      <c r="B1599" s="24" t="s">
        <v>122</v>
      </c>
      <c r="C1599" s="31" t="s">
        <v>263</v>
      </c>
      <c r="D1599" s="31" t="s">
        <v>143</v>
      </c>
      <c r="E1599" s="31" t="s">
        <v>226</v>
      </c>
      <c r="F1599" s="25">
        <v>70548</v>
      </c>
      <c r="G1599" s="26">
        <v>28922.13</v>
      </c>
    </row>
    <row r="1600" spans="1:7" s="4" customFormat="1" hidden="1" x14ac:dyDescent="0.25">
      <c r="A1600" s="27">
        <v>45536</v>
      </c>
      <c r="B1600" s="28" t="s">
        <v>122</v>
      </c>
      <c r="C1600" s="32" t="s">
        <v>263</v>
      </c>
      <c r="D1600" s="32" t="s">
        <v>144</v>
      </c>
      <c r="E1600" s="32" t="s">
        <v>226</v>
      </c>
      <c r="F1600" s="29">
        <v>93322.37</v>
      </c>
      <c r="G1600" s="30">
        <v>31467.410000000003</v>
      </c>
    </row>
    <row r="1601" spans="1:7" s="4" customFormat="1" hidden="1" x14ac:dyDescent="0.25">
      <c r="A1601" s="23">
        <v>45536</v>
      </c>
      <c r="B1601" s="24" t="s">
        <v>122</v>
      </c>
      <c r="C1601" s="31" t="s">
        <v>263</v>
      </c>
      <c r="D1601" s="31" t="s">
        <v>145</v>
      </c>
      <c r="E1601" s="31" t="s">
        <v>226</v>
      </c>
      <c r="F1601" s="25">
        <v>405.57</v>
      </c>
      <c r="G1601" s="26">
        <v>5175.6900000000005</v>
      </c>
    </row>
    <row r="1602" spans="1:7" s="4" customFormat="1" hidden="1" x14ac:dyDescent="0.25">
      <c r="A1602" s="27">
        <v>45536</v>
      </c>
      <c r="B1602" s="28" t="s">
        <v>146</v>
      </c>
      <c r="C1602" s="32" t="s">
        <v>264</v>
      </c>
      <c r="D1602" s="32" t="s">
        <v>119</v>
      </c>
      <c r="E1602" s="32" t="s">
        <v>226</v>
      </c>
      <c r="F1602" s="29">
        <v>13606</v>
      </c>
      <c r="G1602" s="30">
        <v>42243.64</v>
      </c>
    </row>
    <row r="1603" spans="1:7" s="4" customFormat="1" hidden="1" x14ac:dyDescent="0.25">
      <c r="A1603" s="23">
        <v>45536</v>
      </c>
      <c r="B1603" s="24" t="s">
        <v>146</v>
      </c>
      <c r="C1603" s="31" t="s">
        <v>264</v>
      </c>
      <c r="D1603" s="31" t="s">
        <v>147</v>
      </c>
      <c r="E1603" s="31" t="s">
        <v>226</v>
      </c>
      <c r="F1603" s="25">
        <v>587.39</v>
      </c>
      <c r="G1603" s="26">
        <v>41069.040000000001</v>
      </c>
    </row>
    <row r="1604" spans="1:7" s="4" customFormat="1" hidden="1" x14ac:dyDescent="0.25">
      <c r="A1604" s="27">
        <v>45536</v>
      </c>
      <c r="B1604" s="28" t="s">
        <v>146</v>
      </c>
      <c r="C1604" s="32" t="s">
        <v>264</v>
      </c>
      <c r="D1604" s="32" t="s">
        <v>15</v>
      </c>
      <c r="E1604" s="32" t="s">
        <v>226</v>
      </c>
      <c r="F1604" s="29">
        <v>25324.250000000007</v>
      </c>
      <c r="G1604" s="30">
        <v>3949.4600000000005</v>
      </c>
    </row>
    <row r="1605" spans="1:7" s="4" customFormat="1" hidden="1" x14ac:dyDescent="0.25">
      <c r="A1605" s="23">
        <v>45536</v>
      </c>
      <c r="B1605" s="24" t="s">
        <v>146</v>
      </c>
      <c r="C1605" s="31" t="s">
        <v>264</v>
      </c>
      <c r="D1605" s="31" t="s">
        <v>148</v>
      </c>
      <c r="E1605" s="31" t="s">
        <v>297</v>
      </c>
      <c r="F1605" s="25">
        <v>0</v>
      </c>
      <c r="G1605" s="26">
        <v>6029.4700000000012</v>
      </c>
    </row>
    <row r="1606" spans="1:7" s="4" customFormat="1" hidden="1" x14ac:dyDescent="0.25">
      <c r="A1606" s="27">
        <v>45536</v>
      </c>
      <c r="B1606" s="28" t="s">
        <v>146</v>
      </c>
      <c r="C1606" s="32" t="s">
        <v>264</v>
      </c>
      <c r="D1606" s="32" t="s">
        <v>148</v>
      </c>
      <c r="E1606" s="32" t="s">
        <v>226</v>
      </c>
      <c r="F1606" s="29">
        <v>-1392.74</v>
      </c>
      <c r="G1606" s="30">
        <v>60006.130000000005</v>
      </c>
    </row>
    <row r="1607" spans="1:7" s="4" customFormat="1" hidden="1" x14ac:dyDescent="0.25">
      <c r="A1607" s="23">
        <v>45536</v>
      </c>
      <c r="B1607" s="24" t="s">
        <v>146</v>
      </c>
      <c r="C1607" s="31" t="s">
        <v>264</v>
      </c>
      <c r="D1607" s="31" t="s">
        <v>16</v>
      </c>
      <c r="E1607" s="31" t="s">
        <v>297</v>
      </c>
      <c r="F1607" s="25">
        <v>-0.88</v>
      </c>
      <c r="G1607" s="26">
        <v>0</v>
      </c>
    </row>
    <row r="1608" spans="1:7" s="4" customFormat="1" hidden="1" x14ac:dyDescent="0.25">
      <c r="A1608" s="27">
        <v>45536</v>
      </c>
      <c r="B1608" s="28" t="s">
        <v>146</v>
      </c>
      <c r="C1608" s="32" t="s">
        <v>264</v>
      </c>
      <c r="D1608" s="32" t="s">
        <v>16</v>
      </c>
      <c r="E1608" s="32" t="s">
        <v>226</v>
      </c>
      <c r="F1608" s="29">
        <v>-109.53</v>
      </c>
      <c r="G1608" s="30">
        <v>1689.3899999999999</v>
      </c>
    </row>
    <row r="1609" spans="1:7" s="4" customFormat="1" hidden="1" x14ac:dyDescent="0.25">
      <c r="A1609" s="23">
        <v>45536</v>
      </c>
      <c r="B1609" s="24" t="s">
        <v>146</v>
      </c>
      <c r="C1609" s="31" t="s">
        <v>264</v>
      </c>
      <c r="D1609" s="31" t="s">
        <v>149</v>
      </c>
      <c r="E1609" s="31" t="s">
        <v>226</v>
      </c>
      <c r="F1609" s="25">
        <v>4036.3900000000003</v>
      </c>
      <c r="G1609" s="26">
        <v>23008.01</v>
      </c>
    </row>
    <row r="1610" spans="1:7" s="4" customFormat="1" hidden="1" x14ac:dyDescent="0.25">
      <c r="A1610" s="27">
        <v>45536</v>
      </c>
      <c r="B1610" s="28" t="s">
        <v>146</v>
      </c>
      <c r="C1610" s="32" t="s">
        <v>264</v>
      </c>
      <c r="D1610" s="32" t="s">
        <v>150</v>
      </c>
      <c r="E1610" s="32" t="s">
        <v>297</v>
      </c>
      <c r="F1610" s="29">
        <v>-412.23</v>
      </c>
      <c r="G1610" s="30">
        <v>4150.2699999999986</v>
      </c>
    </row>
    <row r="1611" spans="1:7" s="4" customFormat="1" hidden="1" x14ac:dyDescent="0.25">
      <c r="A1611" s="23">
        <v>45536</v>
      </c>
      <c r="B1611" s="24" t="s">
        <v>146</v>
      </c>
      <c r="C1611" s="31" t="s">
        <v>264</v>
      </c>
      <c r="D1611" s="31" t="s">
        <v>150</v>
      </c>
      <c r="E1611" s="31" t="s">
        <v>226</v>
      </c>
      <c r="F1611" s="25">
        <v>-943.32999999999993</v>
      </c>
      <c r="G1611" s="26">
        <v>6487.8300000000008</v>
      </c>
    </row>
    <row r="1612" spans="1:7" s="4" customFormat="1" hidden="1" x14ac:dyDescent="0.25">
      <c r="A1612" s="27">
        <v>45536</v>
      </c>
      <c r="B1612" s="28" t="s">
        <v>146</v>
      </c>
      <c r="C1612" s="32" t="s">
        <v>264</v>
      </c>
      <c r="D1612" s="32" t="s">
        <v>120</v>
      </c>
      <c r="E1612" s="32" t="s">
        <v>297</v>
      </c>
      <c r="F1612" s="29">
        <v>-271.18</v>
      </c>
      <c r="G1612" s="30">
        <v>48.769999999999996</v>
      </c>
    </row>
    <row r="1613" spans="1:7" s="4" customFormat="1" hidden="1" x14ac:dyDescent="0.25">
      <c r="A1613" s="23">
        <v>45536</v>
      </c>
      <c r="B1613" s="24" t="s">
        <v>146</v>
      </c>
      <c r="C1613" s="31" t="s">
        <v>264</v>
      </c>
      <c r="D1613" s="31" t="s">
        <v>120</v>
      </c>
      <c r="E1613" s="31" t="s">
        <v>226</v>
      </c>
      <c r="F1613" s="25">
        <v>-2556.5</v>
      </c>
      <c r="G1613" s="26">
        <v>21226.959999999995</v>
      </c>
    </row>
    <row r="1614" spans="1:7" s="4" customFormat="1" hidden="1" x14ac:dyDescent="0.25">
      <c r="A1614" s="27">
        <v>45536</v>
      </c>
      <c r="B1614" s="28" t="s">
        <v>213</v>
      </c>
      <c r="C1614" s="32" t="s">
        <v>265</v>
      </c>
      <c r="D1614" s="32" t="s">
        <v>37</v>
      </c>
      <c r="E1614" s="32" t="s">
        <v>226</v>
      </c>
      <c r="F1614" s="29">
        <v>120.81999999999998</v>
      </c>
      <c r="G1614" s="30">
        <v>52.900000000000006</v>
      </c>
    </row>
    <row r="1615" spans="1:7" s="4" customFormat="1" hidden="1" x14ac:dyDescent="0.25">
      <c r="A1615" s="23">
        <v>45536</v>
      </c>
      <c r="B1615" s="24" t="s">
        <v>151</v>
      </c>
      <c r="C1615" s="31" t="s">
        <v>266</v>
      </c>
      <c r="D1615" s="31" t="s">
        <v>152</v>
      </c>
      <c r="E1615" s="31" t="s">
        <v>226</v>
      </c>
      <c r="F1615" s="25">
        <v>-356.07000000000005</v>
      </c>
      <c r="G1615" s="26">
        <v>15502.100000000002</v>
      </c>
    </row>
    <row r="1616" spans="1:7" s="4" customFormat="1" hidden="1" x14ac:dyDescent="0.25">
      <c r="A1616" s="27">
        <v>45536</v>
      </c>
      <c r="B1616" s="28" t="s">
        <v>151</v>
      </c>
      <c r="C1616" s="32" t="s">
        <v>266</v>
      </c>
      <c r="D1616" s="32" t="s">
        <v>70</v>
      </c>
      <c r="E1616" s="32" t="s">
        <v>226</v>
      </c>
      <c r="F1616" s="29">
        <v>-644.66</v>
      </c>
      <c r="G1616" s="30">
        <v>2895.73</v>
      </c>
    </row>
    <row r="1617" spans="1:7" s="4" customFormat="1" hidden="1" x14ac:dyDescent="0.25">
      <c r="A1617" s="23">
        <v>45536</v>
      </c>
      <c r="B1617" s="24" t="s">
        <v>214</v>
      </c>
      <c r="C1617" s="31" t="s">
        <v>268</v>
      </c>
      <c r="D1617" s="31" t="s">
        <v>19</v>
      </c>
      <c r="E1617" s="31" t="s">
        <v>297</v>
      </c>
      <c r="F1617" s="25">
        <v>0</v>
      </c>
      <c r="G1617" s="26">
        <v>8027.8600000000006</v>
      </c>
    </row>
    <row r="1618" spans="1:7" s="4" customFormat="1" hidden="1" x14ac:dyDescent="0.25">
      <c r="A1618" s="27">
        <v>45536</v>
      </c>
      <c r="B1618" s="28" t="s">
        <v>214</v>
      </c>
      <c r="C1618" s="32" t="s">
        <v>268</v>
      </c>
      <c r="D1618" s="32" t="s">
        <v>19</v>
      </c>
      <c r="E1618" s="32" t="s">
        <v>226</v>
      </c>
      <c r="F1618" s="29">
        <v>0</v>
      </c>
      <c r="G1618" s="30">
        <v>98.43</v>
      </c>
    </row>
    <row r="1619" spans="1:7" s="4" customFormat="1" hidden="1" x14ac:dyDescent="0.25">
      <c r="A1619" s="23">
        <v>45536</v>
      </c>
      <c r="B1619" s="24" t="s">
        <v>154</v>
      </c>
      <c r="C1619" s="31" t="s">
        <v>269</v>
      </c>
      <c r="D1619" s="31" t="s">
        <v>57</v>
      </c>
      <c r="E1619" s="31" t="s">
        <v>226</v>
      </c>
      <c r="F1619" s="25">
        <v>18.169999999999998</v>
      </c>
      <c r="G1619" s="26">
        <v>215.82</v>
      </c>
    </row>
    <row r="1620" spans="1:7" s="4" customFormat="1" hidden="1" x14ac:dyDescent="0.25">
      <c r="A1620" s="27">
        <v>45536</v>
      </c>
      <c r="B1620" s="28" t="s">
        <v>155</v>
      </c>
      <c r="C1620" s="32" t="s">
        <v>270</v>
      </c>
      <c r="D1620" s="32" t="s">
        <v>156</v>
      </c>
      <c r="E1620" s="32" t="s">
        <v>297</v>
      </c>
      <c r="F1620" s="29">
        <v>4497.4399999999996</v>
      </c>
      <c r="G1620" s="30">
        <v>92483.8</v>
      </c>
    </row>
    <row r="1621" spans="1:7" s="4" customFormat="1" hidden="1" x14ac:dyDescent="0.25">
      <c r="A1621" s="23">
        <v>45536</v>
      </c>
      <c r="B1621" s="24" t="s">
        <v>155</v>
      </c>
      <c r="C1621" s="31" t="s">
        <v>270</v>
      </c>
      <c r="D1621" s="31" t="s">
        <v>156</v>
      </c>
      <c r="E1621" s="31" t="s">
        <v>226</v>
      </c>
      <c r="F1621" s="25">
        <v>35.36</v>
      </c>
      <c r="G1621" s="26">
        <v>73.44</v>
      </c>
    </row>
    <row r="1622" spans="1:7" s="4" customFormat="1" hidden="1" x14ac:dyDescent="0.25">
      <c r="A1622" s="27">
        <v>45536</v>
      </c>
      <c r="B1622" s="28" t="s">
        <v>157</v>
      </c>
      <c r="C1622" s="32" t="s">
        <v>271</v>
      </c>
      <c r="D1622" s="32" t="s">
        <v>158</v>
      </c>
      <c r="E1622" s="32" t="s">
        <v>226</v>
      </c>
      <c r="F1622" s="29">
        <v>-1180.46</v>
      </c>
      <c r="G1622" s="30">
        <v>29645.84</v>
      </c>
    </row>
    <row r="1623" spans="1:7" s="4" customFormat="1" hidden="1" x14ac:dyDescent="0.25">
      <c r="A1623" s="23">
        <v>45536</v>
      </c>
      <c r="B1623" s="24" t="s">
        <v>157</v>
      </c>
      <c r="C1623" s="31" t="s">
        <v>271</v>
      </c>
      <c r="D1623" s="31" t="s">
        <v>159</v>
      </c>
      <c r="E1623" s="31" t="s">
        <v>297</v>
      </c>
      <c r="F1623" s="25">
        <v>0</v>
      </c>
      <c r="G1623" s="26">
        <v>0.06</v>
      </c>
    </row>
    <row r="1624" spans="1:7" s="4" customFormat="1" hidden="1" x14ac:dyDescent="0.25">
      <c r="A1624" s="27">
        <v>45536</v>
      </c>
      <c r="B1624" s="28" t="s">
        <v>157</v>
      </c>
      <c r="C1624" s="32" t="s">
        <v>271</v>
      </c>
      <c r="D1624" s="32" t="s">
        <v>159</v>
      </c>
      <c r="E1624" s="32" t="s">
        <v>226</v>
      </c>
      <c r="F1624" s="29">
        <v>-439.45000000000005</v>
      </c>
      <c r="G1624" s="30">
        <v>3868.24</v>
      </c>
    </row>
    <row r="1625" spans="1:7" s="4" customFormat="1" hidden="1" x14ac:dyDescent="0.25">
      <c r="A1625" s="23">
        <v>45536</v>
      </c>
      <c r="B1625" s="24" t="s">
        <v>157</v>
      </c>
      <c r="C1625" s="31" t="s">
        <v>271</v>
      </c>
      <c r="D1625" s="31" t="s">
        <v>137</v>
      </c>
      <c r="E1625" s="31" t="s">
        <v>226</v>
      </c>
      <c r="F1625" s="25">
        <v>-265.33999999999997</v>
      </c>
      <c r="G1625" s="26">
        <v>4210.95</v>
      </c>
    </row>
    <row r="1626" spans="1:7" s="4" customFormat="1" hidden="1" x14ac:dyDescent="0.25">
      <c r="A1626" s="27">
        <v>45536</v>
      </c>
      <c r="B1626" s="28" t="s">
        <v>157</v>
      </c>
      <c r="C1626" s="32" t="s">
        <v>271</v>
      </c>
      <c r="D1626" s="32" t="s">
        <v>160</v>
      </c>
      <c r="E1626" s="32" t="s">
        <v>297</v>
      </c>
      <c r="F1626" s="29">
        <v>-673.45</v>
      </c>
      <c r="G1626" s="30">
        <v>222.69000000000003</v>
      </c>
    </row>
    <row r="1627" spans="1:7" s="4" customFormat="1" hidden="1" x14ac:dyDescent="0.25">
      <c r="A1627" s="23">
        <v>45536</v>
      </c>
      <c r="B1627" s="24" t="s">
        <v>157</v>
      </c>
      <c r="C1627" s="31" t="s">
        <v>271</v>
      </c>
      <c r="D1627" s="31" t="s">
        <v>160</v>
      </c>
      <c r="E1627" s="31" t="s">
        <v>226</v>
      </c>
      <c r="F1627" s="25">
        <v>-1468.57</v>
      </c>
      <c r="G1627" s="26">
        <v>3440.9199999999996</v>
      </c>
    </row>
    <row r="1628" spans="1:7" s="4" customFormat="1" hidden="1" x14ac:dyDescent="0.25">
      <c r="A1628" s="27">
        <v>45536</v>
      </c>
      <c r="B1628" s="28" t="s">
        <v>157</v>
      </c>
      <c r="C1628" s="32" t="s">
        <v>271</v>
      </c>
      <c r="D1628" s="32" t="s">
        <v>49</v>
      </c>
      <c r="E1628" s="32" t="s">
        <v>297</v>
      </c>
      <c r="F1628" s="29">
        <v>12.330000000000002</v>
      </c>
      <c r="G1628" s="30">
        <v>18.86</v>
      </c>
    </row>
    <row r="1629" spans="1:7" s="4" customFormat="1" hidden="1" x14ac:dyDescent="0.25">
      <c r="A1629" s="23">
        <v>45536</v>
      </c>
      <c r="B1629" s="24" t="s">
        <v>157</v>
      </c>
      <c r="C1629" s="31" t="s">
        <v>271</v>
      </c>
      <c r="D1629" s="31" t="s">
        <v>49</v>
      </c>
      <c r="E1629" s="31" t="s">
        <v>226</v>
      </c>
      <c r="F1629" s="25">
        <v>42.12</v>
      </c>
      <c r="G1629" s="26">
        <v>7577.8700000000008</v>
      </c>
    </row>
    <row r="1630" spans="1:7" s="4" customFormat="1" hidden="1" x14ac:dyDescent="0.25">
      <c r="A1630" s="27">
        <v>45536</v>
      </c>
      <c r="B1630" s="28" t="s">
        <v>161</v>
      </c>
      <c r="C1630" s="32" t="s">
        <v>272</v>
      </c>
      <c r="D1630" s="32" t="s">
        <v>162</v>
      </c>
      <c r="E1630" s="32" t="s">
        <v>297</v>
      </c>
      <c r="F1630" s="29">
        <v>6071.33</v>
      </c>
      <c r="G1630" s="30">
        <v>9462.81</v>
      </c>
    </row>
    <row r="1631" spans="1:7" s="4" customFormat="1" hidden="1" x14ac:dyDescent="0.25">
      <c r="A1631" s="23">
        <v>45536</v>
      </c>
      <c r="B1631" s="24" t="s">
        <v>161</v>
      </c>
      <c r="C1631" s="31" t="s">
        <v>272</v>
      </c>
      <c r="D1631" s="31" t="s">
        <v>162</v>
      </c>
      <c r="E1631" s="31" t="s">
        <v>226</v>
      </c>
      <c r="F1631" s="25">
        <v>8257.99</v>
      </c>
      <c r="G1631" s="26">
        <v>92097.76999999999</v>
      </c>
    </row>
    <row r="1632" spans="1:7" s="4" customFormat="1" hidden="1" x14ac:dyDescent="0.25">
      <c r="A1632" s="27">
        <v>45536</v>
      </c>
      <c r="B1632" s="28" t="s">
        <v>163</v>
      </c>
      <c r="C1632" s="32" t="s">
        <v>273</v>
      </c>
      <c r="D1632" s="32" t="s">
        <v>164</v>
      </c>
      <c r="E1632" s="32" t="s">
        <v>297</v>
      </c>
      <c r="F1632" s="29">
        <v>0</v>
      </c>
      <c r="G1632" s="30">
        <v>3035.52</v>
      </c>
    </row>
    <row r="1633" spans="1:7" s="4" customFormat="1" hidden="1" x14ac:dyDescent="0.25">
      <c r="A1633" s="23">
        <v>45536</v>
      </c>
      <c r="B1633" s="24" t="s">
        <v>163</v>
      </c>
      <c r="C1633" s="31" t="s">
        <v>273</v>
      </c>
      <c r="D1633" s="31" t="s">
        <v>164</v>
      </c>
      <c r="E1633" s="31" t="s">
        <v>226</v>
      </c>
      <c r="F1633" s="25">
        <v>0</v>
      </c>
      <c r="G1633" s="26">
        <v>56.45</v>
      </c>
    </row>
    <row r="1634" spans="1:7" s="4" customFormat="1" hidden="1" x14ac:dyDescent="0.25">
      <c r="A1634" s="27">
        <v>45536</v>
      </c>
      <c r="B1634" s="28" t="s">
        <v>163</v>
      </c>
      <c r="C1634" s="32" t="s">
        <v>273</v>
      </c>
      <c r="D1634" s="32" t="s">
        <v>165</v>
      </c>
      <c r="E1634" s="32" t="s">
        <v>297</v>
      </c>
      <c r="F1634" s="29">
        <v>0</v>
      </c>
      <c r="G1634" s="30">
        <v>5305.65</v>
      </c>
    </row>
    <row r="1635" spans="1:7" s="4" customFormat="1" hidden="1" x14ac:dyDescent="0.25">
      <c r="A1635" s="23">
        <v>45536</v>
      </c>
      <c r="B1635" s="24" t="s">
        <v>163</v>
      </c>
      <c r="C1635" s="31" t="s">
        <v>273</v>
      </c>
      <c r="D1635" s="31" t="s">
        <v>165</v>
      </c>
      <c r="E1635" s="31" t="s">
        <v>226</v>
      </c>
      <c r="F1635" s="25">
        <v>0</v>
      </c>
      <c r="G1635" s="26">
        <v>1.9700000000000002</v>
      </c>
    </row>
    <row r="1636" spans="1:7" s="4" customFormat="1" hidden="1" x14ac:dyDescent="0.25">
      <c r="A1636" s="27">
        <v>45536</v>
      </c>
      <c r="B1636" s="28" t="s">
        <v>163</v>
      </c>
      <c r="C1636" s="32" t="s">
        <v>273</v>
      </c>
      <c r="D1636" s="32" t="s">
        <v>115</v>
      </c>
      <c r="E1636" s="32" t="s">
        <v>297</v>
      </c>
      <c r="F1636" s="29">
        <v>0</v>
      </c>
      <c r="G1636" s="30">
        <v>15889.95</v>
      </c>
    </row>
    <row r="1637" spans="1:7" s="4" customFormat="1" hidden="1" x14ac:dyDescent="0.25">
      <c r="A1637" s="23">
        <v>45536</v>
      </c>
      <c r="B1637" s="24" t="s">
        <v>163</v>
      </c>
      <c r="C1637" s="31" t="s">
        <v>273</v>
      </c>
      <c r="D1637" s="31" t="s">
        <v>115</v>
      </c>
      <c r="E1637" s="31" t="s">
        <v>226</v>
      </c>
      <c r="F1637" s="25">
        <v>0</v>
      </c>
      <c r="G1637" s="26">
        <v>6.2899999999999991</v>
      </c>
    </row>
    <row r="1638" spans="1:7" s="4" customFormat="1" hidden="1" x14ac:dyDescent="0.25">
      <c r="A1638" s="27">
        <v>45536</v>
      </c>
      <c r="B1638" s="28" t="s">
        <v>163</v>
      </c>
      <c r="C1638" s="32" t="s">
        <v>273</v>
      </c>
      <c r="D1638" s="32" t="s">
        <v>110</v>
      </c>
      <c r="E1638" s="32" t="s">
        <v>297</v>
      </c>
      <c r="F1638" s="29">
        <v>0</v>
      </c>
      <c r="G1638" s="30">
        <v>8198.619999999999</v>
      </c>
    </row>
    <row r="1639" spans="1:7" s="4" customFormat="1" hidden="1" x14ac:dyDescent="0.25">
      <c r="A1639" s="23">
        <v>45536</v>
      </c>
      <c r="B1639" s="24" t="s">
        <v>163</v>
      </c>
      <c r="C1639" s="31" t="s">
        <v>273</v>
      </c>
      <c r="D1639" s="31" t="s">
        <v>110</v>
      </c>
      <c r="E1639" s="31" t="s">
        <v>226</v>
      </c>
      <c r="F1639" s="25">
        <v>0</v>
      </c>
      <c r="G1639" s="26">
        <v>1.02</v>
      </c>
    </row>
    <row r="1640" spans="1:7" s="4" customFormat="1" hidden="1" x14ac:dyDescent="0.25">
      <c r="A1640" s="27">
        <v>45536</v>
      </c>
      <c r="B1640" s="28" t="s">
        <v>163</v>
      </c>
      <c r="C1640" s="32" t="s">
        <v>273</v>
      </c>
      <c r="D1640" s="32" t="s">
        <v>19</v>
      </c>
      <c r="E1640" s="32" t="s">
        <v>297</v>
      </c>
      <c r="F1640" s="29">
        <v>0</v>
      </c>
      <c r="G1640" s="30">
        <v>23006.329999999994</v>
      </c>
    </row>
    <row r="1641" spans="1:7" s="4" customFormat="1" hidden="1" x14ac:dyDescent="0.25">
      <c r="A1641" s="23">
        <v>45536</v>
      </c>
      <c r="B1641" s="24" t="s">
        <v>167</v>
      </c>
      <c r="C1641" s="31" t="s">
        <v>274</v>
      </c>
      <c r="D1641" s="31" t="s">
        <v>168</v>
      </c>
      <c r="E1641" s="31" t="s">
        <v>226</v>
      </c>
      <c r="F1641" s="25">
        <v>-1413.5400000000002</v>
      </c>
      <c r="G1641" s="26">
        <v>41243.01999999999</v>
      </c>
    </row>
    <row r="1642" spans="1:7" s="4" customFormat="1" hidden="1" x14ac:dyDescent="0.25">
      <c r="A1642" s="27">
        <v>45536</v>
      </c>
      <c r="B1642" s="28" t="s">
        <v>167</v>
      </c>
      <c r="C1642" s="32" t="s">
        <v>274</v>
      </c>
      <c r="D1642" s="32" t="s">
        <v>169</v>
      </c>
      <c r="E1642" s="32" t="s">
        <v>226</v>
      </c>
      <c r="F1642" s="29">
        <v>-38456.160000000003</v>
      </c>
      <c r="G1642" s="30">
        <v>7896.85</v>
      </c>
    </row>
    <row r="1643" spans="1:7" s="4" customFormat="1" hidden="1" x14ac:dyDescent="0.25">
      <c r="A1643" s="23">
        <v>45536</v>
      </c>
      <c r="B1643" s="24" t="s">
        <v>167</v>
      </c>
      <c r="C1643" s="31" t="s">
        <v>274</v>
      </c>
      <c r="D1643" s="31" t="s">
        <v>170</v>
      </c>
      <c r="E1643" s="31" t="s">
        <v>226</v>
      </c>
      <c r="F1643" s="25">
        <v>-959.18999999999994</v>
      </c>
      <c r="G1643" s="26">
        <v>41059.69</v>
      </c>
    </row>
    <row r="1644" spans="1:7" s="4" customFormat="1" hidden="1" x14ac:dyDescent="0.25">
      <c r="A1644" s="27">
        <v>45536</v>
      </c>
      <c r="B1644" s="28" t="s">
        <v>167</v>
      </c>
      <c r="C1644" s="32" t="s">
        <v>274</v>
      </c>
      <c r="D1644" s="32" t="s">
        <v>166</v>
      </c>
      <c r="E1644" s="32" t="s">
        <v>297</v>
      </c>
      <c r="F1644" s="29">
        <v>963.71</v>
      </c>
      <c r="G1644" s="30">
        <v>1.48</v>
      </c>
    </row>
    <row r="1645" spans="1:7" s="4" customFormat="1" hidden="1" x14ac:dyDescent="0.25">
      <c r="A1645" s="23">
        <v>45536</v>
      </c>
      <c r="B1645" s="24" t="s">
        <v>167</v>
      </c>
      <c r="C1645" s="31" t="s">
        <v>274</v>
      </c>
      <c r="D1645" s="31" t="s">
        <v>166</v>
      </c>
      <c r="E1645" s="31" t="s">
        <v>226</v>
      </c>
      <c r="F1645" s="25">
        <v>23129.02</v>
      </c>
      <c r="G1645" s="26">
        <v>31604.140000000007</v>
      </c>
    </row>
    <row r="1646" spans="1:7" s="4" customFormat="1" hidden="1" x14ac:dyDescent="0.25">
      <c r="A1646" s="27">
        <v>45536</v>
      </c>
      <c r="B1646" s="28" t="s">
        <v>167</v>
      </c>
      <c r="C1646" s="32" t="s">
        <v>274</v>
      </c>
      <c r="D1646" s="32" t="s">
        <v>302</v>
      </c>
      <c r="E1646" s="32" t="s">
        <v>297</v>
      </c>
      <c r="F1646" s="29">
        <v>-2138.9</v>
      </c>
      <c r="G1646" s="30">
        <v>0</v>
      </c>
    </row>
    <row r="1647" spans="1:7" s="4" customFormat="1" hidden="1" x14ac:dyDescent="0.25">
      <c r="A1647" s="23">
        <v>45536</v>
      </c>
      <c r="B1647" s="24" t="s">
        <v>167</v>
      </c>
      <c r="C1647" s="31" t="s">
        <v>274</v>
      </c>
      <c r="D1647" s="31" t="s">
        <v>171</v>
      </c>
      <c r="E1647" s="31" t="s">
        <v>226</v>
      </c>
      <c r="F1647" s="25">
        <v>230.49</v>
      </c>
      <c r="G1647" s="26">
        <v>5051.57</v>
      </c>
    </row>
    <row r="1648" spans="1:7" s="4" customFormat="1" hidden="1" x14ac:dyDescent="0.25">
      <c r="A1648" s="27">
        <v>45536</v>
      </c>
      <c r="B1648" s="28" t="s">
        <v>167</v>
      </c>
      <c r="C1648" s="32" t="s">
        <v>274</v>
      </c>
      <c r="D1648" s="32" t="s">
        <v>33</v>
      </c>
      <c r="E1648" s="32" t="s">
        <v>297</v>
      </c>
      <c r="F1648" s="29">
        <v>-4458.8099999999995</v>
      </c>
      <c r="G1648" s="30">
        <v>46698.520000000004</v>
      </c>
    </row>
    <row r="1649" spans="1:7" s="4" customFormat="1" hidden="1" x14ac:dyDescent="0.25">
      <c r="A1649" s="23">
        <v>45536</v>
      </c>
      <c r="B1649" s="24" t="s">
        <v>167</v>
      </c>
      <c r="C1649" s="31" t="s">
        <v>274</v>
      </c>
      <c r="D1649" s="31" t="s">
        <v>33</v>
      </c>
      <c r="E1649" s="31" t="s">
        <v>226</v>
      </c>
      <c r="F1649" s="25">
        <v>-3496.25</v>
      </c>
      <c r="G1649" s="26">
        <v>1210.7900000000002</v>
      </c>
    </row>
    <row r="1650" spans="1:7" s="4" customFormat="1" hidden="1" x14ac:dyDescent="0.25">
      <c r="A1650" s="27">
        <v>45536</v>
      </c>
      <c r="B1650" s="28" t="s">
        <v>167</v>
      </c>
      <c r="C1650" s="32" t="s">
        <v>274</v>
      </c>
      <c r="D1650" s="32" t="s">
        <v>172</v>
      </c>
      <c r="E1650" s="32" t="s">
        <v>226</v>
      </c>
      <c r="F1650" s="29">
        <v>3704.92</v>
      </c>
      <c r="G1650" s="30">
        <v>98145.569999999992</v>
      </c>
    </row>
    <row r="1651" spans="1:7" s="4" customFormat="1" hidden="1" x14ac:dyDescent="0.25">
      <c r="A1651" s="23">
        <v>45536</v>
      </c>
      <c r="B1651" s="24" t="s">
        <v>173</v>
      </c>
      <c r="C1651" s="31" t="s">
        <v>275</v>
      </c>
      <c r="D1651" s="31" t="s">
        <v>174</v>
      </c>
      <c r="E1651" s="31" t="s">
        <v>226</v>
      </c>
      <c r="F1651" s="25">
        <v>17568.96</v>
      </c>
      <c r="G1651" s="26">
        <v>502292.82</v>
      </c>
    </row>
    <row r="1652" spans="1:7" s="4" customFormat="1" hidden="1" x14ac:dyDescent="0.25">
      <c r="A1652" s="27">
        <v>45536</v>
      </c>
      <c r="B1652" s="28" t="s">
        <v>173</v>
      </c>
      <c r="C1652" s="32" t="s">
        <v>275</v>
      </c>
      <c r="D1652" s="32" t="s">
        <v>175</v>
      </c>
      <c r="E1652" s="32" t="s">
        <v>226</v>
      </c>
      <c r="F1652" s="29">
        <v>20899.580000000002</v>
      </c>
      <c r="G1652" s="30">
        <v>230905.44000000003</v>
      </c>
    </row>
    <row r="1653" spans="1:7" s="4" customFormat="1" hidden="1" x14ac:dyDescent="0.25">
      <c r="A1653" s="23">
        <v>45536</v>
      </c>
      <c r="B1653" s="24" t="s">
        <v>173</v>
      </c>
      <c r="C1653" s="31" t="s">
        <v>275</v>
      </c>
      <c r="D1653" s="31" t="s">
        <v>176</v>
      </c>
      <c r="E1653" s="31" t="s">
        <v>226</v>
      </c>
      <c r="F1653" s="25">
        <v>14885.49</v>
      </c>
      <c r="G1653" s="26">
        <v>436490.08999999997</v>
      </c>
    </row>
    <row r="1654" spans="1:7" s="4" customFormat="1" hidden="1" x14ac:dyDescent="0.25">
      <c r="A1654" s="27">
        <v>45536</v>
      </c>
      <c r="B1654" s="28" t="s">
        <v>173</v>
      </c>
      <c r="C1654" s="32" t="s">
        <v>275</v>
      </c>
      <c r="D1654" s="32" t="s">
        <v>177</v>
      </c>
      <c r="E1654" s="32" t="s">
        <v>226</v>
      </c>
      <c r="F1654" s="29">
        <v>-7234.85</v>
      </c>
      <c r="G1654" s="30">
        <v>177771.26000000004</v>
      </c>
    </row>
    <row r="1655" spans="1:7" s="4" customFormat="1" hidden="1" x14ac:dyDescent="0.25">
      <c r="A1655" s="23">
        <v>45536</v>
      </c>
      <c r="B1655" s="24" t="s">
        <v>173</v>
      </c>
      <c r="C1655" s="31" t="s">
        <v>275</v>
      </c>
      <c r="D1655" s="31" t="s">
        <v>178</v>
      </c>
      <c r="E1655" s="31" t="s">
        <v>226</v>
      </c>
      <c r="F1655" s="25">
        <v>0</v>
      </c>
      <c r="G1655" s="26">
        <v>9531.9700000000012</v>
      </c>
    </row>
    <row r="1656" spans="1:7" s="4" customFormat="1" hidden="1" x14ac:dyDescent="0.25">
      <c r="A1656" s="27">
        <v>45536</v>
      </c>
      <c r="B1656" s="28" t="s">
        <v>173</v>
      </c>
      <c r="C1656" s="32" t="s">
        <v>275</v>
      </c>
      <c r="D1656" s="32" t="s">
        <v>179</v>
      </c>
      <c r="E1656" s="32" t="s">
        <v>226</v>
      </c>
      <c r="F1656" s="29">
        <v>10055.200000000001</v>
      </c>
      <c r="G1656" s="30">
        <v>436699.75999999995</v>
      </c>
    </row>
    <row r="1657" spans="1:7" s="4" customFormat="1" hidden="1" x14ac:dyDescent="0.25">
      <c r="A1657" s="23">
        <v>45536</v>
      </c>
      <c r="B1657" s="24" t="s">
        <v>173</v>
      </c>
      <c r="C1657" s="31" t="s">
        <v>275</v>
      </c>
      <c r="D1657" s="31" t="s">
        <v>27</v>
      </c>
      <c r="E1657" s="31" t="s">
        <v>226</v>
      </c>
      <c r="F1657" s="25">
        <v>5625.99</v>
      </c>
      <c r="G1657" s="26">
        <v>143673.50999999998</v>
      </c>
    </row>
    <row r="1658" spans="1:7" s="4" customFormat="1" hidden="1" x14ac:dyDescent="0.25">
      <c r="A1658" s="27">
        <v>45536</v>
      </c>
      <c r="B1658" s="28" t="s">
        <v>173</v>
      </c>
      <c r="C1658" s="32" t="s">
        <v>275</v>
      </c>
      <c r="D1658" s="32" t="s">
        <v>180</v>
      </c>
      <c r="E1658" s="32" t="s">
        <v>226</v>
      </c>
      <c r="F1658" s="29">
        <v>7159.0599999999995</v>
      </c>
      <c r="G1658" s="30">
        <v>294906.51</v>
      </c>
    </row>
    <row r="1659" spans="1:7" s="4" customFormat="1" hidden="1" x14ac:dyDescent="0.25">
      <c r="A1659" s="23">
        <v>45536</v>
      </c>
      <c r="B1659" s="24" t="s">
        <v>173</v>
      </c>
      <c r="C1659" s="31" t="s">
        <v>275</v>
      </c>
      <c r="D1659" s="31" t="s">
        <v>57</v>
      </c>
      <c r="E1659" s="31" t="s">
        <v>226</v>
      </c>
      <c r="F1659" s="25">
        <v>48197.62999999999</v>
      </c>
      <c r="G1659" s="26">
        <v>1038272.92</v>
      </c>
    </row>
    <row r="1660" spans="1:7" s="4" customFormat="1" hidden="1" x14ac:dyDescent="0.25">
      <c r="A1660" s="27">
        <v>45536</v>
      </c>
      <c r="B1660" s="28" t="s">
        <v>173</v>
      </c>
      <c r="C1660" s="32" t="s">
        <v>275</v>
      </c>
      <c r="D1660" s="32" t="s">
        <v>181</v>
      </c>
      <c r="E1660" s="32" t="s">
        <v>226</v>
      </c>
      <c r="F1660" s="29">
        <v>7520.65</v>
      </c>
      <c r="G1660" s="30">
        <v>478933.03</v>
      </c>
    </row>
    <row r="1661" spans="1:7" s="4" customFormat="1" hidden="1" x14ac:dyDescent="0.25">
      <c r="A1661" s="23">
        <v>45536</v>
      </c>
      <c r="B1661" s="24" t="s">
        <v>173</v>
      </c>
      <c r="C1661" s="31" t="s">
        <v>275</v>
      </c>
      <c r="D1661" s="31" t="s">
        <v>182</v>
      </c>
      <c r="E1661" s="31" t="s">
        <v>226</v>
      </c>
      <c r="F1661" s="25">
        <v>2532.77</v>
      </c>
      <c r="G1661" s="26">
        <v>172362.03</v>
      </c>
    </row>
    <row r="1662" spans="1:7" s="4" customFormat="1" hidden="1" x14ac:dyDescent="0.25">
      <c r="A1662" s="27">
        <v>45536</v>
      </c>
      <c r="B1662" s="28" t="s">
        <v>173</v>
      </c>
      <c r="C1662" s="32" t="s">
        <v>275</v>
      </c>
      <c r="D1662" s="32" t="s">
        <v>183</v>
      </c>
      <c r="E1662" s="32" t="s">
        <v>226</v>
      </c>
      <c r="F1662" s="29">
        <v>836.1099999999999</v>
      </c>
      <c r="G1662" s="30">
        <v>236645.31</v>
      </c>
    </row>
    <row r="1663" spans="1:7" s="4" customFormat="1" hidden="1" x14ac:dyDescent="0.25">
      <c r="A1663" s="23">
        <v>45536</v>
      </c>
      <c r="B1663" s="24" t="s">
        <v>173</v>
      </c>
      <c r="C1663" s="31" t="s">
        <v>275</v>
      </c>
      <c r="D1663" s="31" t="s">
        <v>184</v>
      </c>
      <c r="E1663" s="31" t="s">
        <v>226</v>
      </c>
      <c r="F1663" s="25">
        <v>1249.9499999999998</v>
      </c>
      <c r="G1663" s="26">
        <v>115652.17</v>
      </c>
    </row>
    <row r="1664" spans="1:7" s="4" customFormat="1" hidden="1" x14ac:dyDescent="0.25">
      <c r="A1664" s="27">
        <v>45536</v>
      </c>
      <c r="B1664" s="28" t="s">
        <v>173</v>
      </c>
      <c r="C1664" s="32" t="s">
        <v>275</v>
      </c>
      <c r="D1664" s="32" t="s">
        <v>185</v>
      </c>
      <c r="E1664" s="32" t="s">
        <v>226</v>
      </c>
      <c r="F1664" s="29">
        <v>9005.1899999999987</v>
      </c>
      <c r="G1664" s="30">
        <v>329573.95</v>
      </c>
    </row>
    <row r="1665" spans="1:7" s="4" customFormat="1" hidden="1" x14ac:dyDescent="0.25">
      <c r="A1665" s="23">
        <v>45536</v>
      </c>
      <c r="B1665" s="24" t="s">
        <v>173</v>
      </c>
      <c r="C1665" s="31" t="s">
        <v>275</v>
      </c>
      <c r="D1665" s="31" t="s">
        <v>186</v>
      </c>
      <c r="E1665" s="31" t="s">
        <v>226</v>
      </c>
      <c r="F1665" s="25">
        <v>6514.77</v>
      </c>
      <c r="G1665" s="26">
        <v>136113.88999999998</v>
      </c>
    </row>
    <row r="1666" spans="1:7" s="4" customFormat="1" hidden="1" x14ac:dyDescent="0.25">
      <c r="A1666" s="27">
        <v>45536</v>
      </c>
      <c r="B1666" s="28" t="s">
        <v>187</v>
      </c>
      <c r="C1666" s="32" t="s">
        <v>276</v>
      </c>
      <c r="D1666" s="32" t="s">
        <v>188</v>
      </c>
      <c r="E1666" s="32" t="s">
        <v>226</v>
      </c>
      <c r="F1666" s="29">
        <v>13620.82</v>
      </c>
      <c r="G1666" s="30">
        <v>39130.31</v>
      </c>
    </row>
    <row r="1667" spans="1:7" s="4" customFormat="1" hidden="1" x14ac:dyDescent="0.25">
      <c r="A1667" s="23">
        <v>45536</v>
      </c>
      <c r="B1667" s="24" t="s">
        <v>187</v>
      </c>
      <c r="C1667" s="31" t="s">
        <v>276</v>
      </c>
      <c r="D1667" s="31" t="s">
        <v>189</v>
      </c>
      <c r="E1667" s="31" t="s">
        <v>226</v>
      </c>
      <c r="F1667" s="25">
        <v>5316.68</v>
      </c>
      <c r="G1667" s="26">
        <v>33388.839999999997</v>
      </c>
    </row>
    <row r="1668" spans="1:7" s="4" customFormat="1" hidden="1" x14ac:dyDescent="0.25">
      <c r="A1668" s="27">
        <v>45536</v>
      </c>
      <c r="B1668" s="28" t="s">
        <v>221</v>
      </c>
      <c r="C1668" s="32" t="s">
        <v>277</v>
      </c>
      <c r="D1668" s="32" t="s">
        <v>145</v>
      </c>
      <c r="E1668" s="32" t="s">
        <v>297</v>
      </c>
      <c r="F1668" s="29">
        <v>0</v>
      </c>
      <c r="G1668" s="30">
        <v>76399.649999999994</v>
      </c>
    </row>
    <row r="1669" spans="1:7" s="4" customFormat="1" hidden="1" x14ac:dyDescent="0.25">
      <c r="A1669" s="23">
        <v>45536</v>
      </c>
      <c r="B1669" s="24" t="s">
        <v>221</v>
      </c>
      <c r="C1669" s="31" t="s">
        <v>277</v>
      </c>
      <c r="D1669" s="31" t="s">
        <v>145</v>
      </c>
      <c r="E1669" s="31" t="s">
        <v>226</v>
      </c>
      <c r="F1669" s="25">
        <v>0</v>
      </c>
      <c r="G1669" s="26">
        <v>60.680000000000007</v>
      </c>
    </row>
    <row r="1670" spans="1:7" s="4" customFormat="1" hidden="1" x14ac:dyDescent="0.25">
      <c r="A1670" s="27">
        <v>45536</v>
      </c>
      <c r="B1670" s="28" t="s">
        <v>190</v>
      </c>
      <c r="C1670" s="32" t="s">
        <v>278</v>
      </c>
      <c r="D1670" s="32" t="s">
        <v>56</v>
      </c>
      <c r="E1670" s="32" t="s">
        <v>226</v>
      </c>
      <c r="F1670" s="29">
        <v>15942.95</v>
      </c>
      <c r="G1670" s="30">
        <v>156012.52000000002</v>
      </c>
    </row>
    <row r="1671" spans="1:7" s="4" customFormat="1" hidden="1" x14ac:dyDescent="0.25">
      <c r="A1671" s="23">
        <v>45536</v>
      </c>
      <c r="B1671" s="24" t="s">
        <v>190</v>
      </c>
      <c r="C1671" s="31" t="s">
        <v>278</v>
      </c>
      <c r="D1671" s="31" t="s">
        <v>46</v>
      </c>
      <c r="E1671" s="31" t="s">
        <v>297</v>
      </c>
      <c r="F1671" s="25">
        <v>0</v>
      </c>
      <c r="G1671" s="26">
        <v>1155.3599999999999</v>
      </c>
    </row>
    <row r="1672" spans="1:7" s="4" customFormat="1" hidden="1" x14ac:dyDescent="0.25">
      <c r="A1672" s="27">
        <v>45536</v>
      </c>
      <c r="B1672" s="28" t="s">
        <v>190</v>
      </c>
      <c r="C1672" s="32" t="s">
        <v>278</v>
      </c>
      <c r="D1672" s="32" t="s">
        <v>46</v>
      </c>
      <c r="E1672" s="32" t="s">
        <v>226</v>
      </c>
      <c r="F1672" s="29">
        <v>-3396.8199999999997</v>
      </c>
      <c r="G1672" s="30">
        <v>28677.759999999998</v>
      </c>
    </row>
    <row r="1673" spans="1:7" s="4" customFormat="1" hidden="1" x14ac:dyDescent="0.25">
      <c r="A1673" s="23">
        <v>45536</v>
      </c>
      <c r="B1673" s="24" t="s">
        <v>190</v>
      </c>
      <c r="C1673" s="31" t="s">
        <v>278</v>
      </c>
      <c r="D1673" s="31" t="s">
        <v>191</v>
      </c>
      <c r="E1673" s="31" t="s">
        <v>297</v>
      </c>
      <c r="F1673" s="25">
        <v>837.93000000000006</v>
      </c>
      <c r="G1673" s="26">
        <v>10828.679999999998</v>
      </c>
    </row>
    <row r="1674" spans="1:7" s="4" customFormat="1" hidden="1" x14ac:dyDescent="0.25">
      <c r="A1674" s="27">
        <v>45536</v>
      </c>
      <c r="B1674" s="28" t="s">
        <v>190</v>
      </c>
      <c r="C1674" s="32" t="s">
        <v>278</v>
      </c>
      <c r="D1674" s="32" t="s">
        <v>191</v>
      </c>
      <c r="E1674" s="32" t="s">
        <v>226</v>
      </c>
      <c r="F1674" s="29">
        <v>1538.4</v>
      </c>
      <c r="G1674" s="30">
        <v>23508.97</v>
      </c>
    </row>
    <row r="1675" spans="1:7" s="4" customFormat="1" hidden="1" x14ac:dyDescent="0.25">
      <c r="A1675" s="23">
        <v>45536</v>
      </c>
      <c r="B1675" s="24" t="s">
        <v>192</v>
      </c>
      <c r="C1675" s="31" t="s">
        <v>279</v>
      </c>
      <c r="D1675" s="31" t="s">
        <v>193</v>
      </c>
      <c r="E1675" s="31" t="s">
        <v>226</v>
      </c>
      <c r="F1675" s="25">
        <v>16092.85</v>
      </c>
      <c r="G1675" s="26">
        <v>144930.97999999998</v>
      </c>
    </row>
    <row r="1676" spans="1:7" s="4" customFormat="1" hidden="1" x14ac:dyDescent="0.25">
      <c r="A1676" s="27">
        <v>45536</v>
      </c>
      <c r="B1676" s="28" t="s">
        <v>192</v>
      </c>
      <c r="C1676" s="32" t="s">
        <v>279</v>
      </c>
      <c r="D1676" s="32" t="s">
        <v>194</v>
      </c>
      <c r="E1676" s="32" t="s">
        <v>226</v>
      </c>
      <c r="F1676" s="29">
        <v>10436.009999999998</v>
      </c>
      <c r="G1676" s="30">
        <v>51902.009999999987</v>
      </c>
    </row>
    <row r="1677" spans="1:7" s="4" customFormat="1" hidden="1" x14ac:dyDescent="0.25">
      <c r="A1677" s="23">
        <v>45536</v>
      </c>
      <c r="B1677" s="24" t="s">
        <v>192</v>
      </c>
      <c r="C1677" s="31" t="s">
        <v>279</v>
      </c>
      <c r="D1677" s="31" t="s">
        <v>195</v>
      </c>
      <c r="E1677" s="31" t="s">
        <v>226</v>
      </c>
      <c r="F1677" s="25">
        <v>1258.19</v>
      </c>
      <c r="G1677" s="26">
        <v>25024.330000000005</v>
      </c>
    </row>
    <row r="1678" spans="1:7" s="4" customFormat="1" hidden="1" x14ac:dyDescent="0.25">
      <c r="A1678" s="27">
        <v>45536</v>
      </c>
      <c r="B1678" s="28" t="s">
        <v>192</v>
      </c>
      <c r="C1678" s="32" t="s">
        <v>279</v>
      </c>
      <c r="D1678" s="32" t="s">
        <v>196</v>
      </c>
      <c r="E1678" s="32" t="s">
        <v>226</v>
      </c>
      <c r="F1678" s="29">
        <v>1795.46</v>
      </c>
      <c r="G1678" s="30">
        <v>27268.97</v>
      </c>
    </row>
    <row r="1679" spans="1:7" s="4" customFormat="1" hidden="1" x14ac:dyDescent="0.25">
      <c r="A1679" s="23">
        <v>45536</v>
      </c>
      <c r="B1679" s="24" t="s">
        <v>192</v>
      </c>
      <c r="C1679" s="31" t="s">
        <v>279</v>
      </c>
      <c r="D1679" s="31" t="s">
        <v>197</v>
      </c>
      <c r="E1679" s="31" t="s">
        <v>226</v>
      </c>
      <c r="F1679" s="25">
        <v>15344.610000000002</v>
      </c>
      <c r="G1679" s="26">
        <v>46759.51</v>
      </c>
    </row>
    <row r="1680" spans="1:7" s="4" customFormat="1" hidden="1" x14ac:dyDescent="0.25">
      <c r="A1680" s="27">
        <v>45536</v>
      </c>
      <c r="B1680" s="28" t="s">
        <v>192</v>
      </c>
      <c r="C1680" s="32" t="s">
        <v>279</v>
      </c>
      <c r="D1680" s="32" t="s">
        <v>198</v>
      </c>
      <c r="E1680" s="32" t="s">
        <v>226</v>
      </c>
      <c r="F1680" s="29">
        <v>-544.13</v>
      </c>
      <c r="G1680" s="30">
        <v>12913.86</v>
      </c>
    </row>
    <row r="1681" spans="1:7" s="4" customFormat="1" hidden="1" x14ac:dyDescent="0.25">
      <c r="A1681" s="23">
        <v>45536</v>
      </c>
      <c r="B1681" s="24" t="s">
        <v>192</v>
      </c>
      <c r="C1681" s="31" t="s">
        <v>279</v>
      </c>
      <c r="D1681" s="31" t="s">
        <v>199</v>
      </c>
      <c r="E1681" s="31" t="s">
        <v>226</v>
      </c>
      <c r="F1681" s="25">
        <v>16071.07</v>
      </c>
      <c r="G1681" s="26">
        <v>76089.869999999981</v>
      </c>
    </row>
    <row r="1682" spans="1:7" s="4" customFormat="1" hidden="1" x14ac:dyDescent="0.25">
      <c r="A1682" s="27">
        <v>45536</v>
      </c>
      <c r="B1682" s="28" t="s">
        <v>192</v>
      </c>
      <c r="C1682" s="32" t="s">
        <v>279</v>
      </c>
      <c r="D1682" s="32" t="s">
        <v>200</v>
      </c>
      <c r="E1682" s="32" t="s">
        <v>226</v>
      </c>
      <c r="F1682" s="29">
        <v>-1973.8899999999999</v>
      </c>
      <c r="G1682" s="30">
        <v>24543.410000000003</v>
      </c>
    </row>
    <row r="1683" spans="1:7" s="4" customFormat="1" hidden="1" x14ac:dyDescent="0.25">
      <c r="A1683" s="23">
        <v>45536</v>
      </c>
      <c r="B1683" s="24" t="s">
        <v>192</v>
      </c>
      <c r="C1683" s="31" t="s">
        <v>279</v>
      </c>
      <c r="D1683" s="31" t="s">
        <v>201</v>
      </c>
      <c r="E1683" s="31" t="s">
        <v>297</v>
      </c>
      <c r="F1683" s="25">
        <v>-3245.38</v>
      </c>
      <c r="G1683" s="26">
        <v>22301.05</v>
      </c>
    </row>
    <row r="1684" spans="1:7" s="4" customFormat="1" hidden="1" x14ac:dyDescent="0.25">
      <c r="A1684" s="27">
        <v>45536</v>
      </c>
      <c r="B1684" s="28" t="s">
        <v>192</v>
      </c>
      <c r="C1684" s="32" t="s">
        <v>279</v>
      </c>
      <c r="D1684" s="32" t="s">
        <v>201</v>
      </c>
      <c r="E1684" s="32" t="s">
        <v>226</v>
      </c>
      <c r="F1684" s="29">
        <v>-3046.56</v>
      </c>
      <c r="G1684" s="30">
        <v>15260.2</v>
      </c>
    </row>
    <row r="1685" spans="1:7" s="4" customFormat="1" hidden="1" x14ac:dyDescent="0.25">
      <c r="A1685" s="23">
        <v>45536</v>
      </c>
      <c r="B1685" s="24" t="s">
        <v>202</v>
      </c>
      <c r="C1685" s="31" t="s">
        <v>280</v>
      </c>
      <c r="D1685" s="31" t="s">
        <v>203</v>
      </c>
      <c r="E1685" s="31" t="s">
        <v>226</v>
      </c>
      <c r="F1685" s="25">
        <v>0</v>
      </c>
      <c r="G1685" s="26">
        <v>2079.17</v>
      </c>
    </row>
    <row r="1686" spans="1:7" s="4" customFormat="1" hidden="1" x14ac:dyDescent="0.25">
      <c r="A1686" s="27">
        <v>45536</v>
      </c>
      <c r="B1686" s="28" t="s">
        <v>202</v>
      </c>
      <c r="C1686" s="32" t="s">
        <v>280</v>
      </c>
      <c r="D1686" s="32" t="s">
        <v>204</v>
      </c>
      <c r="E1686" s="32" t="s">
        <v>297</v>
      </c>
      <c r="F1686" s="29">
        <v>-273.54000000000002</v>
      </c>
      <c r="G1686" s="30">
        <v>59.73</v>
      </c>
    </row>
    <row r="1687" spans="1:7" s="4" customFormat="1" hidden="1" x14ac:dyDescent="0.25">
      <c r="A1687" s="23">
        <v>45536</v>
      </c>
      <c r="B1687" s="24" t="s">
        <v>202</v>
      </c>
      <c r="C1687" s="31" t="s">
        <v>280</v>
      </c>
      <c r="D1687" s="31" t="s">
        <v>204</v>
      </c>
      <c r="E1687" s="31" t="s">
        <v>226</v>
      </c>
      <c r="F1687" s="25">
        <v>-1030.8899999999999</v>
      </c>
      <c r="G1687" s="26">
        <v>8198.36</v>
      </c>
    </row>
    <row r="1688" spans="1:7" s="4" customFormat="1" hidden="1" x14ac:dyDescent="0.25">
      <c r="A1688" s="27">
        <v>45536</v>
      </c>
      <c r="B1688" s="28" t="s">
        <v>202</v>
      </c>
      <c r="C1688" s="32" t="s">
        <v>280</v>
      </c>
      <c r="D1688" s="32" t="s">
        <v>205</v>
      </c>
      <c r="E1688" s="32" t="s">
        <v>226</v>
      </c>
      <c r="F1688" s="29">
        <v>0</v>
      </c>
      <c r="G1688" s="30">
        <v>36430.340000000004</v>
      </c>
    </row>
    <row r="1689" spans="1:7" s="4" customFormat="1" hidden="1" x14ac:dyDescent="0.25">
      <c r="A1689" s="23">
        <v>45536</v>
      </c>
      <c r="B1689" s="24" t="s">
        <v>202</v>
      </c>
      <c r="C1689" s="31" t="s">
        <v>280</v>
      </c>
      <c r="D1689" s="31" t="s">
        <v>206</v>
      </c>
      <c r="E1689" s="31" t="s">
        <v>297</v>
      </c>
      <c r="F1689" s="25">
        <v>330.06</v>
      </c>
      <c r="G1689" s="26">
        <v>119.96000000000001</v>
      </c>
    </row>
    <row r="1690" spans="1:7" s="4" customFormat="1" hidden="1" x14ac:dyDescent="0.25">
      <c r="A1690" s="27">
        <v>45536</v>
      </c>
      <c r="B1690" s="28" t="s">
        <v>202</v>
      </c>
      <c r="C1690" s="32" t="s">
        <v>280</v>
      </c>
      <c r="D1690" s="32" t="s">
        <v>206</v>
      </c>
      <c r="E1690" s="32" t="s">
        <v>226</v>
      </c>
      <c r="F1690" s="29">
        <v>1767.56</v>
      </c>
      <c r="G1690" s="30">
        <v>21275.309999999994</v>
      </c>
    </row>
    <row r="1691" spans="1:7" s="4" customFormat="1" hidden="1" x14ac:dyDescent="0.25">
      <c r="A1691" s="23">
        <v>45536</v>
      </c>
      <c r="B1691" s="24" t="s">
        <v>202</v>
      </c>
      <c r="C1691" s="31" t="s">
        <v>280</v>
      </c>
      <c r="D1691" s="31" t="s">
        <v>207</v>
      </c>
      <c r="E1691" s="31" t="s">
        <v>297</v>
      </c>
      <c r="F1691" s="25">
        <v>0</v>
      </c>
      <c r="G1691" s="26">
        <v>2032.06</v>
      </c>
    </row>
    <row r="1692" spans="1:7" s="4" customFormat="1" hidden="1" x14ac:dyDescent="0.25">
      <c r="A1692" s="27">
        <v>45536</v>
      </c>
      <c r="B1692" s="28" t="s">
        <v>202</v>
      </c>
      <c r="C1692" s="32" t="s">
        <v>280</v>
      </c>
      <c r="D1692" s="32" t="s">
        <v>207</v>
      </c>
      <c r="E1692" s="32" t="s">
        <v>226</v>
      </c>
      <c r="F1692" s="29">
        <v>0</v>
      </c>
      <c r="G1692" s="30">
        <v>1278.46</v>
      </c>
    </row>
    <row r="1693" spans="1:7" s="4" customFormat="1" hidden="1" x14ac:dyDescent="0.25">
      <c r="A1693" s="23">
        <v>45536</v>
      </c>
      <c r="B1693" s="24" t="s">
        <v>202</v>
      </c>
      <c r="C1693" s="31" t="s">
        <v>280</v>
      </c>
      <c r="D1693" s="31" t="s">
        <v>208</v>
      </c>
      <c r="E1693" s="31" t="s">
        <v>226</v>
      </c>
      <c r="F1693" s="25">
        <v>-247.97</v>
      </c>
      <c r="G1693" s="26">
        <v>898.24</v>
      </c>
    </row>
    <row r="1694" spans="1:7" s="4" customFormat="1" hidden="1" x14ac:dyDescent="0.25">
      <c r="A1694" s="27">
        <v>45536</v>
      </c>
      <c r="B1694" s="28" t="s">
        <v>202</v>
      </c>
      <c r="C1694" s="32" t="s">
        <v>280</v>
      </c>
      <c r="D1694" s="32" t="s">
        <v>209</v>
      </c>
      <c r="E1694" s="32" t="s">
        <v>226</v>
      </c>
      <c r="F1694" s="29">
        <v>0</v>
      </c>
      <c r="G1694" s="30">
        <v>11955.660000000002</v>
      </c>
    </row>
    <row r="1695" spans="1:7" s="4" customFormat="1" hidden="1" x14ac:dyDescent="0.25">
      <c r="A1695" s="23">
        <v>45536</v>
      </c>
      <c r="B1695" s="24" t="s">
        <v>210</v>
      </c>
      <c r="C1695" s="31" t="s">
        <v>281</v>
      </c>
      <c r="D1695" s="31" t="s">
        <v>110</v>
      </c>
      <c r="E1695" s="31" t="s">
        <v>297</v>
      </c>
      <c r="F1695" s="25">
        <v>0</v>
      </c>
      <c r="G1695" s="26">
        <v>11417.27</v>
      </c>
    </row>
    <row r="1696" spans="1:7" s="4" customFormat="1" hidden="1" x14ac:dyDescent="0.25">
      <c r="A1696" s="27">
        <v>45536</v>
      </c>
      <c r="B1696" s="28" t="s">
        <v>210</v>
      </c>
      <c r="C1696" s="32" t="s">
        <v>281</v>
      </c>
      <c r="D1696" s="32" t="s">
        <v>110</v>
      </c>
      <c r="E1696" s="32" t="s">
        <v>226</v>
      </c>
      <c r="F1696" s="29">
        <v>0</v>
      </c>
      <c r="G1696" s="30">
        <v>65.34</v>
      </c>
    </row>
    <row r="1697" spans="1:7" s="4" customFormat="1" hidden="1" x14ac:dyDescent="0.25">
      <c r="A1697" s="23">
        <v>45536</v>
      </c>
      <c r="B1697" s="24" t="s">
        <v>211</v>
      </c>
      <c r="C1697" s="31" t="s">
        <v>282</v>
      </c>
      <c r="D1697" s="31" t="s">
        <v>60</v>
      </c>
      <c r="E1697" s="31" t="s">
        <v>226</v>
      </c>
      <c r="F1697" s="25">
        <v>5279.8799999999992</v>
      </c>
      <c r="G1697" s="26">
        <v>49778.189999999995</v>
      </c>
    </row>
    <row r="1698" spans="1:7" s="4" customFormat="1" hidden="1" x14ac:dyDescent="0.25">
      <c r="A1698" s="27">
        <v>45566</v>
      </c>
      <c r="B1698" s="28" t="s">
        <v>4</v>
      </c>
      <c r="C1698" s="32" t="s">
        <v>225</v>
      </c>
      <c r="D1698" s="32" t="s">
        <v>5</v>
      </c>
      <c r="E1698" s="32" t="s">
        <v>297</v>
      </c>
      <c r="F1698" s="29">
        <v>-191.05</v>
      </c>
      <c r="G1698" s="30">
        <v>33.14</v>
      </c>
    </row>
    <row r="1699" spans="1:7" s="4" customFormat="1" hidden="1" x14ac:dyDescent="0.25">
      <c r="A1699" s="23">
        <v>45566</v>
      </c>
      <c r="B1699" s="24" t="s">
        <v>4</v>
      </c>
      <c r="C1699" s="31" t="s">
        <v>225</v>
      </c>
      <c r="D1699" s="31" t="s">
        <v>5</v>
      </c>
      <c r="E1699" s="31" t="s">
        <v>226</v>
      </c>
      <c r="F1699" s="25">
        <v>-148.42000000000002</v>
      </c>
      <c r="G1699" s="26">
        <v>3884.8499999999995</v>
      </c>
    </row>
    <row r="1700" spans="1:7" s="4" customFormat="1" hidden="1" x14ac:dyDescent="0.25">
      <c r="A1700" s="27">
        <v>45566</v>
      </c>
      <c r="B1700" s="28" t="s">
        <v>4</v>
      </c>
      <c r="C1700" s="32" t="s">
        <v>225</v>
      </c>
      <c r="D1700" s="32" t="s">
        <v>6</v>
      </c>
      <c r="E1700" s="32" t="s">
        <v>226</v>
      </c>
      <c r="F1700" s="29">
        <v>27731.200000000001</v>
      </c>
      <c r="G1700" s="30">
        <v>7100.8499999999995</v>
      </c>
    </row>
    <row r="1701" spans="1:7" s="4" customFormat="1" hidden="1" x14ac:dyDescent="0.25">
      <c r="A1701" s="23">
        <v>45566</v>
      </c>
      <c r="B1701" s="24" t="s">
        <v>4</v>
      </c>
      <c r="C1701" s="31" t="s">
        <v>225</v>
      </c>
      <c r="D1701" s="31" t="s">
        <v>7</v>
      </c>
      <c r="E1701" s="31" t="s">
        <v>226</v>
      </c>
      <c r="F1701" s="25">
        <v>-1820.6</v>
      </c>
      <c r="G1701" s="26">
        <v>9349.6099999999988</v>
      </c>
    </row>
    <row r="1702" spans="1:7" s="4" customFormat="1" hidden="1" x14ac:dyDescent="0.25">
      <c r="A1702" s="27">
        <v>45566</v>
      </c>
      <c r="B1702" s="28" t="s">
        <v>4</v>
      </c>
      <c r="C1702" s="32" t="s">
        <v>225</v>
      </c>
      <c r="D1702" s="32" t="s">
        <v>8</v>
      </c>
      <c r="E1702" s="32" t="s">
        <v>226</v>
      </c>
      <c r="F1702" s="29">
        <v>13115.11</v>
      </c>
      <c r="G1702" s="30">
        <v>132881.72000000003</v>
      </c>
    </row>
    <row r="1703" spans="1:7" s="4" customFormat="1" hidden="1" x14ac:dyDescent="0.25">
      <c r="A1703" s="23">
        <v>45566</v>
      </c>
      <c r="B1703" s="24" t="s">
        <v>4</v>
      </c>
      <c r="C1703" s="31" t="s">
        <v>225</v>
      </c>
      <c r="D1703" s="31" t="s">
        <v>9</v>
      </c>
      <c r="E1703" s="31" t="s">
        <v>226</v>
      </c>
      <c r="F1703" s="25">
        <v>-37.03</v>
      </c>
      <c r="G1703" s="26">
        <v>7398.16</v>
      </c>
    </row>
    <row r="1704" spans="1:7" s="4" customFormat="1" hidden="1" x14ac:dyDescent="0.25">
      <c r="A1704" s="27">
        <v>45566</v>
      </c>
      <c r="B1704" s="28" t="s">
        <v>4</v>
      </c>
      <c r="C1704" s="32" t="s">
        <v>225</v>
      </c>
      <c r="D1704" s="32" t="s">
        <v>10</v>
      </c>
      <c r="E1704" s="32" t="s">
        <v>226</v>
      </c>
      <c r="F1704" s="29">
        <v>42945.49</v>
      </c>
      <c r="G1704" s="30">
        <v>105017.87999999999</v>
      </c>
    </row>
    <row r="1705" spans="1:7" s="4" customFormat="1" hidden="1" x14ac:dyDescent="0.25">
      <c r="A1705" s="23">
        <v>45566</v>
      </c>
      <c r="B1705" s="24" t="s">
        <v>4</v>
      </c>
      <c r="C1705" s="31" t="s">
        <v>225</v>
      </c>
      <c r="D1705" s="31" t="s">
        <v>11</v>
      </c>
      <c r="E1705" s="31" t="s">
        <v>226</v>
      </c>
      <c r="F1705" s="25">
        <v>-2129.27</v>
      </c>
      <c r="G1705" s="26">
        <v>1873.36</v>
      </c>
    </row>
    <row r="1706" spans="1:7" s="4" customFormat="1" hidden="1" x14ac:dyDescent="0.25">
      <c r="A1706" s="27">
        <v>45566</v>
      </c>
      <c r="B1706" s="28" t="s">
        <v>21</v>
      </c>
      <c r="C1706" s="32" t="s">
        <v>229</v>
      </c>
      <c r="D1706" s="32" t="s">
        <v>22</v>
      </c>
      <c r="E1706" s="32" t="s">
        <v>297</v>
      </c>
      <c r="F1706" s="29">
        <v>0</v>
      </c>
      <c r="G1706" s="30">
        <v>0.19</v>
      </c>
    </row>
    <row r="1707" spans="1:7" s="4" customFormat="1" hidden="1" x14ac:dyDescent="0.25">
      <c r="A1707" s="23">
        <v>45566</v>
      </c>
      <c r="B1707" s="24" t="s">
        <v>21</v>
      </c>
      <c r="C1707" s="31" t="s">
        <v>229</v>
      </c>
      <c r="D1707" s="31" t="s">
        <v>22</v>
      </c>
      <c r="E1707" s="31" t="s">
        <v>226</v>
      </c>
      <c r="F1707" s="25">
        <v>0</v>
      </c>
      <c r="G1707" s="26">
        <v>16886.830000000002</v>
      </c>
    </row>
    <row r="1708" spans="1:7" s="4" customFormat="1" hidden="1" x14ac:dyDescent="0.25">
      <c r="A1708" s="27">
        <v>45566</v>
      </c>
      <c r="B1708" s="28" t="s">
        <v>23</v>
      </c>
      <c r="C1708" s="32" t="s">
        <v>230</v>
      </c>
      <c r="D1708" s="32" t="s">
        <v>24</v>
      </c>
      <c r="E1708" s="32" t="s">
        <v>226</v>
      </c>
      <c r="F1708" s="29">
        <v>-1456.47</v>
      </c>
      <c r="G1708" s="30">
        <v>17543.189999999999</v>
      </c>
    </row>
    <row r="1709" spans="1:7" s="4" customFormat="1" hidden="1" x14ac:dyDescent="0.25">
      <c r="A1709" s="23">
        <v>45566</v>
      </c>
      <c r="B1709" s="24" t="s">
        <v>298</v>
      </c>
      <c r="C1709" s="31" t="s">
        <v>299</v>
      </c>
      <c r="D1709" s="31" t="s">
        <v>52</v>
      </c>
      <c r="E1709" s="31" t="s">
        <v>297</v>
      </c>
      <c r="F1709" s="25">
        <v>-3941.3</v>
      </c>
      <c r="G1709" s="26">
        <v>13838.620000000003</v>
      </c>
    </row>
    <row r="1710" spans="1:7" s="4" customFormat="1" hidden="1" x14ac:dyDescent="0.25">
      <c r="A1710" s="27">
        <v>45566</v>
      </c>
      <c r="B1710" s="28" t="s">
        <v>298</v>
      </c>
      <c r="C1710" s="32" t="s">
        <v>299</v>
      </c>
      <c r="D1710" s="32" t="s">
        <v>52</v>
      </c>
      <c r="E1710" s="32" t="s">
        <v>226</v>
      </c>
      <c r="F1710" s="29">
        <v>-683</v>
      </c>
      <c r="G1710" s="30">
        <v>7872.5900000000011</v>
      </c>
    </row>
    <row r="1711" spans="1:7" s="4" customFormat="1" hidden="1" x14ac:dyDescent="0.25">
      <c r="A1711" s="23">
        <v>45566</v>
      </c>
      <c r="B1711" s="24" t="s">
        <v>34</v>
      </c>
      <c r="C1711" s="31" t="s">
        <v>232</v>
      </c>
      <c r="D1711" s="31" t="s">
        <v>35</v>
      </c>
      <c r="E1711" s="31" t="s">
        <v>226</v>
      </c>
      <c r="F1711" s="25">
        <v>0</v>
      </c>
      <c r="G1711" s="26">
        <v>69360.569999999992</v>
      </c>
    </row>
    <row r="1712" spans="1:7" s="4" customFormat="1" hidden="1" x14ac:dyDescent="0.25">
      <c r="A1712" s="27">
        <v>45566</v>
      </c>
      <c r="B1712" s="28" t="s">
        <v>34</v>
      </c>
      <c r="C1712" s="32" t="s">
        <v>232</v>
      </c>
      <c r="D1712" s="32" t="s">
        <v>36</v>
      </c>
      <c r="E1712" s="32" t="s">
        <v>226</v>
      </c>
      <c r="F1712" s="29">
        <v>-918.9</v>
      </c>
      <c r="G1712" s="30">
        <v>60649.920000000006</v>
      </c>
    </row>
    <row r="1713" spans="1:7" s="4" customFormat="1" hidden="1" x14ac:dyDescent="0.25">
      <c r="A1713" s="23">
        <v>45566</v>
      </c>
      <c r="B1713" s="24" t="s">
        <v>25</v>
      </c>
      <c r="C1713" s="31" t="s">
        <v>231</v>
      </c>
      <c r="D1713" s="31" t="s">
        <v>14</v>
      </c>
      <c r="E1713" s="31" t="s">
        <v>297</v>
      </c>
      <c r="F1713" s="25">
        <v>0</v>
      </c>
      <c r="G1713" s="26">
        <v>242625.16999999998</v>
      </c>
    </row>
    <row r="1714" spans="1:7" s="4" customFormat="1" hidden="1" x14ac:dyDescent="0.25">
      <c r="A1714" s="27">
        <v>45566</v>
      </c>
      <c r="B1714" s="28" t="s">
        <v>25</v>
      </c>
      <c r="C1714" s="32" t="s">
        <v>231</v>
      </c>
      <c r="D1714" s="32" t="s">
        <v>14</v>
      </c>
      <c r="E1714" s="32" t="s">
        <v>226</v>
      </c>
      <c r="F1714" s="29">
        <v>0</v>
      </c>
      <c r="G1714" s="30">
        <v>19.39</v>
      </c>
    </row>
    <row r="1715" spans="1:7" s="4" customFormat="1" hidden="1" x14ac:dyDescent="0.25">
      <c r="A1715" s="23">
        <v>45566</v>
      </c>
      <c r="B1715" s="24" t="s">
        <v>25</v>
      </c>
      <c r="C1715" s="31" t="s">
        <v>231</v>
      </c>
      <c r="D1715" s="31" t="s">
        <v>26</v>
      </c>
      <c r="E1715" s="31" t="s">
        <v>297</v>
      </c>
      <c r="F1715" s="25">
        <v>10315.540000000001</v>
      </c>
      <c r="G1715" s="26">
        <v>54341.919999999998</v>
      </c>
    </row>
    <row r="1716" spans="1:7" s="4" customFormat="1" hidden="1" x14ac:dyDescent="0.25">
      <c r="A1716" s="27">
        <v>45566</v>
      </c>
      <c r="B1716" s="28" t="s">
        <v>25</v>
      </c>
      <c r="C1716" s="32" t="s">
        <v>231</v>
      </c>
      <c r="D1716" s="32" t="s">
        <v>26</v>
      </c>
      <c r="E1716" s="32" t="s">
        <v>226</v>
      </c>
      <c r="F1716" s="29">
        <v>1107.52</v>
      </c>
      <c r="G1716" s="30">
        <v>85.559999999999988</v>
      </c>
    </row>
    <row r="1717" spans="1:7" s="4" customFormat="1" hidden="1" x14ac:dyDescent="0.25">
      <c r="A1717" s="23">
        <v>45566</v>
      </c>
      <c r="B1717" s="24" t="s">
        <v>25</v>
      </c>
      <c r="C1717" s="31" t="s">
        <v>231</v>
      </c>
      <c r="D1717" s="31" t="s">
        <v>28</v>
      </c>
      <c r="E1717" s="31" t="s">
        <v>297</v>
      </c>
      <c r="F1717" s="25">
        <v>1290.81</v>
      </c>
      <c r="G1717" s="26">
        <v>64483.75</v>
      </c>
    </row>
    <row r="1718" spans="1:7" s="4" customFormat="1" hidden="1" x14ac:dyDescent="0.25">
      <c r="A1718" s="27">
        <v>45566</v>
      </c>
      <c r="B1718" s="28" t="s">
        <v>25</v>
      </c>
      <c r="C1718" s="32" t="s">
        <v>231</v>
      </c>
      <c r="D1718" s="32" t="s">
        <v>28</v>
      </c>
      <c r="E1718" s="32" t="s">
        <v>226</v>
      </c>
      <c r="F1718" s="29">
        <v>85.02</v>
      </c>
      <c r="G1718" s="30">
        <v>14.769999999999998</v>
      </c>
    </row>
    <row r="1719" spans="1:7" s="4" customFormat="1" hidden="1" x14ac:dyDescent="0.25">
      <c r="A1719" s="23">
        <v>45566</v>
      </c>
      <c r="B1719" s="24" t="s">
        <v>25</v>
      </c>
      <c r="C1719" s="31" t="s">
        <v>231</v>
      </c>
      <c r="D1719" s="31" t="s">
        <v>29</v>
      </c>
      <c r="E1719" s="31" t="s">
        <v>297</v>
      </c>
      <c r="F1719" s="25">
        <v>0</v>
      </c>
      <c r="G1719" s="26">
        <v>55577.969999999994</v>
      </c>
    </row>
    <row r="1720" spans="1:7" s="4" customFormat="1" hidden="1" x14ac:dyDescent="0.25">
      <c r="A1720" s="27">
        <v>45566</v>
      </c>
      <c r="B1720" s="28" t="s">
        <v>25</v>
      </c>
      <c r="C1720" s="32" t="s">
        <v>231</v>
      </c>
      <c r="D1720" s="32" t="s">
        <v>29</v>
      </c>
      <c r="E1720" s="32" t="s">
        <v>226</v>
      </c>
      <c r="F1720" s="29">
        <v>0</v>
      </c>
      <c r="G1720" s="30">
        <v>0.04</v>
      </c>
    </row>
    <row r="1721" spans="1:7" s="4" customFormat="1" hidden="1" x14ac:dyDescent="0.25">
      <c r="A1721" s="23">
        <v>45566</v>
      </c>
      <c r="B1721" s="24" t="s">
        <v>25</v>
      </c>
      <c r="C1721" s="31" t="s">
        <v>231</v>
      </c>
      <c r="D1721" s="31" t="s">
        <v>30</v>
      </c>
      <c r="E1721" s="31" t="s">
        <v>297</v>
      </c>
      <c r="F1721" s="25">
        <v>0</v>
      </c>
      <c r="G1721" s="26">
        <v>235355.05</v>
      </c>
    </row>
    <row r="1722" spans="1:7" s="4" customFormat="1" hidden="1" x14ac:dyDescent="0.25">
      <c r="A1722" s="27">
        <v>45566</v>
      </c>
      <c r="B1722" s="28" t="s">
        <v>25</v>
      </c>
      <c r="C1722" s="32" t="s">
        <v>231</v>
      </c>
      <c r="D1722" s="32" t="s">
        <v>30</v>
      </c>
      <c r="E1722" s="32" t="s">
        <v>226</v>
      </c>
      <c r="F1722" s="29">
        <v>0</v>
      </c>
      <c r="G1722" s="30">
        <v>545.16</v>
      </c>
    </row>
    <row r="1723" spans="1:7" s="4" customFormat="1" hidden="1" x14ac:dyDescent="0.25">
      <c r="A1723" s="23">
        <v>45566</v>
      </c>
      <c r="B1723" s="24" t="s">
        <v>25</v>
      </c>
      <c r="C1723" s="31" t="s">
        <v>231</v>
      </c>
      <c r="D1723" s="31" t="s">
        <v>31</v>
      </c>
      <c r="E1723" s="31" t="s">
        <v>297</v>
      </c>
      <c r="F1723" s="25">
        <v>5083.6400000000003</v>
      </c>
      <c r="G1723" s="26">
        <v>228368.51999999996</v>
      </c>
    </row>
    <row r="1724" spans="1:7" s="4" customFormat="1" hidden="1" x14ac:dyDescent="0.25">
      <c r="A1724" s="27">
        <v>45566</v>
      </c>
      <c r="B1724" s="28" t="s">
        <v>25</v>
      </c>
      <c r="C1724" s="32" t="s">
        <v>231</v>
      </c>
      <c r="D1724" s="32" t="s">
        <v>31</v>
      </c>
      <c r="E1724" s="32" t="s">
        <v>226</v>
      </c>
      <c r="F1724" s="29">
        <v>172.22</v>
      </c>
      <c r="G1724" s="30">
        <v>56.360000000000007</v>
      </c>
    </row>
    <row r="1725" spans="1:7" s="4" customFormat="1" hidden="1" x14ac:dyDescent="0.25">
      <c r="A1725" s="23">
        <v>45566</v>
      </c>
      <c r="B1725" s="24" t="s">
        <v>25</v>
      </c>
      <c r="C1725" s="31" t="s">
        <v>231</v>
      </c>
      <c r="D1725" s="31" t="s">
        <v>191</v>
      </c>
      <c r="E1725" s="31" t="s">
        <v>297</v>
      </c>
      <c r="F1725" s="25">
        <v>0</v>
      </c>
      <c r="G1725" s="26">
        <v>5929.4100000000017</v>
      </c>
    </row>
    <row r="1726" spans="1:7" s="4" customFormat="1" hidden="1" x14ac:dyDescent="0.25">
      <c r="A1726" s="27">
        <v>45566</v>
      </c>
      <c r="B1726" s="28" t="s">
        <v>25</v>
      </c>
      <c r="C1726" s="32" t="s">
        <v>231</v>
      </c>
      <c r="D1726" s="32" t="s">
        <v>32</v>
      </c>
      <c r="E1726" s="32" t="s">
        <v>297</v>
      </c>
      <c r="F1726" s="29">
        <v>0</v>
      </c>
      <c r="G1726" s="30">
        <v>89.44</v>
      </c>
    </row>
    <row r="1727" spans="1:7" s="4" customFormat="1" hidden="1" x14ac:dyDescent="0.25">
      <c r="A1727" s="23">
        <v>45566</v>
      </c>
      <c r="B1727" s="24" t="s">
        <v>25</v>
      </c>
      <c r="C1727" s="31" t="s">
        <v>231</v>
      </c>
      <c r="D1727" s="31" t="s">
        <v>32</v>
      </c>
      <c r="E1727" s="31" t="s">
        <v>226</v>
      </c>
      <c r="F1727" s="25">
        <v>0</v>
      </c>
      <c r="G1727" s="26">
        <v>276.65000000000003</v>
      </c>
    </row>
    <row r="1728" spans="1:7" s="4" customFormat="1" hidden="1" x14ac:dyDescent="0.25">
      <c r="A1728" s="27">
        <v>45566</v>
      </c>
      <c r="B1728" s="28" t="s">
        <v>25</v>
      </c>
      <c r="C1728" s="32" t="s">
        <v>231</v>
      </c>
      <c r="D1728" s="32" t="s">
        <v>33</v>
      </c>
      <c r="E1728" s="32" t="s">
        <v>297</v>
      </c>
      <c r="F1728" s="29">
        <v>0</v>
      </c>
      <c r="G1728" s="30">
        <v>183096.93</v>
      </c>
    </row>
    <row r="1729" spans="1:7" s="4" customFormat="1" hidden="1" x14ac:dyDescent="0.25">
      <c r="A1729" s="23">
        <v>45566</v>
      </c>
      <c r="B1729" s="24" t="s">
        <v>25</v>
      </c>
      <c r="C1729" s="31" t="s">
        <v>231</v>
      </c>
      <c r="D1729" s="31" t="s">
        <v>33</v>
      </c>
      <c r="E1729" s="31" t="s">
        <v>226</v>
      </c>
      <c r="F1729" s="25">
        <v>0</v>
      </c>
      <c r="G1729" s="26">
        <v>5.76</v>
      </c>
    </row>
    <row r="1730" spans="1:7" s="4" customFormat="1" hidden="1" x14ac:dyDescent="0.25">
      <c r="A1730" s="27">
        <v>45566</v>
      </c>
      <c r="B1730" s="28" t="s">
        <v>12</v>
      </c>
      <c r="C1730" s="32" t="s">
        <v>227</v>
      </c>
      <c r="D1730" s="32" t="s">
        <v>13</v>
      </c>
      <c r="E1730" s="32" t="s">
        <v>226</v>
      </c>
      <c r="F1730" s="29">
        <v>768.97</v>
      </c>
      <c r="G1730" s="30">
        <v>21170.54</v>
      </c>
    </row>
    <row r="1731" spans="1:7" s="4" customFormat="1" hidden="1" x14ac:dyDescent="0.25">
      <c r="A1731" s="23">
        <v>45566</v>
      </c>
      <c r="B1731" s="24" t="s">
        <v>12</v>
      </c>
      <c r="C1731" s="31" t="s">
        <v>227</v>
      </c>
      <c r="D1731" s="31" t="s">
        <v>14</v>
      </c>
      <c r="E1731" s="31" t="s">
        <v>297</v>
      </c>
      <c r="F1731" s="25">
        <v>-1204.93</v>
      </c>
      <c r="G1731" s="26">
        <v>5474.77</v>
      </c>
    </row>
    <row r="1732" spans="1:7" s="4" customFormat="1" hidden="1" x14ac:dyDescent="0.25">
      <c r="A1732" s="27">
        <v>45566</v>
      </c>
      <c r="B1732" s="28" t="s">
        <v>12</v>
      </c>
      <c r="C1732" s="32" t="s">
        <v>227</v>
      </c>
      <c r="D1732" s="32" t="s">
        <v>14</v>
      </c>
      <c r="E1732" s="32" t="s">
        <v>226</v>
      </c>
      <c r="F1732" s="29">
        <v>-753.35</v>
      </c>
      <c r="G1732" s="30">
        <v>251.03000000000003</v>
      </c>
    </row>
    <row r="1733" spans="1:7" s="4" customFormat="1" hidden="1" x14ac:dyDescent="0.25">
      <c r="A1733" s="23">
        <v>45566</v>
      </c>
      <c r="B1733" s="24" t="s">
        <v>12</v>
      </c>
      <c r="C1733" s="31" t="s">
        <v>227</v>
      </c>
      <c r="D1733" s="31" t="s">
        <v>15</v>
      </c>
      <c r="E1733" s="31" t="s">
        <v>226</v>
      </c>
      <c r="F1733" s="25">
        <v>66638.180000000008</v>
      </c>
      <c r="G1733" s="26">
        <v>29806.009999999995</v>
      </c>
    </row>
    <row r="1734" spans="1:7" s="4" customFormat="1" hidden="1" x14ac:dyDescent="0.25">
      <c r="A1734" s="27">
        <v>45566</v>
      </c>
      <c r="B1734" s="28" t="s">
        <v>12</v>
      </c>
      <c r="C1734" s="32" t="s">
        <v>227</v>
      </c>
      <c r="D1734" s="32" t="s">
        <v>16</v>
      </c>
      <c r="E1734" s="32" t="s">
        <v>297</v>
      </c>
      <c r="F1734" s="29">
        <v>-104.50999999999999</v>
      </c>
      <c r="G1734" s="30">
        <v>10.509999999999998</v>
      </c>
    </row>
    <row r="1735" spans="1:7" s="4" customFormat="1" hidden="1" x14ac:dyDescent="0.25">
      <c r="A1735" s="23">
        <v>45566</v>
      </c>
      <c r="B1735" s="24" t="s">
        <v>12</v>
      </c>
      <c r="C1735" s="31" t="s">
        <v>227</v>
      </c>
      <c r="D1735" s="31" t="s">
        <v>16</v>
      </c>
      <c r="E1735" s="31" t="s">
        <v>226</v>
      </c>
      <c r="F1735" s="25">
        <v>-2564.7800000000002</v>
      </c>
      <c r="G1735" s="26">
        <v>19000.29</v>
      </c>
    </row>
    <row r="1736" spans="1:7" s="4" customFormat="1" hidden="1" x14ac:dyDescent="0.25">
      <c r="A1736" s="27">
        <v>45566</v>
      </c>
      <c r="B1736" s="28" t="s">
        <v>12</v>
      </c>
      <c r="C1736" s="32" t="s">
        <v>227</v>
      </c>
      <c r="D1736" s="32" t="s">
        <v>17</v>
      </c>
      <c r="E1736" s="32" t="s">
        <v>226</v>
      </c>
      <c r="F1736" s="29">
        <v>-139.10000000000002</v>
      </c>
      <c r="G1736" s="30">
        <v>16655.019999999997</v>
      </c>
    </row>
    <row r="1737" spans="1:7" s="4" customFormat="1" hidden="1" x14ac:dyDescent="0.25">
      <c r="A1737" s="23">
        <v>45566</v>
      </c>
      <c r="B1737" s="24" t="s">
        <v>43</v>
      </c>
      <c r="C1737" s="31" t="s">
        <v>236</v>
      </c>
      <c r="D1737" s="31" t="s">
        <v>44</v>
      </c>
      <c r="E1737" s="31" t="s">
        <v>297</v>
      </c>
      <c r="F1737" s="25">
        <v>0</v>
      </c>
      <c r="G1737" s="26">
        <v>68.06</v>
      </c>
    </row>
    <row r="1738" spans="1:7" s="4" customFormat="1" hidden="1" x14ac:dyDescent="0.25">
      <c r="A1738" s="27">
        <v>45566</v>
      </c>
      <c r="B1738" s="28" t="s">
        <v>43</v>
      </c>
      <c r="C1738" s="32" t="s">
        <v>236</v>
      </c>
      <c r="D1738" s="32" t="s">
        <v>44</v>
      </c>
      <c r="E1738" s="32" t="s">
        <v>226</v>
      </c>
      <c r="F1738" s="29">
        <v>-3148.65</v>
      </c>
      <c r="G1738" s="30">
        <v>228296.24</v>
      </c>
    </row>
    <row r="1739" spans="1:7" s="4" customFormat="1" hidden="1" x14ac:dyDescent="0.25">
      <c r="A1739" s="23">
        <v>45566</v>
      </c>
      <c r="B1739" s="24" t="s">
        <v>38</v>
      </c>
      <c r="C1739" s="31" t="s">
        <v>234</v>
      </c>
      <c r="D1739" s="31" t="s">
        <v>39</v>
      </c>
      <c r="E1739" s="31" t="s">
        <v>226</v>
      </c>
      <c r="F1739" s="25">
        <v>0</v>
      </c>
      <c r="G1739" s="26">
        <v>36279.910000000011</v>
      </c>
    </row>
    <row r="1740" spans="1:7" s="4" customFormat="1" hidden="1" x14ac:dyDescent="0.25">
      <c r="A1740" s="27">
        <v>45566</v>
      </c>
      <c r="B1740" s="28" t="s">
        <v>45</v>
      </c>
      <c r="C1740" s="32" t="s">
        <v>237</v>
      </c>
      <c r="D1740" s="32" t="s">
        <v>46</v>
      </c>
      <c r="E1740" s="32" t="s">
        <v>297</v>
      </c>
      <c r="F1740" s="29">
        <v>0</v>
      </c>
      <c r="G1740" s="30">
        <v>745165.23999999987</v>
      </c>
    </row>
    <row r="1741" spans="1:7" s="4" customFormat="1" hidden="1" x14ac:dyDescent="0.25">
      <c r="A1741" s="23">
        <v>45566</v>
      </c>
      <c r="B1741" s="24" t="s">
        <v>45</v>
      </c>
      <c r="C1741" s="31" t="s">
        <v>237</v>
      </c>
      <c r="D1741" s="31" t="s">
        <v>46</v>
      </c>
      <c r="E1741" s="31" t="s">
        <v>226</v>
      </c>
      <c r="F1741" s="25">
        <v>0</v>
      </c>
      <c r="G1741" s="26">
        <v>5.8999999999999995</v>
      </c>
    </row>
    <row r="1742" spans="1:7" s="4" customFormat="1" hidden="1" x14ac:dyDescent="0.25">
      <c r="A1742" s="27">
        <v>45566</v>
      </c>
      <c r="B1742" s="28" t="s">
        <v>45</v>
      </c>
      <c r="C1742" s="32" t="s">
        <v>237</v>
      </c>
      <c r="D1742" s="32" t="s">
        <v>47</v>
      </c>
      <c r="E1742" s="32" t="s">
        <v>297</v>
      </c>
      <c r="F1742" s="29">
        <v>6767.9500000000007</v>
      </c>
      <c r="G1742" s="30">
        <v>99172.790000000023</v>
      </c>
    </row>
    <row r="1743" spans="1:7" s="4" customFormat="1" hidden="1" x14ac:dyDescent="0.25">
      <c r="A1743" s="23">
        <v>45566</v>
      </c>
      <c r="B1743" s="24" t="s">
        <v>45</v>
      </c>
      <c r="C1743" s="31" t="s">
        <v>237</v>
      </c>
      <c r="D1743" s="31" t="s">
        <v>9</v>
      </c>
      <c r="E1743" s="31" t="s">
        <v>297</v>
      </c>
      <c r="F1743" s="25">
        <v>-123.13999999999999</v>
      </c>
      <c r="G1743" s="26">
        <v>282.83</v>
      </c>
    </row>
    <row r="1744" spans="1:7" s="4" customFormat="1" hidden="1" x14ac:dyDescent="0.25">
      <c r="A1744" s="27">
        <v>45566</v>
      </c>
      <c r="B1744" s="28" t="s">
        <v>45</v>
      </c>
      <c r="C1744" s="32" t="s">
        <v>237</v>
      </c>
      <c r="D1744" s="32" t="s">
        <v>9</v>
      </c>
      <c r="E1744" s="32" t="s">
        <v>226</v>
      </c>
      <c r="F1744" s="29">
        <v>-0.28000000000000003</v>
      </c>
      <c r="G1744" s="30">
        <v>38.61</v>
      </c>
    </row>
    <row r="1745" spans="1:7" s="4" customFormat="1" hidden="1" x14ac:dyDescent="0.25">
      <c r="A1745" s="23">
        <v>45566</v>
      </c>
      <c r="B1745" s="24" t="s">
        <v>45</v>
      </c>
      <c r="C1745" s="31" t="s">
        <v>237</v>
      </c>
      <c r="D1745" s="31" t="s">
        <v>48</v>
      </c>
      <c r="E1745" s="31" t="s">
        <v>297</v>
      </c>
      <c r="F1745" s="25">
        <v>8327.9</v>
      </c>
      <c r="G1745" s="26">
        <v>239578.22</v>
      </c>
    </row>
    <row r="1746" spans="1:7" s="4" customFormat="1" hidden="1" x14ac:dyDescent="0.25">
      <c r="A1746" s="27">
        <v>45566</v>
      </c>
      <c r="B1746" s="28" t="s">
        <v>45</v>
      </c>
      <c r="C1746" s="32" t="s">
        <v>237</v>
      </c>
      <c r="D1746" s="32" t="s">
        <v>48</v>
      </c>
      <c r="E1746" s="32" t="s">
        <v>226</v>
      </c>
      <c r="F1746" s="29">
        <v>0</v>
      </c>
      <c r="G1746" s="30">
        <v>0.01</v>
      </c>
    </row>
    <row r="1747" spans="1:7" s="4" customFormat="1" hidden="1" x14ac:dyDescent="0.25">
      <c r="A1747" s="23">
        <v>45566</v>
      </c>
      <c r="B1747" s="24" t="s">
        <v>45</v>
      </c>
      <c r="C1747" s="31" t="s">
        <v>237</v>
      </c>
      <c r="D1747" s="31" t="s">
        <v>49</v>
      </c>
      <c r="E1747" s="31" t="s">
        <v>297</v>
      </c>
      <c r="F1747" s="25">
        <v>706.80000000000007</v>
      </c>
      <c r="G1747" s="26">
        <v>125613.65000000002</v>
      </c>
    </row>
    <row r="1748" spans="1:7" s="4" customFormat="1" hidden="1" x14ac:dyDescent="0.25">
      <c r="A1748" s="27">
        <v>45566</v>
      </c>
      <c r="B1748" s="28" t="s">
        <v>45</v>
      </c>
      <c r="C1748" s="32" t="s">
        <v>237</v>
      </c>
      <c r="D1748" s="32" t="s">
        <v>49</v>
      </c>
      <c r="E1748" s="32" t="s">
        <v>226</v>
      </c>
      <c r="F1748" s="29">
        <v>23.86</v>
      </c>
      <c r="G1748" s="30">
        <v>588.04999999999995</v>
      </c>
    </row>
    <row r="1749" spans="1:7" s="4" customFormat="1" hidden="1" x14ac:dyDescent="0.25">
      <c r="A1749" s="23">
        <v>45566</v>
      </c>
      <c r="B1749" s="24" t="s">
        <v>45</v>
      </c>
      <c r="C1749" s="31" t="s">
        <v>237</v>
      </c>
      <c r="D1749" s="31" t="s">
        <v>39</v>
      </c>
      <c r="E1749" s="31" t="s">
        <v>297</v>
      </c>
      <c r="F1749" s="25">
        <v>0</v>
      </c>
      <c r="G1749" s="26">
        <v>4030.9200000000005</v>
      </c>
    </row>
    <row r="1750" spans="1:7" s="4" customFormat="1" hidden="1" x14ac:dyDescent="0.25">
      <c r="A1750" s="27">
        <v>45566</v>
      </c>
      <c r="B1750" s="28" t="s">
        <v>45</v>
      </c>
      <c r="C1750" s="32" t="s">
        <v>237</v>
      </c>
      <c r="D1750" s="32" t="s">
        <v>39</v>
      </c>
      <c r="E1750" s="32" t="s">
        <v>226</v>
      </c>
      <c r="F1750" s="29">
        <v>0</v>
      </c>
      <c r="G1750" s="30">
        <v>0.43</v>
      </c>
    </row>
    <row r="1751" spans="1:7" s="4" customFormat="1" hidden="1" x14ac:dyDescent="0.25">
      <c r="A1751" s="23">
        <v>45566</v>
      </c>
      <c r="B1751" s="24" t="s">
        <v>40</v>
      </c>
      <c r="C1751" s="31" t="s">
        <v>235</v>
      </c>
      <c r="D1751" s="31" t="s">
        <v>41</v>
      </c>
      <c r="E1751" s="31" t="s">
        <v>297</v>
      </c>
      <c r="F1751" s="25">
        <v>1810.13</v>
      </c>
      <c r="G1751" s="26">
        <v>1029.8599999999999</v>
      </c>
    </row>
    <row r="1752" spans="1:7" s="4" customFormat="1" hidden="1" x14ac:dyDescent="0.25">
      <c r="A1752" s="27">
        <v>45566</v>
      </c>
      <c r="B1752" s="28" t="s">
        <v>40</v>
      </c>
      <c r="C1752" s="32" t="s">
        <v>235</v>
      </c>
      <c r="D1752" s="32" t="s">
        <v>41</v>
      </c>
      <c r="E1752" s="32" t="s">
        <v>226</v>
      </c>
      <c r="F1752" s="29">
        <v>4703.45</v>
      </c>
      <c r="G1752" s="30">
        <v>10277.09</v>
      </c>
    </row>
    <row r="1753" spans="1:7" s="4" customFormat="1" hidden="1" x14ac:dyDescent="0.25">
      <c r="A1753" s="23">
        <v>45566</v>
      </c>
      <c r="B1753" s="24" t="s">
        <v>40</v>
      </c>
      <c r="C1753" s="31" t="s">
        <v>235</v>
      </c>
      <c r="D1753" s="31" t="s">
        <v>42</v>
      </c>
      <c r="E1753" s="31" t="s">
        <v>226</v>
      </c>
      <c r="F1753" s="25">
        <v>-3108.01</v>
      </c>
      <c r="G1753" s="26">
        <v>49971.63</v>
      </c>
    </row>
    <row r="1754" spans="1:7" s="4" customFormat="1" hidden="1" x14ac:dyDescent="0.25">
      <c r="A1754" s="27">
        <v>45566</v>
      </c>
      <c r="B1754" s="28" t="s">
        <v>50</v>
      </c>
      <c r="C1754" s="32" t="s">
        <v>238</v>
      </c>
      <c r="D1754" s="32" t="s">
        <v>51</v>
      </c>
      <c r="E1754" s="32" t="s">
        <v>297</v>
      </c>
      <c r="F1754" s="29">
        <v>0</v>
      </c>
      <c r="G1754" s="30">
        <v>9299.510000000002</v>
      </c>
    </row>
    <row r="1755" spans="1:7" s="4" customFormat="1" hidden="1" x14ac:dyDescent="0.25">
      <c r="A1755" s="23">
        <v>45566</v>
      </c>
      <c r="B1755" s="24" t="s">
        <v>50</v>
      </c>
      <c r="C1755" s="31" t="s">
        <v>238</v>
      </c>
      <c r="D1755" s="31" t="s">
        <v>51</v>
      </c>
      <c r="E1755" s="31" t="s">
        <v>226</v>
      </c>
      <c r="F1755" s="25">
        <v>372.42999999999984</v>
      </c>
      <c r="G1755" s="26">
        <v>56604.429999999993</v>
      </c>
    </row>
    <row r="1756" spans="1:7" s="4" customFormat="1" hidden="1" x14ac:dyDescent="0.25">
      <c r="A1756" s="27">
        <v>45566</v>
      </c>
      <c r="B1756" s="28" t="s">
        <v>50</v>
      </c>
      <c r="C1756" s="32" t="s">
        <v>238</v>
      </c>
      <c r="D1756" s="32" t="s">
        <v>52</v>
      </c>
      <c r="E1756" s="32" t="s">
        <v>297</v>
      </c>
      <c r="F1756" s="29">
        <v>640.6</v>
      </c>
      <c r="G1756" s="30">
        <v>3230.05</v>
      </c>
    </row>
    <row r="1757" spans="1:7" s="4" customFormat="1" hidden="1" x14ac:dyDescent="0.25">
      <c r="A1757" s="23">
        <v>45566</v>
      </c>
      <c r="B1757" s="24" t="s">
        <v>50</v>
      </c>
      <c r="C1757" s="31" t="s">
        <v>238</v>
      </c>
      <c r="D1757" s="31" t="s">
        <v>52</v>
      </c>
      <c r="E1757" s="31" t="s">
        <v>226</v>
      </c>
      <c r="F1757" s="25">
        <v>557.01</v>
      </c>
      <c r="G1757" s="26">
        <v>6185.85</v>
      </c>
    </row>
    <row r="1758" spans="1:7" s="4" customFormat="1" hidden="1" x14ac:dyDescent="0.25">
      <c r="A1758" s="27">
        <v>45566</v>
      </c>
      <c r="B1758" s="28" t="s">
        <v>50</v>
      </c>
      <c r="C1758" s="32" t="s">
        <v>238</v>
      </c>
      <c r="D1758" s="32" t="s">
        <v>53</v>
      </c>
      <c r="E1758" s="32" t="s">
        <v>226</v>
      </c>
      <c r="F1758" s="29">
        <v>-2204.61</v>
      </c>
      <c r="G1758" s="30">
        <v>7190.65</v>
      </c>
    </row>
    <row r="1759" spans="1:7" s="4" customFormat="1" hidden="1" x14ac:dyDescent="0.25">
      <c r="A1759" s="23">
        <v>45566</v>
      </c>
      <c r="B1759" s="24" t="s">
        <v>210</v>
      </c>
      <c r="C1759" s="31" t="s">
        <v>281</v>
      </c>
      <c r="D1759" s="31" t="s">
        <v>110</v>
      </c>
      <c r="E1759" s="31" t="s">
        <v>297</v>
      </c>
      <c r="F1759" s="25">
        <v>0</v>
      </c>
      <c r="G1759" s="26">
        <v>6378.8900000000021</v>
      </c>
    </row>
    <row r="1760" spans="1:7" s="4" customFormat="1" hidden="1" x14ac:dyDescent="0.25">
      <c r="A1760" s="27">
        <v>45566</v>
      </c>
      <c r="B1760" s="28" t="s">
        <v>210</v>
      </c>
      <c r="C1760" s="32" t="s">
        <v>281</v>
      </c>
      <c r="D1760" s="32" t="s">
        <v>110</v>
      </c>
      <c r="E1760" s="32" t="s">
        <v>226</v>
      </c>
      <c r="F1760" s="29">
        <v>0</v>
      </c>
      <c r="G1760" s="30">
        <v>43.55</v>
      </c>
    </row>
    <row r="1761" spans="1:7" s="4" customFormat="1" hidden="1" x14ac:dyDescent="0.25">
      <c r="A1761" s="23">
        <v>45566</v>
      </c>
      <c r="B1761" s="24" t="s">
        <v>215</v>
      </c>
      <c r="C1761" s="31" t="s">
        <v>228</v>
      </c>
      <c r="D1761" s="31" t="s">
        <v>110</v>
      </c>
      <c r="E1761" s="31" t="s">
        <v>226</v>
      </c>
      <c r="F1761" s="25">
        <v>-1351.28</v>
      </c>
      <c r="G1761" s="26">
        <v>9390.9299999999985</v>
      </c>
    </row>
    <row r="1762" spans="1:7" s="4" customFormat="1" hidden="1" x14ac:dyDescent="0.25">
      <c r="A1762" s="27">
        <v>45566</v>
      </c>
      <c r="B1762" s="28" t="s">
        <v>239</v>
      </c>
      <c r="C1762" s="32" t="s">
        <v>240</v>
      </c>
      <c r="D1762" s="32" t="s">
        <v>52</v>
      </c>
      <c r="E1762" s="32" t="s">
        <v>297</v>
      </c>
      <c r="F1762" s="29">
        <v>0</v>
      </c>
      <c r="G1762" s="30">
        <v>59582.419999999991</v>
      </c>
    </row>
    <row r="1763" spans="1:7" s="4" customFormat="1" hidden="1" x14ac:dyDescent="0.25">
      <c r="A1763" s="23">
        <v>45566</v>
      </c>
      <c r="B1763" s="24" t="s">
        <v>239</v>
      </c>
      <c r="C1763" s="31" t="s">
        <v>240</v>
      </c>
      <c r="D1763" s="31" t="s">
        <v>52</v>
      </c>
      <c r="E1763" s="31" t="s">
        <v>226</v>
      </c>
      <c r="F1763" s="25">
        <v>0</v>
      </c>
      <c r="G1763" s="26">
        <v>24.46</v>
      </c>
    </row>
    <row r="1764" spans="1:7" s="4" customFormat="1" hidden="1" x14ac:dyDescent="0.25">
      <c r="A1764" s="27">
        <v>45566</v>
      </c>
      <c r="B1764" s="28" t="s">
        <v>67</v>
      </c>
      <c r="C1764" s="32" t="s">
        <v>243</v>
      </c>
      <c r="D1764" s="32" t="s">
        <v>68</v>
      </c>
      <c r="E1764" s="32" t="s">
        <v>226</v>
      </c>
      <c r="F1764" s="29">
        <v>-2546.14</v>
      </c>
      <c r="G1764" s="30">
        <v>166458.29</v>
      </c>
    </row>
    <row r="1765" spans="1:7" s="4" customFormat="1" hidden="1" x14ac:dyDescent="0.25">
      <c r="A1765" s="23">
        <v>45566</v>
      </c>
      <c r="B1765" s="24" t="s">
        <v>69</v>
      </c>
      <c r="C1765" s="31" t="s">
        <v>244</v>
      </c>
      <c r="D1765" s="31" t="s">
        <v>70</v>
      </c>
      <c r="E1765" s="31" t="s">
        <v>297</v>
      </c>
      <c r="F1765" s="25">
        <v>0</v>
      </c>
      <c r="G1765" s="26">
        <v>9520.9</v>
      </c>
    </row>
    <row r="1766" spans="1:7" s="4" customFormat="1" hidden="1" x14ac:dyDescent="0.25">
      <c r="A1766" s="27">
        <v>45566</v>
      </c>
      <c r="B1766" s="28" t="s">
        <v>69</v>
      </c>
      <c r="C1766" s="32" t="s">
        <v>244</v>
      </c>
      <c r="D1766" s="32" t="s">
        <v>70</v>
      </c>
      <c r="E1766" s="32" t="s">
        <v>226</v>
      </c>
      <c r="F1766" s="29">
        <v>0</v>
      </c>
      <c r="G1766" s="30">
        <v>87.95</v>
      </c>
    </row>
    <row r="1767" spans="1:7" s="4" customFormat="1" hidden="1" x14ac:dyDescent="0.25">
      <c r="A1767" s="23">
        <v>45566</v>
      </c>
      <c r="B1767" s="24" t="s">
        <v>71</v>
      </c>
      <c r="C1767" s="31" t="s">
        <v>245</v>
      </c>
      <c r="D1767" s="31" t="s">
        <v>72</v>
      </c>
      <c r="E1767" s="31" t="s">
        <v>297</v>
      </c>
      <c r="F1767" s="25">
        <v>17212.669999999998</v>
      </c>
      <c r="G1767" s="26">
        <v>4742.4100000000008</v>
      </c>
    </row>
    <row r="1768" spans="1:7" s="4" customFormat="1" hidden="1" x14ac:dyDescent="0.25">
      <c r="A1768" s="27">
        <v>45566</v>
      </c>
      <c r="B1768" s="28" t="s">
        <v>71</v>
      </c>
      <c r="C1768" s="32" t="s">
        <v>245</v>
      </c>
      <c r="D1768" s="32" t="s">
        <v>72</v>
      </c>
      <c r="E1768" s="32" t="s">
        <v>226</v>
      </c>
      <c r="F1768" s="29">
        <v>142.31</v>
      </c>
      <c r="G1768" s="30">
        <v>103.23</v>
      </c>
    </row>
    <row r="1769" spans="1:7" s="4" customFormat="1" hidden="1" x14ac:dyDescent="0.25">
      <c r="A1769" s="23">
        <v>45566</v>
      </c>
      <c r="B1769" s="24" t="s">
        <v>73</v>
      </c>
      <c r="C1769" s="31" t="s">
        <v>248</v>
      </c>
      <c r="D1769" s="31" t="s">
        <v>74</v>
      </c>
      <c r="E1769" s="31" t="s">
        <v>297</v>
      </c>
      <c r="F1769" s="25">
        <v>0</v>
      </c>
      <c r="G1769" s="26">
        <v>262922</v>
      </c>
    </row>
    <row r="1770" spans="1:7" s="4" customFormat="1" hidden="1" x14ac:dyDescent="0.25">
      <c r="A1770" s="27">
        <v>45566</v>
      </c>
      <c r="B1770" s="28" t="s">
        <v>73</v>
      </c>
      <c r="C1770" s="32" t="s">
        <v>248</v>
      </c>
      <c r="D1770" s="32" t="s">
        <v>74</v>
      </c>
      <c r="E1770" s="32" t="s">
        <v>226</v>
      </c>
      <c r="F1770" s="29">
        <v>0</v>
      </c>
      <c r="G1770" s="30">
        <v>27.93</v>
      </c>
    </row>
    <row r="1771" spans="1:7" s="4" customFormat="1" hidden="1" x14ac:dyDescent="0.25">
      <c r="A1771" s="23">
        <v>45566</v>
      </c>
      <c r="B1771" s="24" t="s">
        <v>73</v>
      </c>
      <c r="C1771" s="31" t="s">
        <v>248</v>
      </c>
      <c r="D1771" s="31" t="s">
        <v>75</v>
      </c>
      <c r="E1771" s="31" t="s">
        <v>297</v>
      </c>
      <c r="F1771" s="25">
        <v>0</v>
      </c>
      <c r="G1771" s="26">
        <v>650738.41</v>
      </c>
    </row>
    <row r="1772" spans="1:7" s="4" customFormat="1" hidden="1" x14ac:dyDescent="0.25">
      <c r="A1772" s="27">
        <v>45566</v>
      </c>
      <c r="B1772" s="28" t="s">
        <v>73</v>
      </c>
      <c r="C1772" s="32" t="s">
        <v>248</v>
      </c>
      <c r="D1772" s="32" t="s">
        <v>75</v>
      </c>
      <c r="E1772" s="32" t="s">
        <v>226</v>
      </c>
      <c r="F1772" s="29">
        <v>0</v>
      </c>
      <c r="G1772" s="30">
        <v>74.78</v>
      </c>
    </row>
    <row r="1773" spans="1:7" s="4" customFormat="1" hidden="1" x14ac:dyDescent="0.25">
      <c r="A1773" s="23">
        <v>45566</v>
      </c>
      <c r="B1773" s="24" t="s">
        <v>73</v>
      </c>
      <c r="C1773" s="31" t="s">
        <v>248</v>
      </c>
      <c r="D1773" s="31" t="s">
        <v>307</v>
      </c>
      <c r="E1773" s="31" t="s">
        <v>297</v>
      </c>
      <c r="F1773" s="25">
        <v>0</v>
      </c>
      <c r="G1773" s="26">
        <v>7067.4299999999994</v>
      </c>
    </row>
    <row r="1774" spans="1:7" s="4" customFormat="1" hidden="1" x14ac:dyDescent="0.25">
      <c r="A1774" s="27">
        <v>45566</v>
      </c>
      <c r="B1774" s="28" t="s">
        <v>73</v>
      </c>
      <c r="C1774" s="32" t="s">
        <v>248</v>
      </c>
      <c r="D1774" s="32" t="s">
        <v>307</v>
      </c>
      <c r="E1774" s="32" t="s">
        <v>226</v>
      </c>
      <c r="F1774" s="29">
        <v>0</v>
      </c>
      <c r="G1774" s="30">
        <v>73.349999999999994</v>
      </c>
    </row>
    <row r="1775" spans="1:7" s="4" customFormat="1" hidden="1" x14ac:dyDescent="0.25">
      <c r="A1775" s="23">
        <v>45566</v>
      </c>
      <c r="B1775" s="24" t="s">
        <v>73</v>
      </c>
      <c r="C1775" s="31" t="s">
        <v>248</v>
      </c>
      <c r="D1775" s="31" t="s">
        <v>76</v>
      </c>
      <c r="E1775" s="31" t="s">
        <v>297</v>
      </c>
      <c r="F1775" s="25">
        <v>1655567.6499999985</v>
      </c>
      <c r="G1775" s="26">
        <v>576917.59000000008</v>
      </c>
    </row>
    <row r="1776" spans="1:7" s="4" customFormat="1" hidden="1" x14ac:dyDescent="0.25">
      <c r="A1776" s="27">
        <v>45566</v>
      </c>
      <c r="B1776" s="28" t="s">
        <v>73</v>
      </c>
      <c r="C1776" s="32" t="s">
        <v>248</v>
      </c>
      <c r="D1776" s="32" t="s">
        <v>76</v>
      </c>
      <c r="E1776" s="32" t="s">
        <v>226</v>
      </c>
      <c r="F1776" s="29">
        <v>18280.070000000003</v>
      </c>
      <c r="G1776" s="30">
        <v>0</v>
      </c>
    </row>
    <row r="1777" spans="1:7" s="4" customFormat="1" hidden="1" x14ac:dyDescent="0.25">
      <c r="A1777" s="23">
        <v>45566</v>
      </c>
      <c r="B1777" s="24" t="s">
        <v>73</v>
      </c>
      <c r="C1777" s="31" t="s">
        <v>248</v>
      </c>
      <c r="D1777" s="31" t="s">
        <v>77</v>
      </c>
      <c r="E1777" s="31" t="s">
        <v>297</v>
      </c>
      <c r="F1777" s="25">
        <v>8545.9500000000007</v>
      </c>
      <c r="G1777" s="26">
        <v>319318.69</v>
      </c>
    </row>
    <row r="1778" spans="1:7" s="4" customFormat="1" hidden="1" x14ac:dyDescent="0.25">
      <c r="A1778" s="27">
        <v>45566</v>
      </c>
      <c r="B1778" s="28" t="s">
        <v>73</v>
      </c>
      <c r="C1778" s="32" t="s">
        <v>248</v>
      </c>
      <c r="D1778" s="32" t="s">
        <v>77</v>
      </c>
      <c r="E1778" s="32" t="s">
        <v>226</v>
      </c>
      <c r="F1778" s="29">
        <v>106.43</v>
      </c>
      <c r="G1778" s="30">
        <v>73.03</v>
      </c>
    </row>
    <row r="1779" spans="1:7" s="4" customFormat="1" hidden="1" x14ac:dyDescent="0.25">
      <c r="A1779" s="23">
        <v>45566</v>
      </c>
      <c r="B1779" s="24" t="s">
        <v>73</v>
      </c>
      <c r="C1779" s="31" t="s">
        <v>248</v>
      </c>
      <c r="D1779" s="31" t="s">
        <v>78</v>
      </c>
      <c r="E1779" s="31" t="s">
        <v>297</v>
      </c>
      <c r="F1779" s="25">
        <v>1065.79</v>
      </c>
      <c r="G1779" s="26">
        <v>269805.19000000006</v>
      </c>
    </row>
    <row r="1780" spans="1:7" s="4" customFormat="1" hidden="1" x14ac:dyDescent="0.25">
      <c r="A1780" s="27">
        <v>45566</v>
      </c>
      <c r="B1780" s="28" t="s">
        <v>73</v>
      </c>
      <c r="C1780" s="32" t="s">
        <v>248</v>
      </c>
      <c r="D1780" s="32" t="s">
        <v>78</v>
      </c>
      <c r="E1780" s="32" t="s">
        <v>226</v>
      </c>
      <c r="F1780" s="29">
        <v>13.93</v>
      </c>
      <c r="G1780" s="30">
        <v>53.280000000000008</v>
      </c>
    </row>
    <row r="1781" spans="1:7" s="4" customFormat="1" hidden="1" x14ac:dyDescent="0.25">
      <c r="A1781" s="23">
        <v>45566</v>
      </c>
      <c r="B1781" s="24" t="s">
        <v>73</v>
      </c>
      <c r="C1781" s="31" t="s">
        <v>248</v>
      </c>
      <c r="D1781" s="31" t="s">
        <v>79</v>
      </c>
      <c r="E1781" s="31" t="s">
        <v>297</v>
      </c>
      <c r="F1781" s="25">
        <v>12.32</v>
      </c>
      <c r="G1781" s="26">
        <v>268232.8</v>
      </c>
    </row>
    <row r="1782" spans="1:7" s="4" customFormat="1" hidden="1" x14ac:dyDescent="0.25">
      <c r="A1782" s="27">
        <v>45566</v>
      </c>
      <c r="B1782" s="28" t="s">
        <v>73</v>
      </c>
      <c r="C1782" s="32" t="s">
        <v>248</v>
      </c>
      <c r="D1782" s="32" t="s">
        <v>79</v>
      </c>
      <c r="E1782" s="32" t="s">
        <v>226</v>
      </c>
      <c r="F1782" s="29">
        <v>0.17</v>
      </c>
      <c r="G1782" s="30">
        <v>51.230000000000004</v>
      </c>
    </row>
    <row r="1783" spans="1:7" s="4" customFormat="1" hidden="1" x14ac:dyDescent="0.25">
      <c r="A1783" s="23">
        <v>45566</v>
      </c>
      <c r="B1783" s="24" t="s">
        <v>73</v>
      </c>
      <c r="C1783" s="31" t="s">
        <v>248</v>
      </c>
      <c r="D1783" s="31" t="s">
        <v>11</v>
      </c>
      <c r="E1783" s="31" t="s">
        <v>226</v>
      </c>
      <c r="F1783" s="25">
        <v>-482.11</v>
      </c>
      <c r="G1783" s="26">
        <v>671.5</v>
      </c>
    </row>
    <row r="1784" spans="1:7" s="4" customFormat="1" hidden="1" x14ac:dyDescent="0.25">
      <c r="A1784" s="27">
        <v>45566</v>
      </c>
      <c r="B1784" s="28" t="s">
        <v>73</v>
      </c>
      <c r="C1784" s="32" t="s">
        <v>248</v>
      </c>
      <c r="D1784" s="32" t="s">
        <v>80</v>
      </c>
      <c r="E1784" s="32" t="s">
        <v>297</v>
      </c>
      <c r="F1784" s="29">
        <v>2712.6</v>
      </c>
      <c r="G1784" s="30">
        <v>138668.88999999998</v>
      </c>
    </row>
    <row r="1785" spans="1:7" s="4" customFormat="1" hidden="1" x14ac:dyDescent="0.25">
      <c r="A1785" s="23">
        <v>45566</v>
      </c>
      <c r="B1785" s="24" t="s">
        <v>81</v>
      </c>
      <c r="C1785" s="31" t="s">
        <v>249</v>
      </c>
      <c r="D1785" s="31" t="s">
        <v>82</v>
      </c>
      <c r="E1785" s="31" t="s">
        <v>226</v>
      </c>
      <c r="F1785" s="25">
        <v>-1515.1100000000001</v>
      </c>
      <c r="G1785" s="26">
        <v>7259.5000000000018</v>
      </c>
    </row>
    <row r="1786" spans="1:7" s="4" customFormat="1" hidden="1" x14ac:dyDescent="0.25">
      <c r="A1786" s="27">
        <v>45566</v>
      </c>
      <c r="B1786" s="28" t="s">
        <v>61</v>
      </c>
      <c r="C1786" s="32" t="s">
        <v>242</v>
      </c>
      <c r="D1786" s="32" t="s">
        <v>62</v>
      </c>
      <c r="E1786" s="32" t="s">
        <v>226</v>
      </c>
      <c r="F1786" s="29">
        <v>-2781.3999999999996</v>
      </c>
      <c r="G1786" s="30">
        <v>46353.85</v>
      </c>
    </row>
    <row r="1787" spans="1:7" s="4" customFormat="1" hidden="1" x14ac:dyDescent="0.25">
      <c r="A1787" s="23">
        <v>45566</v>
      </c>
      <c r="B1787" s="24" t="s">
        <v>61</v>
      </c>
      <c r="C1787" s="31" t="s">
        <v>242</v>
      </c>
      <c r="D1787" s="31" t="s">
        <v>63</v>
      </c>
      <c r="E1787" s="31" t="s">
        <v>226</v>
      </c>
      <c r="F1787" s="25">
        <v>-1289.5500000000002</v>
      </c>
      <c r="G1787" s="26">
        <v>47673.77</v>
      </c>
    </row>
    <row r="1788" spans="1:7" s="4" customFormat="1" hidden="1" x14ac:dyDescent="0.25">
      <c r="A1788" s="27">
        <v>45566</v>
      </c>
      <c r="B1788" s="28" t="s">
        <v>61</v>
      </c>
      <c r="C1788" s="32" t="s">
        <v>242</v>
      </c>
      <c r="D1788" s="32" t="s">
        <v>64</v>
      </c>
      <c r="E1788" s="32" t="s">
        <v>226</v>
      </c>
      <c r="F1788" s="29">
        <v>13588.669999999998</v>
      </c>
      <c r="G1788" s="30">
        <v>73219.95</v>
      </c>
    </row>
    <row r="1789" spans="1:7" s="4" customFormat="1" hidden="1" x14ac:dyDescent="0.25">
      <c r="A1789" s="23">
        <v>45566</v>
      </c>
      <c r="B1789" s="24" t="s">
        <v>61</v>
      </c>
      <c r="C1789" s="31" t="s">
        <v>242</v>
      </c>
      <c r="D1789" s="31" t="s">
        <v>65</v>
      </c>
      <c r="E1789" s="31" t="s">
        <v>226</v>
      </c>
      <c r="F1789" s="25">
        <v>0</v>
      </c>
      <c r="G1789" s="26">
        <v>125051.09999999999</v>
      </c>
    </row>
    <row r="1790" spans="1:7" s="4" customFormat="1" hidden="1" x14ac:dyDescent="0.25">
      <c r="A1790" s="27">
        <v>45566</v>
      </c>
      <c r="B1790" s="28" t="s">
        <v>61</v>
      </c>
      <c r="C1790" s="32" t="s">
        <v>242</v>
      </c>
      <c r="D1790" s="32" t="s">
        <v>66</v>
      </c>
      <c r="E1790" s="32" t="s">
        <v>297</v>
      </c>
      <c r="F1790" s="29">
        <v>0</v>
      </c>
      <c r="G1790" s="30">
        <v>0.03</v>
      </c>
    </row>
    <row r="1791" spans="1:7" s="4" customFormat="1" hidden="1" x14ac:dyDescent="0.25">
      <c r="A1791" s="23">
        <v>45566</v>
      </c>
      <c r="B1791" s="24" t="s">
        <v>61</v>
      </c>
      <c r="C1791" s="31" t="s">
        <v>242</v>
      </c>
      <c r="D1791" s="31" t="s">
        <v>66</v>
      </c>
      <c r="E1791" s="31" t="s">
        <v>226</v>
      </c>
      <c r="F1791" s="25">
        <v>900.33</v>
      </c>
      <c r="G1791" s="26">
        <v>30231.34</v>
      </c>
    </row>
    <row r="1792" spans="1:7" s="4" customFormat="1" hidden="1" x14ac:dyDescent="0.25">
      <c r="A1792" s="27">
        <v>45566</v>
      </c>
      <c r="B1792" s="28" t="s">
        <v>212</v>
      </c>
      <c r="C1792" s="32" t="s">
        <v>246</v>
      </c>
      <c r="D1792" s="32" t="s">
        <v>83</v>
      </c>
      <c r="E1792" s="32" t="s">
        <v>297</v>
      </c>
      <c r="F1792" s="29">
        <v>2616.3000000000002</v>
      </c>
      <c r="G1792" s="30">
        <v>60785.37</v>
      </c>
    </row>
    <row r="1793" spans="1:7" s="4" customFormat="1" hidden="1" x14ac:dyDescent="0.25">
      <c r="A1793" s="23">
        <v>45566</v>
      </c>
      <c r="B1793" s="24" t="s">
        <v>212</v>
      </c>
      <c r="C1793" s="31" t="s">
        <v>246</v>
      </c>
      <c r="D1793" s="31" t="s">
        <v>83</v>
      </c>
      <c r="E1793" s="31" t="s">
        <v>226</v>
      </c>
      <c r="F1793" s="25">
        <v>5.77</v>
      </c>
      <c r="G1793" s="26">
        <v>0.03</v>
      </c>
    </row>
    <row r="1794" spans="1:7" s="4" customFormat="1" hidden="1" x14ac:dyDescent="0.25">
      <c r="A1794" s="27">
        <v>45566</v>
      </c>
      <c r="B1794" s="28" t="s">
        <v>212</v>
      </c>
      <c r="C1794" s="32" t="s">
        <v>246</v>
      </c>
      <c r="D1794" s="32" t="s">
        <v>84</v>
      </c>
      <c r="E1794" s="32" t="s">
        <v>297</v>
      </c>
      <c r="F1794" s="29">
        <v>0</v>
      </c>
      <c r="G1794" s="30">
        <v>45410.95</v>
      </c>
    </row>
    <row r="1795" spans="1:7" s="4" customFormat="1" hidden="1" x14ac:dyDescent="0.25">
      <c r="A1795" s="23">
        <v>45566</v>
      </c>
      <c r="B1795" s="24" t="s">
        <v>212</v>
      </c>
      <c r="C1795" s="31" t="s">
        <v>246</v>
      </c>
      <c r="D1795" s="31" t="s">
        <v>84</v>
      </c>
      <c r="E1795" s="31" t="s">
        <v>226</v>
      </c>
      <c r="F1795" s="25">
        <v>0</v>
      </c>
      <c r="G1795" s="26">
        <v>156.24</v>
      </c>
    </row>
    <row r="1796" spans="1:7" s="4" customFormat="1" hidden="1" x14ac:dyDescent="0.25">
      <c r="A1796" s="27">
        <v>45566</v>
      </c>
      <c r="B1796" s="28" t="s">
        <v>212</v>
      </c>
      <c r="C1796" s="32" t="s">
        <v>246</v>
      </c>
      <c r="D1796" s="32" t="s">
        <v>85</v>
      </c>
      <c r="E1796" s="32" t="s">
        <v>297</v>
      </c>
      <c r="F1796" s="29">
        <v>0</v>
      </c>
      <c r="G1796" s="30">
        <v>50390.890000000007</v>
      </c>
    </row>
    <row r="1797" spans="1:7" s="4" customFormat="1" hidden="1" x14ac:dyDescent="0.25">
      <c r="A1797" s="23">
        <v>45566</v>
      </c>
      <c r="B1797" s="24" t="s">
        <v>212</v>
      </c>
      <c r="C1797" s="31" t="s">
        <v>246</v>
      </c>
      <c r="D1797" s="31" t="s">
        <v>85</v>
      </c>
      <c r="E1797" s="31" t="s">
        <v>226</v>
      </c>
      <c r="F1797" s="25">
        <v>0</v>
      </c>
      <c r="G1797" s="26">
        <v>40.869999999999997</v>
      </c>
    </row>
    <row r="1798" spans="1:7" s="4" customFormat="1" hidden="1" x14ac:dyDescent="0.25">
      <c r="A1798" s="27">
        <v>45566</v>
      </c>
      <c r="B1798" s="28" t="s">
        <v>212</v>
      </c>
      <c r="C1798" s="32" t="s">
        <v>246</v>
      </c>
      <c r="D1798" s="32" t="s">
        <v>86</v>
      </c>
      <c r="E1798" s="32" t="s">
        <v>297</v>
      </c>
      <c r="F1798" s="29">
        <v>0</v>
      </c>
      <c r="G1798" s="30">
        <v>13921.4</v>
      </c>
    </row>
    <row r="1799" spans="1:7" s="4" customFormat="1" hidden="1" x14ac:dyDescent="0.25">
      <c r="A1799" s="23">
        <v>45566</v>
      </c>
      <c r="B1799" s="24" t="s">
        <v>212</v>
      </c>
      <c r="C1799" s="31" t="s">
        <v>246</v>
      </c>
      <c r="D1799" s="31" t="s">
        <v>87</v>
      </c>
      <c r="E1799" s="31" t="s">
        <v>297</v>
      </c>
      <c r="F1799" s="25">
        <v>33459.46</v>
      </c>
      <c r="G1799" s="26">
        <v>157123.71</v>
      </c>
    </row>
    <row r="1800" spans="1:7" s="4" customFormat="1" hidden="1" x14ac:dyDescent="0.25">
      <c r="A1800" s="27">
        <v>45566</v>
      </c>
      <c r="B1800" s="28" t="s">
        <v>212</v>
      </c>
      <c r="C1800" s="32" t="s">
        <v>246</v>
      </c>
      <c r="D1800" s="32" t="s">
        <v>87</v>
      </c>
      <c r="E1800" s="32" t="s">
        <v>226</v>
      </c>
      <c r="F1800" s="29">
        <v>228.05</v>
      </c>
      <c r="G1800" s="30">
        <v>38.449999999999996</v>
      </c>
    </row>
    <row r="1801" spans="1:7" s="4" customFormat="1" hidden="1" x14ac:dyDescent="0.25">
      <c r="A1801" s="23">
        <v>45566</v>
      </c>
      <c r="B1801" s="24" t="s">
        <v>212</v>
      </c>
      <c r="C1801" s="31" t="s">
        <v>246</v>
      </c>
      <c r="D1801" s="31" t="s">
        <v>88</v>
      </c>
      <c r="E1801" s="31" t="s">
        <v>297</v>
      </c>
      <c r="F1801" s="25">
        <v>0</v>
      </c>
      <c r="G1801" s="26">
        <v>73346.100000000006</v>
      </c>
    </row>
    <row r="1802" spans="1:7" s="4" customFormat="1" hidden="1" x14ac:dyDescent="0.25">
      <c r="A1802" s="27">
        <v>45566</v>
      </c>
      <c r="B1802" s="28" t="s">
        <v>212</v>
      </c>
      <c r="C1802" s="32" t="s">
        <v>246</v>
      </c>
      <c r="D1802" s="32" t="s">
        <v>88</v>
      </c>
      <c r="E1802" s="32" t="s">
        <v>226</v>
      </c>
      <c r="F1802" s="29">
        <v>0</v>
      </c>
      <c r="G1802" s="30">
        <v>45.099999999999994</v>
      </c>
    </row>
    <row r="1803" spans="1:7" s="4" customFormat="1" hidden="1" x14ac:dyDescent="0.25">
      <c r="A1803" s="23">
        <v>45566</v>
      </c>
      <c r="B1803" s="24" t="s">
        <v>212</v>
      </c>
      <c r="C1803" s="31" t="s">
        <v>246</v>
      </c>
      <c r="D1803" s="31" t="s">
        <v>58</v>
      </c>
      <c r="E1803" s="31" t="s">
        <v>297</v>
      </c>
      <c r="F1803" s="25">
        <v>0</v>
      </c>
      <c r="G1803" s="26">
        <v>80.87</v>
      </c>
    </row>
    <row r="1804" spans="1:7" s="4" customFormat="1" hidden="1" x14ac:dyDescent="0.25">
      <c r="A1804" s="27">
        <v>45566</v>
      </c>
      <c r="B1804" s="28" t="s">
        <v>212</v>
      </c>
      <c r="C1804" s="32" t="s">
        <v>246</v>
      </c>
      <c r="D1804" s="32" t="s">
        <v>58</v>
      </c>
      <c r="E1804" s="32" t="s">
        <v>226</v>
      </c>
      <c r="F1804" s="29">
        <v>0</v>
      </c>
      <c r="G1804" s="30">
        <v>704.6099999999999</v>
      </c>
    </row>
    <row r="1805" spans="1:7" s="4" customFormat="1" hidden="1" x14ac:dyDescent="0.25">
      <c r="A1805" s="23">
        <v>45566</v>
      </c>
      <c r="B1805" s="24" t="s">
        <v>212</v>
      </c>
      <c r="C1805" s="31" t="s">
        <v>246</v>
      </c>
      <c r="D1805" s="31" t="s">
        <v>89</v>
      </c>
      <c r="E1805" s="31" t="s">
        <v>297</v>
      </c>
      <c r="F1805" s="25">
        <v>0</v>
      </c>
      <c r="G1805" s="26">
        <v>88918.109999999986</v>
      </c>
    </row>
    <row r="1806" spans="1:7" s="4" customFormat="1" hidden="1" x14ac:dyDescent="0.25">
      <c r="A1806" s="27">
        <v>45566</v>
      </c>
      <c r="B1806" s="28" t="s">
        <v>212</v>
      </c>
      <c r="C1806" s="32" t="s">
        <v>246</v>
      </c>
      <c r="D1806" s="32" t="s">
        <v>90</v>
      </c>
      <c r="E1806" s="32" t="s">
        <v>297</v>
      </c>
      <c r="F1806" s="29">
        <v>8143.8099999999995</v>
      </c>
      <c r="G1806" s="30">
        <v>41658.450000000012</v>
      </c>
    </row>
    <row r="1807" spans="1:7" s="4" customFormat="1" hidden="1" x14ac:dyDescent="0.25">
      <c r="A1807" s="23">
        <v>45566</v>
      </c>
      <c r="B1807" s="24" t="s">
        <v>212</v>
      </c>
      <c r="C1807" s="31" t="s">
        <v>246</v>
      </c>
      <c r="D1807" s="31" t="s">
        <v>90</v>
      </c>
      <c r="E1807" s="31" t="s">
        <v>226</v>
      </c>
      <c r="F1807" s="25">
        <v>22.83</v>
      </c>
      <c r="G1807" s="26">
        <v>8.7200000000000006</v>
      </c>
    </row>
    <row r="1808" spans="1:7" s="4" customFormat="1" hidden="1" x14ac:dyDescent="0.25">
      <c r="A1808" s="27">
        <v>45566</v>
      </c>
      <c r="B1808" s="28" t="s">
        <v>220</v>
      </c>
      <c r="C1808" s="32" t="s">
        <v>247</v>
      </c>
      <c r="D1808" s="32" t="s">
        <v>131</v>
      </c>
      <c r="E1808" s="32" t="s">
        <v>297</v>
      </c>
      <c r="F1808" s="29">
        <v>0</v>
      </c>
      <c r="G1808" s="30">
        <v>100274.34</v>
      </c>
    </row>
    <row r="1809" spans="1:7" s="4" customFormat="1" hidden="1" x14ac:dyDescent="0.25">
      <c r="A1809" s="23">
        <v>45566</v>
      </c>
      <c r="B1809" s="24" t="s">
        <v>220</v>
      </c>
      <c r="C1809" s="31" t="s">
        <v>247</v>
      </c>
      <c r="D1809" s="31" t="s">
        <v>131</v>
      </c>
      <c r="E1809" s="31" t="s">
        <v>226</v>
      </c>
      <c r="F1809" s="25">
        <v>0</v>
      </c>
      <c r="G1809" s="26">
        <v>88.25</v>
      </c>
    </row>
    <row r="1810" spans="1:7" s="4" customFormat="1" hidden="1" x14ac:dyDescent="0.25">
      <c r="A1810" s="27">
        <v>45566</v>
      </c>
      <c r="B1810" s="28" t="s">
        <v>102</v>
      </c>
      <c r="C1810" s="32" t="s">
        <v>255</v>
      </c>
      <c r="D1810" s="32" t="s">
        <v>103</v>
      </c>
      <c r="E1810" s="32" t="s">
        <v>297</v>
      </c>
      <c r="F1810" s="29">
        <v>36711.39</v>
      </c>
      <c r="G1810" s="30">
        <v>202488.83</v>
      </c>
    </row>
    <row r="1811" spans="1:7" s="4" customFormat="1" hidden="1" x14ac:dyDescent="0.25">
      <c r="A1811" s="23">
        <v>45566</v>
      </c>
      <c r="B1811" s="24" t="s">
        <v>102</v>
      </c>
      <c r="C1811" s="31" t="s">
        <v>255</v>
      </c>
      <c r="D1811" s="31" t="s">
        <v>103</v>
      </c>
      <c r="E1811" s="31" t="s">
        <v>226</v>
      </c>
      <c r="F1811" s="25">
        <v>1263.71</v>
      </c>
      <c r="G1811" s="26">
        <v>15.37</v>
      </c>
    </row>
    <row r="1812" spans="1:7" s="4" customFormat="1" hidden="1" x14ac:dyDescent="0.25">
      <c r="A1812" s="27">
        <v>45566</v>
      </c>
      <c r="B1812" s="28" t="s">
        <v>91</v>
      </c>
      <c r="C1812" s="32" t="s">
        <v>250</v>
      </c>
      <c r="D1812" s="32" t="s">
        <v>92</v>
      </c>
      <c r="E1812" s="32" t="s">
        <v>226</v>
      </c>
      <c r="F1812" s="29">
        <v>590.93000000000006</v>
      </c>
      <c r="G1812" s="30">
        <v>24084.489999999994</v>
      </c>
    </row>
    <row r="1813" spans="1:7" s="4" customFormat="1" hidden="1" x14ac:dyDescent="0.25">
      <c r="A1813" s="23">
        <v>45566</v>
      </c>
      <c r="B1813" s="24" t="s">
        <v>106</v>
      </c>
      <c r="C1813" s="31" t="s">
        <v>258</v>
      </c>
      <c r="D1813" s="31" t="s">
        <v>107</v>
      </c>
      <c r="E1813" s="31" t="s">
        <v>226</v>
      </c>
      <c r="F1813" s="25">
        <v>-1061.3499999999999</v>
      </c>
      <c r="G1813" s="26">
        <v>179665.12999999998</v>
      </c>
    </row>
    <row r="1814" spans="1:7" s="4" customFormat="1" hidden="1" x14ac:dyDescent="0.25">
      <c r="A1814" s="27">
        <v>45566</v>
      </c>
      <c r="B1814" s="28" t="s">
        <v>106</v>
      </c>
      <c r="C1814" s="32" t="s">
        <v>258</v>
      </c>
      <c r="D1814" s="32" t="s">
        <v>108</v>
      </c>
      <c r="E1814" s="32" t="s">
        <v>226</v>
      </c>
      <c r="F1814" s="29">
        <v>0</v>
      </c>
      <c r="G1814" s="30">
        <v>311011.64</v>
      </c>
    </row>
    <row r="1815" spans="1:7" s="4" customFormat="1" hidden="1" x14ac:dyDescent="0.25">
      <c r="A1815" s="23">
        <v>45566</v>
      </c>
      <c r="B1815" s="24" t="s">
        <v>106</v>
      </c>
      <c r="C1815" s="31" t="s">
        <v>258</v>
      </c>
      <c r="D1815" s="31" t="s">
        <v>109</v>
      </c>
      <c r="E1815" s="31" t="s">
        <v>226</v>
      </c>
      <c r="F1815" s="25">
        <v>1164.6299999999999</v>
      </c>
      <c r="G1815" s="26">
        <v>57239.959999999992</v>
      </c>
    </row>
    <row r="1816" spans="1:7" s="4" customFormat="1" hidden="1" x14ac:dyDescent="0.25">
      <c r="A1816" s="27">
        <v>45566</v>
      </c>
      <c r="B1816" s="28" t="s">
        <v>104</v>
      </c>
      <c r="C1816" s="32" t="s">
        <v>256</v>
      </c>
      <c r="D1816" s="32" t="s">
        <v>103</v>
      </c>
      <c r="E1816" s="32" t="s">
        <v>297</v>
      </c>
      <c r="F1816" s="29">
        <v>21518.51</v>
      </c>
      <c r="G1816" s="30">
        <v>124975.38</v>
      </c>
    </row>
    <row r="1817" spans="1:7" s="4" customFormat="1" hidden="1" x14ac:dyDescent="0.25">
      <c r="A1817" s="23">
        <v>45566</v>
      </c>
      <c r="B1817" s="24" t="s">
        <v>104</v>
      </c>
      <c r="C1817" s="31" t="s">
        <v>256</v>
      </c>
      <c r="D1817" s="31" t="s">
        <v>103</v>
      </c>
      <c r="E1817" s="31" t="s">
        <v>226</v>
      </c>
      <c r="F1817" s="25">
        <v>78.09</v>
      </c>
      <c r="G1817" s="26">
        <v>1.1399999999999999</v>
      </c>
    </row>
    <row r="1818" spans="1:7" s="4" customFormat="1" hidden="1" x14ac:dyDescent="0.25">
      <c r="A1818" s="27">
        <v>45566</v>
      </c>
      <c r="B1818" s="28" t="s">
        <v>99</v>
      </c>
      <c r="C1818" s="32" t="s">
        <v>253</v>
      </c>
      <c r="D1818" s="32" t="s">
        <v>100</v>
      </c>
      <c r="E1818" s="32" t="s">
        <v>226</v>
      </c>
      <c r="F1818" s="29">
        <v>0</v>
      </c>
      <c r="G1818" s="30">
        <v>262787.02</v>
      </c>
    </row>
    <row r="1819" spans="1:7" s="4" customFormat="1" hidden="1" x14ac:dyDescent="0.25">
      <c r="A1819" s="23">
        <v>45566</v>
      </c>
      <c r="B1819" s="24" t="s">
        <v>101</v>
      </c>
      <c r="C1819" s="31" t="s">
        <v>254</v>
      </c>
      <c r="D1819" s="31" t="s">
        <v>36</v>
      </c>
      <c r="E1819" s="31" t="s">
        <v>297</v>
      </c>
      <c r="F1819" s="25">
        <v>-154.22</v>
      </c>
      <c r="G1819" s="26">
        <v>11.3</v>
      </c>
    </row>
    <row r="1820" spans="1:7" s="4" customFormat="1" hidden="1" x14ac:dyDescent="0.25">
      <c r="A1820" s="27">
        <v>45566</v>
      </c>
      <c r="B1820" s="28" t="s">
        <v>101</v>
      </c>
      <c r="C1820" s="32" t="s">
        <v>254</v>
      </c>
      <c r="D1820" s="32" t="s">
        <v>36</v>
      </c>
      <c r="E1820" s="32" t="s">
        <v>226</v>
      </c>
      <c r="F1820" s="29">
        <v>-2706.85</v>
      </c>
      <c r="G1820" s="30">
        <v>175567.03999999998</v>
      </c>
    </row>
    <row r="1821" spans="1:7" s="4" customFormat="1" hidden="1" x14ac:dyDescent="0.25">
      <c r="A1821" s="23">
        <v>45566</v>
      </c>
      <c r="B1821" s="24" t="s">
        <v>218</v>
      </c>
      <c r="C1821" s="31" t="s">
        <v>260</v>
      </c>
      <c r="D1821" s="31" t="s">
        <v>82</v>
      </c>
      <c r="E1821" s="31" t="s">
        <v>226</v>
      </c>
      <c r="F1821" s="25">
        <v>-1206.48</v>
      </c>
      <c r="G1821" s="26">
        <v>7724.7499999999991</v>
      </c>
    </row>
    <row r="1822" spans="1:7" s="4" customFormat="1" hidden="1" x14ac:dyDescent="0.25">
      <c r="A1822" s="27">
        <v>45566</v>
      </c>
      <c r="B1822" s="28" t="s">
        <v>111</v>
      </c>
      <c r="C1822" s="32" t="s">
        <v>261</v>
      </c>
      <c r="D1822" s="32" t="s">
        <v>112</v>
      </c>
      <c r="E1822" s="32" t="s">
        <v>226</v>
      </c>
      <c r="F1822" s="29">
        <v>-776.56</v>
      </c>
      <c r="G1822" s="30">
        <v>560.54</v>
      </c>
    </row>
    <row r="1823" spans="1:7" s="4" customFormat="1" hidden="1" x14ac:dyDescent="0.25">
      <c r="A1823" s="23">
        <v>45566</v>
      </c>
      <c r="B1823" s="24" t="s">
        <v>111</v>
      </c>
      <c r="C1823" s="31" t="s">
        <v>261</v>
      </c>
      <c r="D1823" s="31" t="s">
        <v>113</v>
      </c>
      <c r="E1823" s="31" t="s">
        <v>297</v>
      </c>
      <c r="F1823" s="25">
        <v>0</v>
      </c>
      <c r="G1823" s="26">
        <v>0.01</v>
      </c>
    </row>
    <row r="1824" spans="1:7" s="4" customFormat="1" hidden="1" x14ac:dyDescent="0.25">
      <c r="A1824" s="27">
        <v>45566</v>
      </c>
      <c r="B1824" s="28" t="s">
        <v>111</v>
      </c>
      <c r="C1824" s="32" t="s">
        <v>261</v>
      </c>
      <c r="D1824" s="32" t="s">
        <v>113</v>
      </c>
      <c r="E1824" s="32" t="s">
        <v>226</v>
      </c>
      <c r="F1824" s="29">
        <v>15177.859999999999</v>
      </c>
      <c r="G1824" s="30">
        <v>310815.81</v>
      </c>
    </row>
    <row r="1825" spans="1:7" s="4" customFormat="1" hidden="1" x14ac:dyDescent="0.25">
      <c r="A1825" s="23">
        <v>45566</v>
      </c>
      <c r="B1825" s="24" t="s">
        <v>111</v>
      </c>
      <c r="C1825" s="31" t="s">
        <v>261</v>
      </c>
      <c r="D1825" s="31" t="s">
        <v>114</v>
      </c>
      <c r="E1825" s="31" t="s">
        <v>226</v>
      </c>
      <c r="F1825" s="25">
        <v>-1186.1199999999999</v>
      </c>
      <c r="G1825" s="26">
        <v>848.19999999999993</v>
      </c>
    </row>
    <row r="1826" spans="1:7" s="4" customFormat="1" hidden="1" x14ac:dyDescent="0.25">
      <c r="A1826" s="27">
        <v>45566</v>
      </c>
      <c r="B1826" s="28" t="s">
        <v>111</v>
      </c>
      <c r="C1826" s="32" t="s">
        <v>261</v>
      </c>
      <c r="D1826" s="32" t="s">
        <v>115</v>
      </c>
      <c r="E1826" s="32" t="s">
        <v>226</v>
      </c>
      <c r="F1826" s="29">
        <v>-221.55</v>
      </c>
      <c r="G1826" s="30">
        <v>608.36</v>
      </c>
    </row>
    <row r="1827" spans="1:7" s="4" customFormat="1" hidden="1" x14ac:dyDescent="0.25">
      <c r="A1827" s="23">
        <v>45566</v>
      </c>
      <c r="B1827" s="24" t="s">
        <v>111</v>
      </c>
      <c r="C1827" s="31" t="s">
        <v>261</v>
      </c>
      <c r="D1827" s="31" t="s">
        <v>116</v>
      </c>
      <c r="E1827" s="31" t="s">
        <v>226</v>
      </c>
      <c r="F1827" s="25">
        <v>689.53</v>
      </c>
      <c r="G1827" s="26">
        <v>80761.5</v>
      </c>
    </row>
    <row r="1828" spans="1:7" s="4" customFormat="1" hidden="1" x14ac:dyDescent="0.25">
      <c r="A1828" s="27">
        <v>45566</v>
      </c>
      <c r="B1828" s="28" t="s">
        <v>111</v>
      </c>
      <c r="C1828" s="32" t="s">
        <v>261</v>
      </c>
      <c r="D1828" s="32" t="s">
        <v>117</v>
      </c>
      <c r="E1828" s="32" t="s">
        <v>226</v>
      </c>
      <c r="F1828" s="29">
        <v>1579.4299999999998</v>
      </c>
      <c r="G1828" s="30">
        <v>1246766.5999999999</v>
      </c>
    </row>
    <row r="1829" spans="1:7" s="4" customFormat="1" hidden="1" x14ac:dyDescent="0.25">
      <c r="A1829" s="23">
        <v>45566</v>
      </c>
      <c r="B1829" s="24" t="s">
        <v>111</v>
      </c>
      <c r="C1829" s="31" t="s">
        <v>261</v>
      </c>
      <c r="D1829" s="31" t="s">
        <v>118</v>
      </c>
      <c r="E1829" s="31" t="s">
        <v>226</v>
      </c>
      <c r="F1829" s="25">
        <v>-1665.02</v>
      </c>
      <c r="G1829" s="26">
        <v>37018.679999999993</v>
      </c>
    </row>
    <row r="1830" spans="1:7" s="4" customFormat="1" hidden="1" x14ac:dyDescent="0.25">
      <c r="A1830" s="27">
        <v>45566</v>
      </c>
      <c r="B1830" s="28" t="s">
        <v>111</v>
      </c>
      <c r="C1830" s="32" t="s">
        <v>261</v>
      </c>
      <c r="D1830" s="32" t="s">
        <v>301</v>
      </c>
      <c r="E1830" s="32" t="s">
        <v>226</v>
      </c>
      <c r="F1830" s="29">
        <v>-7290.33</v>
      </c>
      <c r="G1830" s="30">
        <v>0</v>
      </c>
    </row>
    <row r="1831" spans="1:7" s="4" customFormat="1" hidden="1" x14ac:dyDescent="0.25">
      <c r="A1831" s="23">
        <v>45566</v>
      </c>
      <c r="B1831" s="24" t="s">
        <v>121</v>
      </c>
      <c r="C1831" s="31" t="s">
        <v>262</v>
      </c>
      <c r="D1831" s="31" t="s">
        <v>32</v>
      </c>
      <c r="E1831" s="31" t="s">
        <v>226</v>
      </c>
      <c r="F1831" s="25">
        <v>-2300.6799999999998</v>
      </c>
      <c r="G1831" s="26">
        <v>87707.729999999981</v>
      </c>
    </row>
    <row r="1832" spans="1:7" s="4" customFormat="1" hidden="1" x14ac:dyDescent="0.25">
      <c r="A1832" s="27">
        <v>45566</v>
      </c>
      <c r="B1832" s="28" t="s">
        <v>122</v>
      </c>
      <c r="C1832" s="32" t="s">
        <v>263</v>
      </c>
      <c r="D1832" s="32" t="s">
        <v>55</v>
      </c>
      <c r="E1832" s="32" t="s">
        <v>297</v>
      </c>
      <c r="F1832" s="29">
        <v>13.31</v>
      </c>
      <c r="G1832" s="30">
        <v>0.46</v>
      </c>
    </row>
    <row r="1833" spans="1:7" s="4" customFormat="1" hidden="1" x14ac:dyDescent="0.25">
      <c r="A1833" s="23">
        <v>45566</v>
      </c>
      <c r="B1833" s="24" t="s">
        <v>122</v>
      </c>
      <c r="C1833" s="31" t="s">
        <v>263</v>
      </c>
      <c r="D1833" s="31" t="s">
        <v>55</v>
      </c>
      <c r="E1833" s="31" t="s">
        <v>226</v>
      </c>
      <c r="F1833" s="25">
        <v>5108.75</v>
      </c>
      <c r="G1833" s="26">
        <v>67927.689999999988</v>
      </c>
    </row>
    <row r="1834" spans="1:7" s="4" customFormat="1" hidden="1" x14ac:dyDescent="0.25">
      <c r="A1834" s="27">
        <v>45566</v>
      </c>
      <c r="B1834" s="28" t="s">
        <v>122</v>
      </c>
      <c r="C1834" s="32" t="s">
        <v>263</v>
      </c>
      <c r="D1834" s="32" t="s">
        <v>123</v>
      </c>
      <c r="E1834" s="32" t="s">
        <v>226</v>
      </c>
      <c r="F1834" s="29">
        <v>-1691.54</v>
      </c>
      <c r="G1834" s="30">
        <v>23487.639999999996</v>
      </c>
    </row>
    <row r="1835" spans="1:7" s="4" customFormat="1" hidden="1" x14ac:dyDescent="0.25">
      <c r="A1835" s="23">
        <v>45566</v>
      </c>
      <c r="B1835" s="24" t="s">
        <v>122</v>
      </c>
      <c r="C1835" s="31" t="s">
        <v>263</v>
      </c>
      <c r="D1835" s="31" t="s">
        <v>124</v>
      </c>
      <c r="E1835" s="31" t="s">
        <v>226</v>
      </c>
      <c r="F1835" s="25">
        <v>-160.09</v>
      </c>
      <c r="G1835" s="26">
        <v>42496.159999999996</v>
      </c>
    </row>
    <row r="1836" spans="1:7" s="4" customFormat="1" hidden="1" x14ac:dyDescent="0.25">
      <c r="A1836" s="27">
        <v>45566</v>
      </c>
      <c r="B1836" s="28" t="s">
        <v>122</v>
      </c>
      <c r="C1836" s="32" t="s">
        <v>263</v>
      </c>
      <c r="D1836" s="32" t="s">
        <v>125</v>
      </c>
      <c r="E1836" s="32" t="s">
        <v>297</v>
      </c>
      <c r="F1836" s="29">
        <v>0</v>
      </c>
      <c r="G1836" s="30">
        <v>1.3</v>
      </c>
    </row>
    <row r="1837" spans="1:7" s="4" customFormat="1" hidden="1" x14ac:dyDescent="0.25">
      <c r="A1837" s="23">
        <v>45566</v>
      </c>
      <c r="B1837" s="24" t="s">
        <v>122</v>
      </c>
      <c r="C1837" s="31" t="s">
        <v>263</v>
      </c>
      <c r="D1837" s="31" t="s">
        <v>125</v>
      </c>
      <c r="E1837" s="31" t="s">
        <v>226</v>
      </c>
      <c r="F1837" s="25">
        <v>675.04</v>
      </c>
      <c r="G1837" s="26">
        <v>8532.8700000000008</v>
      </c>
    </row>
    <row r="1838" spans="1:7" s="4" customFormat="1" hidden="1" x14ac:dyDescent="0.25">
      <c r="A1838" s="27">
        <v>45566</v>
      </c>
      <c r="B1838" s="28" t="s">
        <v>122</v>
      </c>
      <c r="C1838" s="32" t="s">
        <v>263</v>
      </c>
      <c r="D1838" s="32" t="s">
        <v>126</v>
      </c>
      <c r="E1838" s="32" t="s">
        <v>226</v>
      </c>
      <c r="F1838" s="29">
        <v>2949.8700000000008</v>
      </c>
      <c r="G1838" s="30">
        <v>34719.910000000003</v>
      </c>
    </row>
    <row r="1839" spans="1:7" s="4" customFormat="1" hidden="1" x14ac:dyDescent="0.25">
      <c r="A1839" s="23">
        <v>45566</v>
      </c>
      <c r="B1839" s="24" t="s">
        <v>122</v>
      </c>
      <c r="C1839" s="31" t="s">
        <v>263</v>
      </c>
      <c r="D1839" s="31" t="s">
        <v>127</v>
      </c>
      <c r="E1839" s="31" t="s">
        <v>226</v>
      </c>
      <c r="F1839" s="25">
        <v>-1926.19</v>
      </c>
      <c r="G1839" s="26">
        <v>22082.110000000008</v>
      </c>
    </row>
    <row r="1840" spans="1:7" s="4" customFormat="1" hidden="1" x14ac:dyDescent="0.25">
      <c r="A1840" s="27">
        <v>45566</v>
      </c>
      <c r="B1840" s="28" t="s">
        <v>122</v>
      </c>
      <c r="C1840" s="32" t="s">
        <v>263</v>
      </c>
      <c r="D1840" s="32" t="s">
        <v>110</v>
      </c>
      <c r="E1840" s="32" t="s">
        <v>226</v>
      </c>
      <c r="F1840" s="29">
        <v>-2872.8</v>
      </c>
      <c r="G1840" s="30">
        <v>23427.79</v>
      </c>
    </row>
    <row r="1841" spans="1:7" s="4" customFormat="1" hidden="1" x14ac:dyDescent="0.25">
      <c r="A1841" s="23">
        <v>45566</v>
      </c>
      <c r="B1841" s="24" t="s">
        <v>122</v>
      </c>
      <c r="C1841" s="31" t="s">
        <v>263</v>
      </c>
      <c r="D1841" s="31" t="s">
        <v>128</v>
      </c>
      <c r="E1841" s="31" t="s">
        <v>226</v>
      </c>
      <c r="F1841" s="25">
        <v>9787.6500000000015</v>
      </c>
      <c r="G1841" s="26">
        <v>49872.869999999995</v>
      </c>
    </row>
    <row r="1842" spans="1:7" s="4" customFormat="1" hidden="1" x14ac:dyDescent="0.25">
      <c r="A1842" s="27">
        <v>45566</v>
      </c>
      <c r="B1842" s="28" t="s">
        <v>122</v>
      </c>
      <c r="C1842" s="32" t="s">
        <v>263</v>
      </c>
      <c r="D1842" s="32" t="s">
        <v>129</v>
      </c>
      <c r="E1842" s="32" t="s">
        <v>226</v>
      </c>
      <c r="F1842" s="29">
        <v>1016.86</v>
      </c>
      <c r="G1842" s="30">
        <v>9355.3799999999992</v>
      </c>
    </row>
    <row r="1843" spans="1:7" s="4" customFormat="1" hidden="1" x14ac:dyDescent="0.25">
      <c r="A1843" s="23">
        <v>45566</v>
      </c>
      <c r="B1843" s="24" t="s">
        <v>122</v>
      </c>
      <c r="C1843" s="31" t="s">
        <v>263</v>
      </c>
      <c r="D1843" s="31" t="s">
        <v>130</v>
      </c>
      <c r="E1843" s="31" t="s">
        <v>226</v>
      </c>
      <c r="F1843" s="25">
        <v>98230.52999999997</v>
      </c>
      <c r="G1843" s="26">
        <v>36215.29</v>
      </c>
    </row>
    <row r="1844" spans="1:7" s="4" customFormat="1" hidden="1" x14ac:dyDescent="0.25">
      <c r="A1844" s="27">
        <v>45566</v>
      </c>
      <c r="B1844" s="28" t="s">
        <v>122</v>
      </c>
      <c r="C1844" s="32" t="s">
        <v>263</v>
      </c>
      <c r="D1844" s="32" t="s">
        <v>131</v>
      </c>
      <c r="E1844" s="32" t="s">
        <v>297</v>
      </c>
      <c r="F1844" s="29">
        <v>400.25</v>
      </c>
      <c r="G1844" s="30">
        <v>953.92</v>
      </c>
    </row>
    <row r="1845" spans="1:7" s="4" customFormat="1" hidden="1" x14ac:dyDescent="0.25">
      <c r="A1845" s="23">
        <v>45566</v>
      </c>
      <c r="B1845" s="24" t="s">
        <v>122</v>
      </c>
      <c r="C1845" s="31" t="s">
        <v>263</v>
      </c>
      <c r="D1845" s="31" t="s">
        <v>131</v>
      </c>
      <c r="E1845" s="31" t="s">
        <v>226</v>
      </c>
      <c r="F1845" s="25">
        <v>2420.4</v>
      </c>
      <c r="G1845" s="26">
        <v>27231.32</v>
      </c>
    </row>
    <row r="1846" spans="1:7" s="4" customFormat="1" hidden="1" x14ac:dyDescent="0.25">
      <c r="A1846" s="27">
        <v>45566</v>
      </c>
      <c r="B1846" s="28" t="s">
        <v>122</v>
      </c>
      <c r="C1846" s="32" t="s">
        <v>263</v>
      </c>
      <c r="D1846" s="32" t="s">
        <v>132</v>
      </c>
      <c r="E1846" s="32" t="s">
        <v>226</v>
      </c>
      <c r="F1846" s="29">
        <v>1083.25</v>
      </c>
      <c r="G1846" s="30">
        <v>11759.31</v>
      </c>
    </row>
    <row r="1847" spans="1:7" s="4" customFormat="1" hidden="1" x14ac:dyDescent="0.25">
      <c r="A1847" s="23">
        <v>45566</v>
      </c>
      <c r="B1847" s="24" t="s">
        <v>122</v>
      </c>
      <c r="C1847" s="31" t="s">
        <v>263</v>
      </c>
      <c r="D1847" s="31" t="s">
        <v>133</v>
      </c>
      <c r="E1847" s="31" t="s">
        <v>226</v>
      </c>
      <c r="F1847" s="25">
        <v>1224.1100000000001</v>
      </c>
      <c r="G1847" s="26">
        <v>35361.26</v>
      </c>
    </row>
    <row r="1848" spans="1:7" s="4" customFormat="1" hidden="1" x14ac:dyDescent="0.25">
      <c r="A1848" s="27">
        <v>45566</v>
      </c>
      <c r="B1848" s="28" t="s">
        <v>122</v>
      </c>
      <c r="C1848" s="32" t="s">
        <v>263</v>
      </c>
      <c r="D1848" s="32" t="s">
        <v>134</v>
      </c>
      <c r="E1848" s="32" t="s">
        <v>226</v>
      </c>
      <c r="F1848" s="29">
        <v>1701.6399999999999</v>
      </c>
      <c r="G1848" s="30">
        <v>34105.969999999994</v>
      </c>
    </row>
    <row r="1849" spans="1:7" s="4" customFormat="1" hidden="1" x14ac:dyDescent="0.25">
      <c r="A1849" s="23">
        <v>45566</v>
      </c>
      <c r="B1849" s="24" t="s">
        <v>122</v>
      </c>
      <c r="C1849" s="31" t="s">
        <v>263</v>
      </c>
      <c r="D1849" s="31" t="s">
        <v>135</v>
      </c>
      <c r="E1849" s="31" t="s">
        <v>226</v>
      </c>
      <c r="F1849" s="25">
        <v>-4936.3500000000004</v>
      </c>
      <c r="G1849" s="26">
        <v>13237.520000000002</v>
      </c>
    </row>
    <row r="1850" spans="1:7" s="4" customFormat="1" hidden="1" x14ac:dyDescent="0.25">
      <c r="A1850" s="27">
        <v>45566</v>
      </c>
      <c r="B1850" s="28" t="s">
        <v>122</v>
      </c>
      <c r="C1850" s="32" t="s">
        <v>263</v>
      </c>
      <c r="D1850" s="32" t="s">
        <v>136</v>
      </c>
      <c r="E1850" s="32" t="s">
        <v>226</v>
      </c>
      <c r="F1850" s="29">
        <v>-2215.02</v>
      </c>
      <c r="G1850" s="30">
        <v>4941.8799999999992</v>
      </c>
    </row>
    <row r="1851" spans="1:7" s="4" customFormat="1" hidden="1" x14ac:dyDescent="0.25">
      <c r="A1851" s="23">
        <v>45566</v>
      </c>
      <c r="B1851" s="24" t="s">
        <v>122</v>
      </c>
      <c r="C1851" s="31" t="s">
        <v>263</v>
      </c>
      <c r="D1851" s="31" t="s">
        <v>137</v>
      </c>
      <c r="E1851" s="31" t="s">
        <v>226</v>
      </c>
      <c r="F1851" s="25">
        <v>-134.46</v>
      </c>
      <c r="G1851" s="26">
        <v>1214.7999999999995</v>
      </c>
    </row>
    <row r="1852" spans="1:7" s="4" customFormat="1" hidden="1" x14ac:dyDescent="0.25">
      <c r="A1852" s="27">
        <v>45566</v>
      </c>
      <c r="B1852" s="28" t="s">
        <v>122</v>
      </c>
      <c r="C1852" s="32" t="s">
        <v>263</v>
      </c>
      <c r="D1852" s="32" t="s">
        <v>138</v>
      </c>
      <c r="E1852" s="32" t="s">
        <v>226</v>
      </c>
      <c r="F1852" s="29">
        <v>-875.96</v>
      </c>
      <c r="G1852" s="30">
        <v>7144.2100000000009</v>
      </c>
    </row>
    <row r="1853" spans="1:7" s="4" customFormat="1" hidden="1" x14ac:dyDescent="0.25">
      <c r="A1853" s="23">
        <v>45566</v>
      </c>
      <c r="B1853" s="24" t="s">
        <v>122</v>
      </c>
      <c r="C1853" s="31" t="s">
        <v>263</v>
      </c>
      <c r="D1853" s="31" t="s">
        <v>139</v>
      </c>
      <c r="E1853" s="31" t="s">
        <v>226</v>
      </c>
      <c r="F1853" s="25">
        <v>64261.689999999995</v>
      </c>
      <c r="G1853" s="26">
        <v>31658.09</v>
      </c>
    </row>
    <row r="1854" spans="1:7" s="4" customFormat="1" hidden="1" x14ac:dyDescent="0.25">
      <c r="A1854" s="27">
        <v>45566</v>
      </c>
      <c r="B1854" s="28" t="s">
        <v>122</v>
      </c>
      <c r="C1854" s="32" t="s">
        <v>263</v>
      </c>
      <c r="D1854" s="32" t="s">
        <v>30</v>
      </c>
      <c r="E1854" s="32" t="s">
        <v>226</v>
      </c>
      <c r="F1854" s="29">
        <v>-322.77</v>
      </c>
      <c r="G1854" s="30">
        <v>18853.3</v>
      </c>
    </row>
    <row r="1855" spans="1:7" s="4" customFormat="1" hidden="1" x14ac:dyDescent="0.25">
      <c r="A1855" s="23">
        <v>45566</v>
      </c>
      <c r="B1855" s="24" t="s">
        <v>122</v>
      </c>
      <c r="C1855" s="31" t="s">
        <v>263</v>
      </c>
      <c r="D1855" s="31" t="s">
        <v>140</v>
      </c>
      <c r="E1855" s="31" t="s">
        <v>297</v>
      </c>
      <c r="F1855" s="25">
        <v>-1.94</v>
      </c>
      <c r="G1855" s="26">
        <v>0.49</v>
      </c>
    </row>
    <row r="1856" spans="1:7" s="4" customFormat="1" hidden="1" x14ac:dyDescent="0.25">
      <c r="A1856" s="27">
        <v>45566</v>
      </c>
      <c r="B1856" s="28" t="s">
        <v>122</v>
      </c>
      <c r="C1856" s="32" t="s">
        <v>263</v>
      </c>
      <c r="D1856" s="32" t="s">
        <v>140</v>
      </c>
      <c r="E1856" s="32" t="s">
        <v>226</v>
      </c>
      <c r="F1856" s="29">
        <v>2264.16</v>
      </c>
      <c r="G1856" s="30">
        <v>48533.22</v>
      </c>
    </row>
    <row r="1857" spans="1:7" s="4" customFormat="1" hidden="1" x14ac:dyDescent="0.25">
      <c r="A1857" s="23">
        <v>45566</v>
      </c>
      <c r="B1857" s="24" t="s">
        <v>122</v>
      </c>
      <c r="C1857" s="31" t="s">
        <v>263</v>
      </c>
      <c r="D1857" s="31" t="s">
        <v>141</v>
      </c>
      <c r="E1857" s="31" t="s">
        <v>226</v>
      </c>
      <c r="F1857" s="25">
        <v>1966.2399999999998</v>
      </c>
      <c r="G1857" s="26">
        <v>26007.59</v>
      </c>
    </row>
    <row r="1858" spans="1:7" s="4" customFormat="1" hidden="1" x14ac:dyDescent="0.25">
      <c r="A1858" s="27">
        <v>45566</v>
      </c>
      <c r="B1858" s="28" t="s">
        <v>122</v>
      </c>
      <c r="C1858" s="32" t="s">
        <v>263</v>
      </c>
      <c r="D1858" s="32" t="s">
        <v>142</v>
      </c>
      <c r="E1858" s="32" t="s">
        <v>226</v>
      </c>
      <c r="F1858" s="29">
        <v>-474.35</v>
      </c>
      <c r="G1858" s="30">
        <v>22021.15</v>
      </c>
    </row>
    <row r="1859" spans="1:7" s="4" customFormat="1" hidden="1" x14ac:dyDescent="0.25">
      <c r="A1859" s="23">
        <v>45566</v>
      </c>
      <c r="B1859" s="24" t="s">
        <v>122</v>
      </c>
      <c r="C1859" s="31" t="s">
        <v>263</v>
      </c>
      <c r="D1859" s="31" t="s">
        <v>143</v>
      </c>
      <c r="E1859" s="31" t="s">
        <v>226</v>
      </c>
      <c r="F1859" s="25">
        <v>53104.610000000008</v>
      </c>
      <c r="G1859" s="26">
        <v>26981.76999999999</v>
      </c>
    </row>
    <row r="1860" spans="1:7" s="4" customFormat="1" hidden="1" x14ac:dyDescent="0.25">
      <c r="A1860" s="27">
        <v>45566</v>
      </c>
      <c r="B1860" s="28" t="s">
        <v>122</v>
      </c>
      <c r="C1860" s="32" t="s">
        <v>263</v>
      </c>
      <c r="D1860" s="32" t="s">
        <v>144</v>
      </c>
      <c r="E1860" s="32" t="s">
        <v>226</v>
      </c>
      <c r="F1860" s="29">
        <v>71062.150000000009</v>
      </c>
      <c r="G1860" s="30">
        <v>29356.290000000008</v>
      </c>
    </row>
    <row r="1861" spans="1:7" s="4" customFormat="1" hidden="1" x14ac:dyDescent="0.25">
      <c r="A1861" s="23">
        <v>45566</v>
      </c>
      <c r="B1861" s="24" t="s">
        <v>122</v>
      </c>
      <c r="C1861" s="31" t="s">
        <v>263</v>
      </c>
      <c r="D1861" s="31" t="s">
        <v>145</v>
      </c>
      <c r="E1861" s="31" t="s">
        <v>226</v>
      </c>
      <c r="F1861" s="25">
        <v>55.13</v>
      </c>
      <c r="G1861" s="26">
        <v>3451.7099999999996</v>
      </c>
    </row>
    <row r="1862" spans="1:7" s="4" customFormat="1" hidden="1" x14ac:dyDescent="0.25">
      <c r="A1862" s="27">
        <v>45566</v>
      </c>
      <c r="B1862" s="28" t="s">
        <v>146</v>
      </c>
      <c r="C1862" s="32" t="s">
        <v>264</v>
      </c>
      <c r="D1862" s="32" t="s">
        <v>119</v>
      </c>
      <c r="E1862" s="32" t="s">
        <v>226</v>
      </c>
      <c r="F1862" s="29">
        <v>19027.38</v>
      </c>
      <c r="G1862" s="30">
        <v>32772.559999999998</v>
      </c>
    </row>
    <row r="1863" spans="1:7" s="4" customFormat="1" hidden="1" x14ac:dyDescent="0.25">
      <c r="A1863" s="23">
        <v>45566</v>
      </c>
      <c r="B1863" s="24" t="s">
        <v>146</v>
      </c>
      <c r="C1863" s="31" t="s">
        <v>264</v>
      </c>
      <c r="D1863" s="31" t="s">
        <v>147</v>
      </c>
      <c r="E1863" s="31" t="s">
        <v>226</v>
      </c>
      <c r="F1863" s="25">
        <v>6710.12</v>
      </c>
      <c r="G1863" s="26">
        <v>56118.89</v>
      </c>
    </row>
    <row r="1864" spans="1:7" s="4" customFormat="1" hidden="1" x14ac:dyDescent="0.25">
      <c r="A1864" s="27">
        <v>45566</v>
      </c>
      <c r="B1864" s="28" t="s">
        <v>146</v>
      </c>
      <c r="C1864" s="32" t="s">
        <v>264</v>
      </c>
      <c r="D1864" s="32" t="s">
        <v>15</v>
      </c>
      <c r="E1864" s="32" t="s">
        <v>226</v>
      </c>
      <c r="F1864" s="29">
        <v>12797.070000000002</v>
      </c>
      <c r="G1864" s="30">
        <v>3515.8300000000004</v>
      </c>
    </row>
    <row r="1865" spans="1:7" s="4" customFormat="1" hidden="1" x14ac:dyDescent="0.25">
      <c r="A1865" s="23">
        <v>45566</v>
      </c>
      <c r="B1865" s="24" t="s">
        <v>146</v>
      </c>
      <c r="C1865" s="31" t="s">
        <v>264</v>
      </c>
      <c r="D1865" s="31" t="s">
        <v>148</v>
      </c>
      <c r="E1865" s="31" t="s">
        <v>297</v>
      </c>
      <c r="F1865" s="25">
        <v>0</v>
      </c>
      <c r="G1865" s="26">
        <v>4654.6100000000006</v>
      </c>
    </row>
    <row r="1866" spans="1:7" s="4" customFormat="1" hidden="1" x14ac:dyDescent="0.25">
      <c r="A1866" s="27">
        <v>45566</v>
      </c>
      <c r="B1866" s="28" t="s">
        <v>146</v>
      </c>
      <c r="C1866" s="32" t="s">
        <v>264</v>
      </c>
      <c r="D1866" s="32" t="s">
        <v>148</v>
      </c>
      <c r="E1866" s="32" t="s">
        <v>226</v>
      </c>
      <c r="F1866" s="29">
        <v>-1359.78</v>
      </c>
      <c r="G1866" s="30">
        <v>46552.17</v>
      </c>
    </row>
    <row r="1867" spans="1:7" s="4" customFormat="1" hidden="1" x14ac:dyDescent="0.25">
      <c r="A1867" s="23">
        <v>45566</v>
      </c>
      <c r="B1867" s="24" t="s">
        <v>146</v>
      </c>
      <c r="C1867" s="31" t="s">
        <v>264</v>
      </c>
      <c r="D1867" s="31" t="s">
        <v>16</v>
      </c>
      <c r="E1867" s="31" t="s">
        <v>297</v>
      </c>
      <c r="F1867" s="25">
        <v>-1.42</v>
      </c>
      <c r="G1867" s="26">
        <v>0</v>
      </c>
    </row>
    <row r="1868" spans="1:7" s="4" customFormat="1" hidden="1" x14ac:dyDescent="0.25">
      <c r="A1868" s="27">
        <v>45566</v>
      </c>
      <c r="B1868" s="28" t="s">
        <v>146</v>
      </c>
      <c r="C1868" s="32" t="s">
        <v>264</v>
      </c>
      <c r="D1868" s="32" t="s">
        <v>16</v>
      </c>
      <c r="E1868" s="32" t="s">
        <v>226</v>
      </c>
      <c r="F1868" s="29">
        <v>-177.14000000000001</v>
      </c>
      <c r="G1868" s="30">
        <v>1671.43</v>
      </c>
    </row>
    <row r="1869" spans="1:7" s="4" customFormat="1" hidden="1" x14ac:dyDescent="0.25">
      <c r="A1869" s="23">
        <v>45566</v>
      </c>
      <c r="B1869" s="24" t="s">
        <v>146</v>
      </c>
      <c r="C1869" s="31" t="s">
        <v>264</v>
      </c>
      <c r="D1869" s="31" t="s">
        <v>149</v>
      </c>
      <c r="E1869" s="31" t="s">
        <v>226</v>
      </c>
      <c r="F1869" s="25">
        <v>1490.07</v>
      </c>
      <c r="G1869" s="26">
        <v>22763.78</v>
      </c>
    </row>
    <row r="1870" spans="1:7" s="4" customFormat="1" hidden="1" x14ac:dyDescent="0.25">
      <c r="A1870" s="27">
        <v>45566</v>
      </c>
      <c r="B1870" s="28" t="s">
        <v>146</v>
      </c>
      <c r="C1870" s="32" t="s">
        <v>264</v>
      </c>
      <c r="D1870" s="32" t="s">
        <v>150</v>
      </c>
      <c r="E1870" s="32" t="s">
        <v>297</v>
      </c>
      <c r="F1870" s="29">
        <v>86.06</v>
      </c>
      <c r="G1870" s="30">
        <v>3576.85</v>
      </c>
    </row>
    <row r="1871" spans="1:7" s="4" customFormat="1" hidden="1" x14ac:dyDescent="0.25">
      <c r="A1871" s="23">
        <v>45566</v>
      </c>
      <c r="B1871" s="24" t="s">
        <v>146</v>
      </c>
      <c r="C1871" s="31" t="s">
        <v>264</v>
      </c>
      <c r="D1871" s="31" t="s">
        <v>150</v>
      </c>
      <c r="E1871" s="31" t="s">
        <v>226</v>
      </c>
      <c r="F1871" s="25">
        <v>196.94</v>
      </c>
      <c r="G1871" s="26">
        <v>6418.9599999999991</v>
      </c>
    </row>
    <row r="1872" spans="1:7" s="4" customFormat="1" hidden="1" x14ac:dyDescent="0.25">
      <c r="A1872" s="27">
        <v>45566</v>
      </c>
      <c r="B1872" s="28" t="s">
        <v>146</v>
      </c>
      <c r="C1872" s="32" t="s">
        <v>264</v>
      </c>
      <c r="D1872" s="32" t="s">
        <v>120</v>
      </c>
      <c r="E1872" s="32" t="s">
        <v>297</v>
      </c>
      <c r="F1872" s="29">
        <v>-174.88</v>
      </c>
      <c r="G1872" s="30">
        <v>40.180000000000007</v>
      </c>
    </row>
    <row r="1873" spans="1:7" s="4" customFormat="1" hidden="1" x14ac:dyDescent="0.25">
      <c r="A1873" s="23">
        <v>45566</v>
      </c>
      <c r="B1873" s="24" t="s">
        <v>146</v>
      </c>
      <c r="C1873" s="31" t="s">
        <v>264</v>
      </c>
      <c r="D1873" s="31" t="s">
        <v>120</v>
      </c>
      <c r="E1873" s="31" t="s">
        <v>226</v>
      </c>
      <c r="F1873" s="25">
        <v>-1648.7</v>
      </c>
      <c r="G1873" s="26">
        <v>18921.189999999995</v>
      </c>
    </row>
    <row r="1874" spans="1:7" s="4" customFormat="1" hidden="1" x14ac:dyDescent="0.25">
      <c r="A1874" s="27">
        <v>45566</v>
      </c>
      <c r="B1874" s="28" t="s">
        <v>216</v>
      </c>
      <c r="C1874" s="32" t="s">
        <v>233</v>
      </c>
      <c r="D1874" s="32" t="s">
        <v>37</v>
      </c>
      <c r="E1874" s="32" t="s">
        <v>226</v>
      </c>
      <c r="F1874" s="29">
        <v>22062.400000000001</v>
      </c>
      <c r="G1874" s="30">
        <v>12731.56</v>
      </c>
    </row>
    <row r="1875" spans="1:7" s="4" customFormat="1" hidden="1" x14ac:dyDescent="0.25">
      <c r="A1875" s="23">
        <v>45566</v>
      </c>
      <c r="B1875" s="24" t="s">
        <v>151</v>
      </c>
      <c r="C1875" s="31" t="s">
        <v>266</v>
      </c>
      <c r="D1875" s="31" t="s">
        <v>152</v>
      </c>
      <c r="E1875" s="31" t="s">
        <v>226</v>
      </c>
      <c r="F1875" s="25">
        <v>-1391.85</v>
      </c>
      <c r="G1875" s="26">
        <v>10338.44</v>
      </c>
    </row>
    <row r="1876" spans="1:7" s="4" customFormat="1" hidden="1" x14ac:dyDescent="0.25">
      <c r="A1876" s="27">
        <v>45566</v>
      </c>
      <c r="B1876" s="28" t="s">
        <v>151</v>
      </c>
      <c r="C1876" s="32" t="s">
        <v>266</v>
      </c>
      <c r="D1876" s="32" t="s">
        <v>70</v>
      </c>
      <c r="E1876" s="32" t="s">
        <v>226</v>
      </c>
      <c r="F1876" s="29">
        <v>-639.43000000000006</v>
      </c>
      <c r="G1876" s="30">
        <v>1931.1800000000003</v>
      </c>
    </row>
    <row r="1877" spans="1:7" s="4" customFormat="1" hidden="1" x14ac:dyDescent="0.25">
      <c r="A1877" s="23">
        <v>45566</v>
      </c>
      <c r="B1877" s="24" t="s">
        <v>154</v>
      </c>
      <c r="C1877" s="31" t="s">
        <v>269</v>
      </c>
      <c r="D1877" s="31" t="s">
        <v>57</v>
      </c>
      <c r="E1877" s="31" t="s">
        <v>226</v>
      </c>
      <c r="F1877" s="25">
        <v>8.33</v>
      </c>
      <c r="G1877" s="26">
        <v>170.51</v>
      </c>
    </row>
    <row r="1878" spans="1:7" s="4" customFormat="1" hidden="1" x14ac:dyDescent="0.25">
      <c r="A1878" s="27">
        <v>45566</v>
      </c>
      <c r="B1878" s="28" t="s">
        <v>213</v>
      </c>
      <c r="C1878" s="32" t="s">
        <v>265</v>
      </c>
      <c r="D1878" s="32" t="s">
        <v>37</v>
      </c>
      <c r="E1878" s="32" t="s">
        <v>226</v>
      </c>
      <c r="F1878" s="29">
        <v>220.6</v>
      </c>
      <c r="G1878" s="30">
        <v>41.040000000000006</v>
      </c>
    </row>
    <row r="1879" spans="1:7" s="4" customFormat="1" hidden="1" x14ac:dyDescent="0.25">
      <c r="A1879" s="23">
        <v>45566</v>
      </c>
      <c r="B1879" s="24" t="s">
        <v>214</v>
      </c>
      <c r="C1879" s="31" t="s">
        <v>268</v>
      </c>
      <c r="D1879" s="31" t="s">
        <v>19</v>
      </c>
      <c r="E1879" s="31" t="s">
        <v>297</v>
      </c>
      <c r="F1879" s="25">
        <v>0</v>
      </c>
      <c r="G1879" s="26">
        <v>6844.59</v>
      </c>
    </row>
    <row r="1880" spans="1:7" s="4" customFormat="1" hidden="1" x14ac:dyDescent="0.25">
      <c r="A1880" s="27">
        <v>45566</v>
      </c>
      <c r="B1880" s="28" t="s">
        <v>214</v>
      </c>
      <c r="C1880" s="32" t="s">
        <v>268</v>
      </c>
      <c r="D1880" s="32" t="s">
        <v>19</v>
      </c>
      <c r="E1880" s="32" t="s">
        <v>226</v>
      </c>
      <c r="F1880" s="29">
        <v>0</v>
      </c>
      <c r="G1880" s="30">
        <v>85.329999999999984</v>
      </c>
    </row>
    <row r="1881" spans="1:7" s="4" customFormat="1" hidden="1" x14ac:dyDescent="0.25">
      <c r="A1881" s="23">
        <v>45566</v>
      </c>
      <c r="B1881" s="24" t="s">
        <v>155</v>
      </c>
      <c r="C1881" s="31" t="s">
        <v>270</v>
      </c>
      <c r="D1881" s="31" t="s">
        <v>156</v>
      </c>
      <c r="E1881" s="31" t="s">
        <v>297</v>
      </c>
      <c r="F1881" s="25">
        <v>1879.55</v>
      </c>
      <c r="G1881" s="26">
        <v>72721.48</v>
      </c>
    </row>
    <row r="1882" spans="1:7" s="4" customFormat="1" hidden="1" x14ac:dyDescent="0.25">
      <c r="A1882" s="27">
        <v>45566</v>
      </c>
      <c r="B1882" s="28" t="s">
        <v>155</v>
      </c>
      <c r="C1882" s="32" t="s">
        <v>270</v>
      </c>
      <c r="D1882" s="32" t="s">
        <v>156</v>
      </c>
      <c r="E1882" s="32" t="s">
        <v>226</v>
      </c>
      <c r="F1882" s="29">
        <v>14.78</v>
      </c>
      <c r="G1882" s="30">
        <v>64</v>
      </c>
    </row>
    <row r="1883" spans="1:7" s="4" customFormat="1" hidden="1" x14ac:dyDescent="0.25">
      <c r="A1883" s="23">
        <v>45566</v>
      </c>
      <c r="B1883" s="24" t="s">
        <v>93</v>
      </c>
      <c r="C1883" s="31" t="s">
        <v>251</v>
      </c>
      <c r="D1883" s="31" t="s">
        <v>94</v>
      </c>
      <c r="E1883" s="31" t="s">
        <v>226</v>
      </c>
      <c r="F1883" s="25">
        <v>-623.48</v>
      </c>
      <c r="G1883" s="26">
        <v>6352.3600000000006</v>
      </c>
    </row>
    <row r="1884" spans="1:7" s="4" customFormat="1" hidden="1" x14ac:dyDescent="0.25">
      <c r="A1884" s="27">
        <v>45566</v>
      </c>
      <c r="B1884" s="28" t="s">
        <v>93</v>
      </c>
      <c r="C1884" s="32" t="s">
        <v>251</v>
      </c>
      <c r="D1884" s="32" t="s">
        <v>95</v>
      </c>
      <c r="E1884" s="32" t="s">
        <v>297</v>
      </c>
      <c r="F1884" s="29">
        <v>-252</v>
      </c>
      <c r="G1884" s="30">
        <v>48.12</v>
      </c>
    </row>
    <row r="1885" spans="1:7" s="4" customFormat="1" hidden="1" x14ac:dyDescent="0.25">
      <c r="A1885" s="23">
        <v>45566</v>
      </c>
      <c r="B1885" s="24" t="s">
        <v>93</v>
      </c>
      <c r="C1885" s="31" t="s">
        <v>251</v>
      </c>
      <c r="D1885" s="31" t="s">
        <v>95</v>
      </c>
      <c r="E1885" s="31" t="s">
        <v>226</v>
      </c>
      <c r="F1885" s="25">
        <v>-160.03</v>
      </c>
      <c r="G1885" s="26">
        <v>4671.22</v>
      </c>
    </row>
    <row r="1886" spans="1:7" s="4" customFormat="1" hidden="1" x14ac:dyDescent="0.25">
      <c r="A1886" s="27">
        <v>45566</v>
      </c>
      <c r="B1886" s="28" t="s">
        <v>93</v>
      </c>
      <c r="C1886" s="32" t="s">
        <v>251</v>
      </c>
      <c r="D1886" s="32" t="s">
        <v>92</v>
      </c>
      <c r="E1886" s="32" t="s">
        <v>297</v>
      </c>
      <c r="F1886" s="29">
        <v>0</v>
      </c>
      <c r="G1886" s="30">
        <v>2133.83</v>
      </c>
    </row>
    <row r="1887" spans="1:7" s="4" customFormat="1" hidden="1" x14ac:dyDescent="0.25">
      <c r="A1887" s="23">
        <v>45566</v>
      </c>
      <c r="B1887" s="24" t="s">
        <v>93</v>
      </c>
      <c r="C1887" s="31" t="s">
        <v>251</v>
      </c>
      <c r="D1887" s="31" t="s">
        <v>92</v>
      </c>
      <c r="E1887" s="31" t="s">
        <v>226</v>
      </c>
      <c r="F1887" s="25">
        <v>4969.3099999999995</v>
      </c>
      <c r="G1887" s="26">
        <v>280505.59999999998</v>
      </c>
    </row>
    <row r="1888" spans="1:7" s="4" customFormat="1" hidden="1" x14ac:dyDescent="0.25">
      <c r="A1888" s="27">
        <v>45566</v>
      </c>
      <c r="B1888" s="28" t="s">
        <v>217</v>
      </c>
      <c r="C1888" s="32" t="s">
        <v>259</v>
      </c>
      <c r="D1888" s="32" t="s">
        <v>219</v>
      </c>
      <c r="E1888" s="32" t="s">
        <v>297</v>
      </c>
      <c r="F1888" s="29">
        <v>33.54</v>
      </c>
      <c r="G1888" s="30">
        <v>13352.349999999997</v>
      </c>
    </row>
    <row r="1889" spans="1:7" s="4" customFormat="1" hidden="1" x14ac:dyDescent="0.25">
      <c r="A1889" s="23">
        <v>45566</v>
      </c>
      <c r="B1889" s="24" t="s">
        <v>217</v>
      </c>
      <c r="C1889" s="31" t="s">
        <v>259</v>
      </c>
      <c r="D1889" s="31" t="s">
        <v>219</v>
      </c>
      <c r="E1889" s="31" t="s">
        <v>226</v>
      </c>
      <c r="F1889" s="25">
        <v>0.12</v>
      </c>
      <c r="G1889" s="26">
        <v>98.33</v>
      </c>
    </row>
    <row r="1890" spans="1:7" s="4" customFormat="1" hidden="1" x14ac:dyDescent="0.25">
      <c r="A1890" s="27">
        <v>45566</v>
      </c>
      <c r="B1890" s="28" t="s">
        <v>217</v>
      </c>
      <c r="C1890" s="32" t="s">
        <v>259</v>
      </c>
      <c r="D1890" s="32" t="s">
        <v>18</v>
      </c>
      <c r="E1890" s="32" t="s">
        <v>297</v>
      </c>
      <c r="F1890" s="29">
        <v>-551.29999999999995</v>
      </c>
      <c r="G1890" s="30">
        <v>5042.08</v>
      </c>
    </row>
    <row r="1891" spans="1:7" s="4" customFormat="1" hidden="1" x14ac:dyDescent="0.25">
      <c r="A1891" s="23">
        <v>45566</v>
      </c>
      <c r="B1891" s="24" t="s">
        <v>217</v>
      </c>
      <c r="C1891" s="31" t="s">
        <v>259</v>
      </c>
      <c r="D1891" s="31" t="s">
        <v>18</v>
      </c>
      <c r="E1891" s="31" t="s">
        <v>226</v>
      </c>
      <c r="F1891" s="25">
        <v>-143.91</v>
      </c>
      <c r="G1891" s="26">
        <v>5.1399999999999988</v>
      </c>
    </row>
    <row r="1892" spans="1:7" s="4" customFormat="1" hidden="1" x14ac:dyDescent="0.25">
      <c r="A1892" s="27">
        <v>45566</v>
      </c>
      <c r="B1892" s="28" t="s">
        <v>217</v>
      </c>
      <c r="C1892" s="32" t="s">
        <v>259</v>
      </c>
      <c r="D1892" s="32" t="s">
        <v>20</v>
      </c>
      <c r="E1892" s="32" t="s">
        <v>297</v>
      </c>
      <c r="F1892" s="29">
        <v>87.41</v>
      </c>
      <c r="G1892" s="30">
        <v>13352.349999999997</v>
      </c>
    </row>
    <row r="1893" spans="1:7" s="4" customFormat="1" hidden="1" x14ac:dyDescent="0.25">
      <c r="A1893" s="23">
        <v>45566</v>
      </c>
      <c r="B1893" s="24" t="s">
        <v>217</v>
      </c>
      <c r="C1893" s="31" t="s">
        <v>259</v>
      </c>
      <c r="D1893" s="31" t="s">
        <v>20</v>
      </c>
      <c r="E1893" s="31" t="s">
        <v>226</v>
      </c>
      <c r="F1893" s="25">
        <v>0.56999999999999995</v>
      </c>
      <c r="G1893" s="26">
        <v>98.33</v>
      </c>
    </row>
    <row r="1894" spans="1:7" s="4" customFormat="1" hidden="1" x14ac:dyDescent="0.25">
      <c r="A1894" s="27">
        <v>45566</v>
      </c>
      <c r="B1894" s="28" t="s">
        <v>161</v>
      </c>
      <c r="C1894" s="32" t="s">
        <v>272</v>
      </c>
      <c r="D1894" s="32" t="s">
        <v>162</v>
      </c>
      <c r="E1894" s="32" t="s">
        <v>297</v>
      </c>
      <c r="F1894" s="29">
        <v>11140.09</v>
      </c>
      <c r="G1894" s="30">
        <v>8712.4399999999987</v>
      </c>
    </row>
    <row r="1895" spans="1:7" s="4" customFormat="1" hidden="1" x14ac:dyDescent="0.25">
      <c r="A1895" s="23">
        <v>45566</v>
      </c>
      <c r="B1895" s="24" t="s">
        <v>161</v>
      </c>
      <c r="C1895" s="31" t="s">
        <v>272</v>
      </c>
      <c r="D1895" s="31" t="s">
        <v>162</v>
      </c>
      <c r="E1895" s="31" t="s">
        <v>226</v>
      </c>
      <c r="F1895" s="25">
        <v>15152.31</v>
      </c>
      <c r="G1895" s="26">
        <v>74218.039999999979</v>
      </c>
    </row>
    <row r="1896" spans="1:7" s="4" customFormat="1" hidden="1" x14ac:dyDescent="0.25">
      <c r="A1896" s="27">
        <v>45566</v>
      </c>
      <c r="B1896" s="28" t="s">
        <v>54</v>
      </c>
      <c r="C1896" s="32" t="s">
        <v>241</v>
      </c>
      <c r="D1896" s="32" t="s">
        <v>55</v>
      </c>
      <c r="E1896" s="32" t="s">
        <v>297</v>
      </c>
      <c r="F1896" s="29">
        <v>-21.21</v>
      </c>
      <c r="G1896" s="30">
        <v>0.15000000000000002</v>
      </c>
    </row>
    <row r="1897" spans="1:7" s="4" customFormat="1" hidden="1" x14ac:dyDescent="0.25">
      <c r="A1897" s="23">
        <v>45566</v>
      </c>
      <c r="B1897" s="24" t="s">
        <v>54</v>
      </c>
      <c r="C1897" s="31" t="s">
        <v>241</v>
      </c>
      <c r="D1897" s="31" t="s">
        <v>55</v>
      </c>
      <c r="E1897" s="31" t="s">
        <v>226</v>
      </c>
      <c r="F1897" s="25">
        <v>-1392.81</v>
      </c>
      <c r="G1897" s="26">
        <v>513.29</v>
      </c>
    </row>
    <row r="1898" spans="1:7" s="4" customFormat="1" hidden="1" x14ac:dyDescent="0.25">
      <c r="A1898" s="27">
        <v>45566</v>
      </c>
      <c r="B1898" s="28" t="s">
        <v>54</v>
      </c>
      <c r="C1898" s="32" t="s">
        <v>241</v>
      </c>
      <c r="D1898" s="32" t="s">
        <v>56</v>
      </c>
      <c r="E1898" s="32" t="s">
        <v>297</v>
      </c>
      <c r="F1898" s="29">
        <v>-205.39999999999998</v>
      </c>
      <c r="G1898" s="30">
        <v>3.2899999999999991</v>
      </c>
    </row>
    <row r="1899" spans="1:7" s="4" customFormat="1" hidden="1" x14ac:dyDescent="0.25">
      <c r="A1899" s="23">
        <v>45566</v>
      </c>
      <c r="B1899" s="24" t="s">
        <v>54</v>
      </c>
      <c r="C1899" s="31" t="s">
        <v>241</v>
      </c>
      <c r="D1899" s="31" t="s">
        <v>56</v>
      </c>
      <c r="E1899" s="31" t="s">
        <v>226</v>
      </c>
      <c r="F1899" s="25">
        <v>-1302.6599999999999</v>
      </c>
      <c r="G1899" s="26">
        <v>451.18999999999994</v>
      </c>
    </row>
    <row r="1900" spans="1:7" s="4" customFormat="1" hidden="1" x14ac:dyDescent="0.25">
      <c r="A1900" s="27">
        <v>45566</v>
      </c>
      <c r="B1900" s="28" t="s">
        <v>54</v>
      </c>
      <c r="C1900" s="32" t="s">
        <v>241</v>
      </c>
      <c r="D1900" s="32" t="s">
        <v>57</v>
      </c>
      <c r="E1900" s="32" t="s">
        <v>297</v>
      </c>
      <c r="F1900" s="29">
        <v>-0.34</v>
      </c>
      <c r="G1900" s="30">
        <v>0</v>
      </c>
    </row>
    <row r="1901" spans="1:7" s="4" customFormat="1" hidden="1" x14ac:dyDescent="0.25">
      <c r="A1901" s="23">
        <v>45566</v>
      </c>
      <c r="B1901" s="24" t="s">
        <v>54</v>
      </c>
      <c r="C1901" s="31" t="s">
        <v>241</v>
      </c>
      <c r="D1901" s="31" t="s">
        <v>57</v>
      </c>
      <c r="E1901" s="31" t="s">
        <v>226</v>
      </c>
      <c r="F1901" s="25">
        <v>-854.52</v>
      </c>
      <c r="G1901" s="26">
        <v>6443.34</v>
      </c>
    </row>
    <row r="1902" spans="1:7" s="4" customFormat="1" hidden="1" x14ac:dyDescent="0.25">
      <c r="A1902" s="27">
        <v>45566</v>
      </c>
      <c r="B1902" s="28" t="s">
        <v>54</v>
      </c>
      <c r="C1902" s="32" t="s">
        <v>241</v>
      </c>
      <c r="D1902" s="32" t="s">
        <v>58</v>
      </c>
      <c r="E1902" s="32" t="s">
        <v>226</v>
      </c>
      <c r="F1902" s="29">
        <v>-872.62</v>
      </c>
      <c r="G1902" s="30">
        <v>6405.84</v>
      </c>
    </row>
    <row r="1903" spans="1:7" s="4" customFormat="1" hidden="1" x14ac:dyDescent="0.25">
      <c r="A1903" s="23">
        <v>45566</v>
      </c>
      <c r="B1903" s="24" t="s">
        <v>54</v>
      </c>
      <c r="C1903" s="31" t="s">
        <v>241</v>
      </c>
      <c r="D1903" s="31" t="s">
        <v>59</v>
      </c>
      <c r="E1903" s="31" t="s">
        <v>297</v>
      </c>
      <c r="F1903" s="25">
        <v>-369.55</v>
      </c>
      <c r="G1903" s="26">
        <v>39.300000000000004</v>
      </c>
    </row>
    <row r="1904" spans="1:7" s="4" customFormat="1" hidden="1" x14ac:dyDescent="0.25">
      <c r="A1904" s="27">
        <v>45566</v>
      </c>
      <c r="B1904" s="28" t="s">
        <v>54</v>
      </c>
      <c r="C1904" s="32" t="s">
        <v>241</v>
      </c>
      <c r="D1904" s="32" t="s">
        <v>59</v>
      </c>
      <c r="E1904" s="32" t="s">
        <v>226</v>
      </c>
      <c r="F1904" s="29">
        <v>-1189.72</v>
      </c>
      <c r="G1904" s="30">
        <v>580.05999999999995</v>
      </c>
    </row>
    <row r="1905" spans="1:7" s="4" customFormat="1" hidden="1" x14ac:dyDescent="0.25">
      <c r="A1905" s="23">
        <v>45566</v>
      </c>
      <c r="B1905" s="24" t="s">
        <v>54</v>
      </c>
      <c r="C1905" s="31" t="s">
        <v>241</v>
      </c>
      <c r="D1905" s="31" t="s">
        <v>60</v>
      </c>
      <c r="E1905" s="31" t="s">
        <v>297</v>
      </c>
      <c r="F1905" s="25">
        <v>-128.56</v>
      </c>
      <c r="G1905" s="26">
        <v>12.03</v>
      </c>
    </row>
    <row r="1906" spans="1:7" s="4" customFormat="1" hidden="1" x14ac:dyDescent="0.25">
      <c r="A1906" s="27">
        <v>45566</v>
      </c>
      <c r="B1906" s="28" t="s">
        <v>54</v>
      </c>
      <c r="C1906" s="32" t="s">
        <v>241</v>
      </c>
      <c r="D1906" s="32" t="s">
        <v>60</v>
      </c>
      <c r="E1906" s="32" t="s">
        <v>226</v>
      </c>
      <c r="F1906" s="29">
        <v>-876.96</v>
      </c>
      <c r="G1906" s="30">
        <v>591.59</v>
      </c>
    </row>
    <row r="1907" spans="1:7" s="4" customFormat="1" hidden="1" x14ac:dyDescent="0.25">
      <c r="A1907" s="23">
        <v>45566</v>
      </c>
      <c r="B1907" s="24" t="s">
        <v>163</v>
      </c>
      <c r="C1907" s="31" t="s">
        <v>273</v>
      </c>
      <c r="D1907" s="31" t="s">
        <v>164</v>
      </c>
      <c r="E1907" s="31" t="s">
        <v>297</v>
      </c>
      <c r="F1907" s="25">
        <v>0</v>
      </c>
      <c r="G1907" s="26">
        <v>1330.3100000000002</v>
      </c>
    </row>
    <row r="1908" spans="1:7" s="4" customFormat="1" hidden="1" x14ac:dyDescent="0.25">
      <c r="A1908" s="27">
        <v>45566</v>
      </c>
      <c r="B1908" s="28" t="s">
        <v>163</v>
      </c>
      <c r="C1908" s="32" t="s">
        <v>273</v>
      </c>
      <c r="D1908" s="32" t="s">
        <v>164</v>
      </c>
      <c r="E1908" s="32" t="s">
        <v>226</v>
      </c>
      <c r="F1908" s="29">
        <v>0</v>
      </c>
      <c r="G1908" s="30">
        <v>40.74</v>
      </c>
    </row>
    <row r="1909" spans="1:7" s="4" customFormat="1" hidden="1" x14ac:dyDescent="0.25">
      <c r="A1909" s="23">
        <v>45566</v>
      </c>
      <c r="B1909" s="24" t="s">
        <v>163</v>
      </c>
      <c r="C1909" s="31" t="s">
        <v>273</v>
      </c>
      <c r="D1909" s="31" t="s">
        <v>165</v>
      </c>
      <c r="E1909" s="31" t="s">
        <v>297</v>
      </c>
      <c r="F1909" s="25">
        <v>0</v>
      </c>
      <c r="G1909" s="26">
        <v>4099.16</v>
      </c>
    </row>
    <row r="1910" spans="1:7" s="4" customFormat="1" hidden="1" x14ac:dyDescent="0.25">
      <c r="A1910" s="27">
        <v>45566</v>
      </c>
      <c r="B1910" s="28" t="s">
        <v>163</v>
      </c>
      <c r="C1910" s="32" t="s">
        <v>273</v>
      </c>
      <c r="D1910" s="32" t="s">
        <v>165</v>
      </c>
      <c r="E1910" s="32" t="s">
        <v>226</v>
      </c>
      <c r="F1910" s="29">
        <v>0</v>
      </c>
      <c r="G1910" s="30">
        <v>1.5299999999999998</v>
      </c>
    </row>
    <row r="1911" spans="1:7" s="4" customFormat="1" hidden="1" x14ac:dyDescent="0.25">
      <c r="A1911" s="23">
        <v>45566</v>
      </c>
      <c r="B1911" s="24" t="s">
        <v>163</v>
      </c>
      <c r="C1911" s="31" t="s">
        <v>273</v>
      </c>
      <c r="D1911" s="31" t="s">
        <v>115</v>
      </c>
      <c r="E1911" s="31" t="s">
        <v>297</v>
      </c>
      <c r="F1911" s="25">
        <v>0</v>
      </c>
      <c r="G1911" s="26">
        <v>14941.310000000001</v>
      </c>
    </row>
    <row r="1912" spans="1:7" s="4" customFormat="1" hidden="1" x14ac:dyDescent="0.25">
      <c r="A1912" s="27">
        <v>45566</v>
      </c>
      <c r="B1912" s="28" t="s">
        <v>163</v>
      </c>
      <c r="C1912" s="32" t="s">
        <v>273</v>
      </c>
      <c r="D1912" s="32" t="s">
        <v>115</v>
      </c>
      <c r="E1912" s="32" t="s">
        <v>226</v>
      </c>
      <c r="F1912" s="29">
        <v>0</v>
      </c>
      <c r="G1912" s="30">
        <v>5.0599999999999996</v>
      </c>
    </row>
    <row r="1913" spans="1:7" s="4" customFormat="1" hidden="1" x14ac:dyDescent="0.25">
      <c r="A1913" s="23">
        <v>45566</v>
      </c>
      <c r="B1913" s="24" t="s">
        <v>163</v>
      </c>
      <c r="C1913" s="31" t="s">
        <v>273</v>
      </c>
      <c r="D1913" s="31" t="s">
        <v>110</v>
      </c>
      <c r="E1913" s="31" t="s">
        <v>297</v>
      </c>
      <c r="F1913" s="25">
        <v>0</v>
      </c>
      <c r="G1913" s="26">
        <v>4580.6600000000008</v>
      </c>
    </row>
    <row r="1914" spans="1:7" s="4" customFormat="1" hidden="1" x14ac:dyDescent="0.25">
      <c r="A1914" s="27">
        <v>45566</v>
      </c>
      <c r="B1914" s="28" t="s">
        <v>163</v>
      </c>
      <c r="C1914" s="32" t="s">
        <v>273</v>
      </c>
      <c r="D1914" s="32" t="s">
        <v>110</v>
      </c>
      <c r="E1914" s="32" t="s">
        <v>226</v>
      </c>
      <c r="F1914" s="29">
        <v>0</v>
      </c>
      <c r="G1914" s="30">
        <v>0.68</v>
      </c>
    </row>
    <row r="1915" spans="1:7" s="4" customFormat="1" hidden="1" x14ac:dyDescent="0.25">
      <c r="A1915" s="23">
        <v>45566</v>
      </c>
      <c r="B1915" s="24" t="s">
        <v>163</v>
      </c>
      <c r="C1915" s="31" t="s">
        <v>273</v>
      </c>
      <c r="D1915" s="31" t="s">
        <v>19</v>
      </c>
      <c r="E1915" s="31" t="s">
        <v>297</v>
      </c>
      <c r="F1915" s="25">
        <v>0</v>
      </c>
      <c r="G1915" s="26">
        <v>19615.289999999997</v>
      </c>
    </row>
    <row r="1916" spans="1:7" s="4" customFormat="1" hidden="1" x14ac:dyDescent="0.25">
      <c r="A1916" s="27">
        <v>45566</v>
      </c>
      <c r="B1916" s="28" t="s">
        <v>192</v>
      </c>
      <c r="C1916" s="32" t="s">
        <v>279</v>
      </c>
      <c r="D1916" s="32" t="s">
        <v>193</v>
      </c>
      <c r="E1916" s="32" t="s">
        <v>226</v>
      </c>
      <c r="F1916" s="29">
        <v>9956.9600000000009</v>
      </c>
      <c r="G1916" s="30">
        <v>122682.21000000004</v>
      </c>
    </row>
    <row r="1917" spans="1:7" s="4" customFormat="1" hidden="1" x14ac:dyDescent="0.25">
      <c r="A1917" s="23">
        <v>45566</v>
      </c>
      <c r="B1917" s="24" t="s">
        <v>192</v>
      </c>
      <c r="C1917" s="31" t="s">
        <v>279</v>
      </c>
      <c r="D1917" s="31" t="s">
        <v>194</v>
      </c>
      <c r="E1917" s="31" t="s">
        <v>226</v>
      </c>
      <c r="F1917" s="25">
        <v>5971.39</v>
      </c>
      <c r="G1917" s="26">
        <v>43934.419999999991</v>
      </c>
    </row>
    <row r="1918" spans="1:7" s="4" customFormat="1" hidden="1" x14ac:dyDescent="0.25">
      <c r="A1918" s="27">
        <v>45566</v>
      </c>
      <c r="B1918" s="28" t="s">
        <v>192</v>
      </c>
      <c r="C1918" s="32" t="s">
        <v>279</v>
      </c>
      <c r="D1918" s="32" t="s">
        <v>195</v>
      </c>
      <c r="E1918" s="32" t="s">
        <v>226</v>
      </c>
      <c r="F1918" s="29">
        <v>180.89</v>
      </c>
      <c r="G1918" s="30">
        <v>21182.760000000002</v>
      </c>
    </row>
    <row r="1919" spans="1:7" s="4" customFormat="1" hidden="1" x14ac:dyDescent="0.25">
      <c r="A1919" s="23">
        <v>45566</v>
      </c>
      <c r="B1919" s="24" t="s">
        <v>192</v>
      </c>
      <c r="C1919" s="31" t="s">
        <v>279</v>
      </c>
      <c r="D1919" s="31" t="s">
        <v>196</v>
      </c>
      <c r="E1919" s="31" t="s">
        <v>226</v>
      </c>
      <c r="F1919" s="25">
        <v>561.37000000000012</v>
      </c>
      <c r="G1919" s="26">
        <v>23082.82</v>
      </c>
    </row>
    <row r="1920" spans="1:7" s="4" customFormat="1" hidden="1" x14ac:dyDescent="0.25">
      <c r="A1920" s="27">
        <v>45566</v>
      </c>
      <c r="B1920" s="28" t="s">
        <v>192</v>
      </c>
      <c r="C1920" s="32" t="s">
        <v>279</v>
      </c>
      <c r="D1920" s="32" t="s">
        <v>197</v>
      </c>
      <c r="E1920" s="32" t="s">
        <v>226</v>
      </c>
      <c r="F1920" s="29">
        <v>8791.18</v>
      </c>
      <c r="G1920" s="30">
        <v>39581.350000000013</v>
      </c>
    </row>
    <row r="1921" spans="1:7" s="4" customFormat="1" hidden="1" x14ac:dyDescent="0.25">
      <c r="A1921" s="23">
        <v>45566</v>
      </c>
      <c r="B1921" s="24" t="s">
        <v>192</v>
      </c>
      <c r="C1921" s="31" t="s">
        <v>279</v>
      </c>
      <c r="D1921" s="31" t="s">
        <v>198</v>
      </c>
      <c r="E1921" s="31" t="s">
        <v>226</v>
      </c>
      <c r="F1921" s="25">
        <v>-1518.5300000000002</v>
      </c>
      <c r="G1921" s="26">
        <v>10931.429999999998</v>
      </c>
    </row>
    <row r="1922" spans="1:7" s="4" customFormat="1" hidden="1" x14ac:dyDescent="0.25">
      <c r="A1922" s="27">
        <v>45566</v>
      </c>
      <c r="B1922" s="28" t="s">
        <v>192</v>
      </c>
      <c r="C1922" s="32" t="s">
        <v>279</v>
      </c>
      <c r="D1922" s="32" t="s">
        <v>199</v>
      </c>
      <c r="E1922" s="32" t="s">
        <v>226</v>
      </c>
      <c r="F1922" s="29">
        <v>22734.34</v>
      </c>
      <c r="G1922" s="30">
        <v>64409.11</v>
      </c>
    </row>
    <row r="1923" spans="1:7" s="4" customFormat="1" hidden="1" x14ac:dyDescent="0.25">
      <c r="A1923" s="23">
        <v>45566</v>
      </c>
      <c r="B1923" s="24" t="s">
        <v>192</v>
      </c>
      <c r="C1923" s="31" t="s">
        <v>279</v>
      </c>
      <c r="D1923" s="31" t="s">
        <v>200</v>
      </c>
      <c r="E1923" s="31" t="s">
        <v>226</v>
      </c>
      <c r="F1923" s="25">
        <v>-3551.6</v>
      </c>
      <c r="G1923" s="26">
        <v>20775.680000000008</v>
      </c>
    </row>
    <row r="1924" spans="1:7" s="4" customFormat="1" hidden="1" x14ac:dyDescent="0.25">
      <c r="A1924" s="27">
        <v>45566</v>
      </c>
      <c r="B1924" s="28" t="s">
        <v>192</v>
      </c>
      <c r="C1924" s="32" t="s">
        <v>279</v>
      </c>
      <c r="D1924" s="32" t="s">
        <v>201</v>
      </c>
      <c r="E1924" s="32" t="s">
        <v>297</v>
      </c>
      <c r="F1924" s="29">
        <v>-3077.21</v>
      </c>
      <c r="G1924" s="30">
        <v>17535.669999999998</v>
      </c>
    </row>
    <row r="1925" spans="1:7" s="4" customFormat="1" hidden="1" x14ac:dyDescent="0.25">
      <c r="A1925" s="23">
        <v>45566</v>
      </c>
      <c r="B1925" s="24" t="s">
        <v>192</v>
      </c>
      <c r="C1925" s="31" t="s">
        <v>279</v>
      </c>
      <c r="D1925" s="31" t="s">
        <v>201</v>
      </c>
      <c r="E1925" s="31" t="s">
        <v>226</v>
      </c>
      <c r="F1925" s="25">
        <v>-2888.6800000000003</v>
      </c>
      <c r="G1925" s="26">
        <v>13297.37</v>
      </c>
    </row>
    <row r="1926" spans="1:7" s="4" customFormat="1" hidden="1" x14ac:dyDescent="0.25">
      <c r="A1926" s="27">
        <v>45566</v>
      </c>
      <c r="B1926" s="28" t="s">
        <v>167</v>
      </c>
      <c r="C1926" s="32" t="s">
        <v>274</v>
      </c>
      <c r="D1926" s="32" t="s">
        <v>168</v>
      </c>
      <c r="E1926" s="32" t="s">
        <v>226</v>
      </c>
      <c r="F1926" s="29">
        <v>-1954.92</v>
      </c>
      <c r="G1926" s="30">
        <v>34768.130000000005</v>
      </c>
    </row>
    <row r="1927" spans="1:7" s="4" customFormat="1" hidden="1" x14ac:dyDescent="0.25">
      <c r="A1927" s="23">
        <v>45566</v>
      </c>
      <c r="B1927" s="24" t="s">
        <v>167</v>
      </c>
      <c r="C1927" s="31" t="s">
        <v>274</v>
      </c>
      <c r="D1927" s="31" t="s">
        <v>169</v>
      </c>
      <c r="E1927" s="31" t="s">
        <v>226</v>
      </c>
      <c r="F1927" s="25">
        <v>-20752.560000000001</v>
      </c>
      <c r="G1927" s="26">
        <v>6845.17</v>
      </c>
    </row>
    <row r="1928" spans="1:7" s="4" customFormat="1" hidden="1" x14ac:dyDescent="0.25">
      <c r="A1928" s="27">
        <v>45566</v>
      </c>
      <c r="B1928" s="28" t="s">
        <v>167</v>
      </c>
      <c r="C1928" s="32" t="s">
        <v>274</v>
      </c>
      <c r="D1928" s="32" t="s">
        <v>170</v>
      </c>
      <c r="E1928" s="32" t="s">
        <v>226</v>
      </c>
      <c r="F1928" s="29">
        <v>-4410.04</v>
      </c>
      <c r="G1928" s="30">
        <v>34613.56</v>
      </c>
    </row>
    <row r="1929" spans="1:7" s="4" customFormat="1" hidden="1" x14ac:dyDescent="0.25">
      <c r="A1929" s="23">
        <v>45566</v>
      </c>
      <c r="B1929" s="24" t="s">
        <v>167</v>
      </c>
      <c r="C1929" s="31" t="s">
        <v>274</v>
      </c>
      <c r="D1929" s="31" t="s">
        <v>166</v>
      </c>
      <c r="E1929" s="31" t="s">
        <v>297</v>
      </c>
      <c r="F1929" s="25">
        <v>796.9799999999999</v>
      </c>
      <c r="G1929" s="26">
        <v>1.2600000000000002</v>
      </c>
    </row>
    <row r="1930" spans="1:7" s="4" customFormat="1" hidden="1" x14ac:dyDescent="0.25">
      <c r="A1930" s="27">
        <v>45566</v>
      </c>
      <c r="B1930" s="28" t="s">
        <v>167</v>
      </c>
      <c r="C1930" s="32" t="s">
        <v>274</v>
      </c>
      <c r="D1930" s="32" t="s">
        <v>166</v>
      </c>
      <c r="E1930" s="32" t="s">
        <v>226</v>
      </c>
      <c r="F1930" s="29">
        <v>19127.420000000002</v>
      </c>
      <c r="G1930" s="30">
        <v>27395.150000000005</v>
      </c>
    </row>
    <row r="1931" spans="1:7" s="4" customFormat="1" hidden="1" x14ac:dyDescent="0.25">
      <c r="A1931" s="23">
        <v>45566</v>
      </c>
      <c r="B1931" s="24" t="s">
        <v>167</v>
      </c>
      <c r="C1931" s="31" t="s">
        <v>274</v>
      </c>
      <c r="D1931" s="31" t="s">
        <v>302</v>
      </c>
      <c r="E1931" s="31" t="s">
        <v>297</v>
      </c>
      <c r="F1931" s="25">
        <v>-2053.8000000000002</v>
      </c>
      <c r="G1931" s="26">
        <v>0</v>
      </c>
    </row>
    <row r="1932" spans="1:7" s="4" customFormat="1" hidden="1" x14ac:dyDescent="0.25">
      <c r="A1932" s="27">
        <v>45566</v>
      </c>
      <c r="B1932" s="28" t="s">
        <v>167</v>
      </c>
      <c r="C1932" s="32" t="s">
        <v>274</v>
      </c>
      <c r="D1932" s="32" t="s">
        <v>171</v>
      </c>
      <c r="E1932" s="32" t="s">
        <v>226</v>
      </c>
      <c r="F1932" s="29">
        <v>-66.52</v>
      </c>
      <c r="G1932" s="30">
        <v>4378.8100000000004</v>
      </c>
    </row>
    <row r="1933" spans="1:7" s="4" customFormat="1" hidden="1" x14ac:dyDescent="0.25">
      <c r="A1933" s="23">
        <v>45566</v>
      </c>
      <c r="B1933" s="24" t="s">
        <v>167</v>
      </c>
      <c r="C1933" s="31" t="s">
        <v>274</v>
      </c>
      <c r="D1933" s="31" t="s">
        <v>33</v>
      </c>
      <c r="E1933" s="31" t="s">
        <v>297</v>
      </c>
      <c r="F1933" s="25">
        <v>-4772.99</v>
      </c>
      <c r="G1933" s="26">
        <v>36719.79</v>
      </c>
    </row>
    <row r="1934" spans="1:7" s="4" customFormat="1" hidden="1" x14ac:dyDescent="0.25">
      <c r="A1934" s="27">
        <v>45566</v>
      </c>
      <c r="B1934" s="28" t="s">
        <v>167</v>
      </c>
      <c r="C1934" s="32" t="s">
        <v>274</v>
      </c>
      <c r="D1934" s="32" t="s">
        <v>33</v>
      </c>
      <c r="E1934" s="32" t="s">
        <v>226</v>
      </c>
      <c r="F1934" s="29">
        <v>-3742.6099999999997</v>
      </c>
      <c r="G1934" s="30">
        <v>1055.04</v>
      </c>
    </row>
    <row r="1935" spans="1:7" s="4" customFormat="1" hidden="1" x14ac:dyDescent="0.25">
      <c r="A1935" s="23">
        <v>45566</v>
      </c>
      <c r="B1935" s="24" t="s">
        <v>167</v>
      </c>
      <c r="C1935" s="31" t="s">
        <v>274</v>
      </c>
      <c r="D1935" s="31" t="s">
        <v>172</v>
      </c>
      <c r="E1935" s="31" t="s">
        <v>226</v>
      </c>
      <c r="F1935" s="25">
        <v>2880.2899999999991</v>
      </c>
      <c r="G1935" s="26">
        <v>86513.599999999977</v>
      </c>
    </row>
    <row r="1936" spans="1:7" s="4" customFormat="1" hidden="1" x14ac:dyDescent="0.25">
      <c r="A1936" s="27">
        <v>45566</v>
      </c>
      <c r="B1936" s="28" t="s">
        <v>173</v>
      </c>
      <c r="C1936" s="32" t="s">
        <v>275</v>
      </c>
      <c r="D1936" s="32" t="s">
        <v>174</v>
      </c>
      <c r="E1936" s="32" t="s">
        <v>226</v>
      </c>
      <c r="F1936" s="29">
        <v>7703.3799999999992</v>
      </c>
      <c r="G1936" s="30">
        <v>399214.44</v>
      </c>
    </row>
    <row r="1937" spans="1:7" s="4" customFormat="1" hidden="1" x14ac:dyDescent="0.25">
      <c r="A1937" s="23">
        <v>45566</v>
      </c>
      <c r="B1937" s="24" t="s">
        <v>173</v>
      </c>
      <c r="C1937" s="31" t="s">
        <v>275</v>
      </c>
      <c r="D1937" s="31" t="s">
        <v>175</v>
      </c>
      <c r="E1937" s="31" t="s">
        <v>226</v>
      </c>
      <c r="F1937" s="25">
        <v>13920.34</v>
      </c>
      <c r="G1937" s="26">
        <v>182435.34</v>
      </c>
    </row>
    <row r="1938" spans="1:7" s="4" customFormat="1" hidden="1" x14ac:dyDescent="0.25">
      <c r="A1938" s="27">
        <v>45566</v>
      </c>
      <c r="B1938" s="28" t="s">
        <v>173</v>
      </c>
      <c r="C1938" s="32" t="s">
        <v>275</v>
      </c>
      <c r="D1938" s="32" t="s">
        <v>176</v>
      </c>
      <c r="E1938" s="32" t="s">
        <v>226</v>
      </c>
      <c r="F1938" s="29">
        <v>5966.33</v>
      </c>
      <c r="G1938" s="30">
        <v>350181.66</v>
      </c>
    </row>
    <row r="1939" spans="1:7" s="4" customFormat="1" hidden="1" x14ac:dyDescent="0.25">
      <c r="A1939" s="23">
        <v>45566</v>
      </c>
      <c r="B1939" s="24" t="s">
        <v>173</v>
      </c>
      <c r="C1939" s="31" t="s">
        <v>275</v>
      </c>
      <c r="D1939" s="31" t="s">
        <v>177</v>
      </c>
      <c r="E1939" s="31" t="s">
        <v>226</v>
      </c>
      <c r="F1939" s="25">
        <v>-7165.63</v>
      </c>
      <c r="G1939" s="26">
        <v>142620.03999999998</v>
      </c>
    </row>
    <row r="1940" spans="1:7" s="4" customFormat="1" hidden="1" x14ac:dyDescent="0.25">
      <c r="A1940" s="27">
        <v>45566</v>
      </c>
      <c r="B1940" s="28" t="s">
        <v>173</v>
      </c>
      <c r="C1940" s="32" t="s">
        <v>275</v>
      </c>
      <c r="D1940" s="32" t="s">
        <v>178</v>
      </c>
      <c r="E1940" s="32" t="s">
        <v>226</v>
      </c>
      <c r="F1940" s="29">
        <v>0</v>
      </c>
      <c r="G1940" s="30">
        <v>8262.51</v>
      </c>
    </row>
    <row r="1941" spans="1:7" s="4" customFormat="1" hidden="1" x14ac:dyDescent="0.25">
      <c r="A1941" s="23">
        <v>45566</v>
      </c>
      <c r="B1941" s="24" t="s">
        <v>173</v>
      </c>
      <c r="C1941" s="31" t="s">
        <v>275</v>
      </c>
      <c r="D1941" s="31" t="s">
        <v>179</v>
      </c>
      <c r="E1941" s="31" t="s">
        <v>226</v>
      </c>
      <c r="F1941" s="25">
        <v>5422.6399999999994</v>
      </c>
      <c r="G1941" s="26">
        <v>350349.89</v>
      </c>
    </row>
    <row r="1942" spans="1:7" s="4" customFormat="1" hidden="1" x14ac:dyDescent="0.25">
      <c r="A1942" s="27">
        <v>45566</v>
      </c>
      <c r="B1942" s="28" t="s">
        <v>173</v>
      </c>
      <c r="C1942" s="32" t="s">
        <v>275</v>
      </c>
      <c r="D1942" s="32" t="s">
        <v>27</v>
      </c>
      <c r="E1942" s="32" t="s">
        <v>226</v>
      </c>
      <c r="F1942" s="29">
        <v>4608.3599999999997</v>
      </c>
      <c r="G1942" s="30">
        <v>113516.08</v>
      </c>
    </row>
    <row r="1943" spans="1:7" s="4" customFormat="1" hidden="1" x14ac:dyDescent="0.25">
      <c r="A1943" s="23">
        <v>45566</v>
      </c>
      <c r="B1943" s="24" t="s">
        <v>173</v>
      </c>
      <c r="C1943" s="31" t="s">
        <v>275</v>
      </c>
      <c r="D1943" s="31" t="s">
        <v>180</v>
      </c>
      <c r="E1943" s="31" t="s">
        <v>226</v>
      </c>
      <c r="F1943" s="25">
        <v>1674.27</v>
      </c>
      <c r="G1943" s="26">
        <v>233004.92</v>
      </c>
    </row>
    <row r="1944" spans="1:7" s="4" customFormat="1" hidden="1" x14ac:dyDescent="0.25">
      <c r="A1944" s="27">
        <v>45566</v>
      </c>
      <c r="B1944" s="28" t="s">
        <v>173</v>
      </c>
      <c r="C1944" s="32" t="s">
        <v>275</v>
      </c>
      <c r="D1944" s="32" t="s">
        <v>57</v>
      </c>
      <c r="E1944" s="32" t="s">
        <v>226</v>
      </c>
      <c r="F1944" s="29">
        <v>22617.94</v>
      </c>
      <c r="G1944" s="30">
        <v>820336.87</v>
      </c>
    </row>
    <row r="1945" spans="1:7" s="4" customFormat="1" hidden="1" x14ac:dyDescent="0.25">
      <c r="A1945" s="23">
        <v>45566</v>
      </c>
      <c r="B1945" s="24" t="s">
        <v>173</v>
      </c>
      <c r="C1945" s="31" t="s">
        <v>275</v>
      </c>
      <c r="D1945" s="31" t="s">
        <v>181</v>
      </c>
      <c r="E1945" s="31" t="s">
        <v>226</v>
      </c>
      <c r="F1945" s="25">
        <v>4602.63</v>
      </c>
      <c r="G1945" s="26">
        <v>384232.22</v>
      </c>
    </row>
    <row r="1946" spans="1:7" s="4" customFormat="1" hidden="1" x14ac:dyDescent="0.25">
      <c r="A1946" s="27">
        <v>45566</v>
      </c>
      <c r="B1946" s="28" t="s">
        <v>173</v>
      </c>
      <c r="C1946" s="32" t="s">
        <v>275</v>
      </c>
      <c r="D1946" s="32" t="s">
        <v>182</v>
      </c>
      <c r="E1946" s="32" t="s">
        <v>226</v>
      </c>
      <c r="F1946" s="29">
        <v>6419.17</v>
      </c>
      <c r="G1946" s="30">
        <v>136180</v>
      </c>
    </row>
    <row r="1947" spans="1:7" s="4" customFormat="1" hidden="1" x14ac:dyDescent="0.25">
      <c r="A1947" s="23">
        <v>45566</v>
      </c>
      <c r="B1947" s="24" t="s">
        <v>173</v>
      </c>
      <c r="C1947" s="31" t="s">
        <v>275</v>
      </c>
      <c r="D1947" s="31" t="s">
        <v>183</v>
      </c>
      <c r="E1947" s="31" t="s">
        <v>226</v>
      </c>
      <c r="F1947" s="25">
        <v>-750.65000000000009</v>
      </c>
      <c r="G1947" s="26">
        <v>186972.88000000003</v>
      </c>
    </row>
    <row r="1948" spans="1:7" s="4" customFormat="1" hidden="1" x14ac:dyDescent="0.25">
      <c r="A1948" s="27">
        <v>45566</v>
      </c>
      <c r="B1948" s="28" t="s">
        <v>173</v>
      </c>
      <c r="C1948" s="32" t="s">
        <v>275</v>
      </c>
      <c r="D1948" s="32" t="s">
        <v>184</v>
      </c>
      <c r="E1948" s="32" t="s">
        <v>226</v>
      </c>
      <c r="F1948" s="29">
        <v>-1021.8199999999999</v>
      </c>
      <c r="G1948" s="30">
        <v>92783.95</v>
      </c>
    </row>
    <row r="1949" spans="1:7" s="4" customFormat="1" hidden="1" x14ac:dyDescent="0.25">
      <c r="A1949" s="23">
        <v>45566</v>
      </c>
      <c r="B1949" s="24" t="s">
        <v>173</v>
      </c>
      <c r="C1949" s="31" t="s">
        <v>275</v>
      </c>
      <c r="D1949" s="31" t="s">
        <v>185</v>
      </c>
      <c r="E1949" s="31" t="s">
        <v>226</v>
      </c>
      <c r="F1949" s="25">
        <v>6240.07</v>
      </c>
      <c r="G1949" s="26">
        <v>264406.35000000003</v>
      </c>
    </row>
    <row r="1950" spans="1:7" s="4" customFormat="1" hidden="1" x14ac:dyDescent="0.25">
      <c r="A1950" s="27">
        <v>45566</v>
      </c>
      <c r="B1950" s="28" t="s">
        <v>173</v>
      </c>
      <c r="C1950" s="32" t="s">
        <v>275</v>
      </c>
      <c r="D1950" s="32" t="s">
        <v>186</v>
      </c>
      <c r="E1950" s="32" t="s">
        <v>226</v>
      </c>
      <c r="F1950" s="29">
        <v>1310.73</v>
      </c>
      <c r="G1950" s="30">
        <v>107543.23000000001</v>
      </c>
    </row>
    <row r="1951" spans="1:7" s="4" customFormat="1" hidden="1" x14ac:dyDescent="0.25">
      <c r="A1951" s="23">
        <v>45566</v>
      </c>
      <c r="B1951" s="24" t="s">
        <v>187</v>
      </c>
      <c r="C1951" s="31" t="s">
        <v>276</v>
      </c>
      <c r="D1951" s="31" t="s">
        <v>188</v>
      </c>
      <c r="E1951" s="31" t="s">
        <v>226</v>
      </c>
      <c r="F1951" s="25">
        <v>10910.46</v>
      </c>
      <c r="G1951" s="26">
        <v>36505.100000000006</v>
      </c>
    </row>
    <row r="1952" spans="1:7" s="4" customFormat="1" hidden="1" x14ac:dyDescent="0.25">
      <c r="A1952" s="27">
        <v>45566</v>
      </c>
      <c r="B1952" s="28" t="s">
        <v>187</v>
      </c>
      <c r="C1952" s="32" t="s">
        <v>276</v>
      </c>
      <c r="D1952" s="32" t="s">
        <v>189</v>
      </c>
      <c r="E1952" s="32" t="s">
        <v>226</v>
      </c>
      <c r="F1952" s="29">
        <v>2376.31</v>
      </c>
      <c r="G1952" s="30">
        <v>31148.809999999998</v>
      </c>
    </row>
    <row r="1953" spans="1:7" s="4" customFormat="1" hidden="1" x14ac:dyDescent="0.25">
      <c r="A1953" s="23">
        <v>45566</v>
      </c>
      <c r="B1953" s="24" t="s">
        <v>96</v>
      </c>
      <c r="C1953" s="31" t="s">
        <v>252</v>
      </c>
      <c r="D1953" s="31" t="s">
        <v>97</v>
      </c>
      <c r="E1953" s="31" t="s">
        <v>226</v>
      </c>
      <c r="F1953" s="25">
        <v>-7.01</v>
      </c>
      <c r="G1953" s="26">
        <v>3661.2400000000007</v>
      </c>
    </row>
    <row r="1954" spans="1:7" s="4" customFormat="1" hidden="1" x14ac:dyDescent="0.25">
      <c r="A1954" s="27">
        <v>45566</v>
      </c>
      <c r="B1954" s="28" t="s">
        <v>96</v>
      </c>
      <c r="C1954" s="32" t="s">
        <v>252</v>
      </c>
      <c r="D1954" s="32" t="s">
        <v>98</v>
      </c>
      <c r="E1954" s="32" t="s">
        <v>226</v>
      </c>
      <c r="F1954" s="29">
        <v>41622.32</v>
      </c>
      <c r="G1954" s="30">
        <v>29418.649999999998</v>
      </c>
    </row>
    <row r="1955" spans="1:7" s="4" customFormat="1" hidden="1" x14ac:dyDescent="0.25">
      <c r="A1955" s="23">
        <v>45566</v>
      </c>
      <c r="B1955" s="24" t="s">
        <v>96</v>
      </c>
      <c r="C1955" s="31" t="s">
        <v>252</v>
      </c>
      <c r="D1955" s="31" t="s">
        <v>11</v>
      </c>
      <c r="E1955" s="31" t="s">
        <v>226</v>
      </c>
      <c r="F1955" s="25">
        <v>-1832</v>
      </c>
      <c r="G1955" s="26">
        <v>1436.67</v>
      </c>
    </row>
    <row r="1956" spans="1:7" s="4" customFormat="1" hidden="1" x14ac:dyDescent="0.25">
      <c r="A1956" s="27">
        <v>45566</v>
      </c>
      <c r="B1956" s="28" t="s">
        <v>96</v>
      </c>
      <c r="C1956" s="32" t="s">
        <v>252</v>
      </c>
      <c r="D1956" s="32" t="s">
        <v>80</v>
      </c>
      <c r="E1956" s="32" t="s">
        <v>226</v>
      </c>
      <c r="F1956" s="29">
        <v>181.66</v>
      </c>
      <c r="G1956" s="30">
        <v>4303.33</v>
      </c>
    </row>
    <row r="1957" spans="1:7" s="4" customFormat="1" hidden="1" x14ac:dyDescent="0.25">
      <c r="A1957" s="23">
        <v>45566</v>
      </c>
      <c r="B1957" s="24" t="s">
        <v>221</v>
      </c>
      <c r="C1957" s="31" t="s">
        <v>277</v>
      </c>
      <c r="D1957" s="31" t="s">
        <v>145</v>
      </c>
      <c r="E1957" s="31" t="s">
        <v>297</v>
      </c>
      <c r="F1957" s="25">
        <v>0</v>
      </c>
      <c r="G1957" s="26">
        <v>60074.27</v>
      </c>
    </row>
    <row r="1958" spans="1:7" s="4" customFormat="1" hidden="1" x14ac:dyDescent="0.25">
      <c r="A1958" s="27">
        <v>45566</v>
      </c>
      <c r="B1958" s="28" t="s">
        <v>221</v>
      </c>
      <c r="C1958" s="32" t="s">
        <v>277</v>
      </c>
      <c r="D1958" s="32" t="s">
        <v>145</v>
      </c>
      <c r="E1958" s="32" t="s">
        <v>226</v>
      </c>
      <c r="F1958" s="29">
        <v>0</v>
      </c>
      <c r="G1958" s="30">
        <v>52.86</v>
      </c>
    </row>
    <row r="1959" spans="1:7" s="4" customFormat="1" hidden="1" x14ac:dyDescent="0.25">
      <c r="A1959" s="23">
        <v>45566</v>
      </c>
      <c r="B1959" s="24" t="s">
        <v>190</v>
      </c>
      <c r="C1959" s="31" t="s">
        <v>278</v>
      </c>
      <c r="D1959" s="31" t="s">
        <v>56</v>
      </c>
      <c r="E1959" s="31" t="s">
        <v>226</v>
      </c>
      <c r="F1959" s="25">
        <v>9240.2800000000007</v>
      </c>
      <c r="G1959" s="26">
        <v>137170.61000000002</v>
      </c>
    </row>
    <row r="1960" spans="1:7" s="4" customFormat="1" hidden="1" x14ac:dyDescent="0.25">
      <c r="A1960" s="27">
        <v>45566</v>
      </c>
      <c r="B1960" s="28" t="s">
        <v>190</v>
      </c>
      <c r="C1960" s="32" t="s">
        <v>278</v>
      </c>
      <c r="D1960" s="32" t="s">
        <v>46</v>
      </c>
      <c r="E1960" s="32" t="s">
        <v>297</v>
      </c>
      <c r="F1960" s="29">
        <v>0</v>
      </c>
      <c r="G1960" s="30">
        <v>908.43999999999994</v>
      </c>
    </row>
    <row r="1961" spans="1:7" s="4" customFormat="1" hidden="1" x14ac:dyDescent="0.25">
      <c r="A1961" s="23">
        <v>45566</v>
      </c>
      <c r="B1961" s="24" t="s">
        <v>190</v>
      </c>
      <c r="C1961" s="31" t="s">
        <v>278</v>
      </c>
      <c r="D1961" s="31" t="s">
        <v>46</v>
      </c>
      <c r="E1961" s="31" t="s">
        <v>226</v>
      </c>
      <c r="F1961" s="25">
        <v>-4351.3599999999997</v>
      </c>
      <c r="G1961" s="26">
        <v>24989.200000000001</v>
      </c>
    </row>
    <row r="1962" spans="1:7" s="4" customFormat="1" hidden="1" x14ac:dyDescent="0.25">
      <c r="A1962" s="27">
        <v>45566</v>
      </c>
      <c r="B1962" s="28" t="s">
        <v>190</v>
      </c>
      <c r="C1962" s="32" t="s">
        <v>278</v>
      </c>
      <c r="D1962" s="32" t="s">
        <v>191</v>
      </c>
      <c r="E1962" s="32" t="s">
        <v>297</v>
      </c>
      <c r="F1962" s="29">
        <v>1013.52</v>
      </c>
      <c r="G1962" s="30">
        <v>8514.760000000002</v>
      </c>
    </row>
    <row r="1963" spans="1:7" s="4" customFormat="1" hidden="1" x14ac:dyDescent="0.25">
      <c r="A1963" s="23">
        <v>45566</v>
      </c>
      <c r="B1963" s="24" t="s">
        <v>190</v>
      </c>
      <c r="C1963" s="31" t="s">
        <v>278</v>
      </c>
      <c r="D1963" s="31" t="s">
        <v>191</v>
      </c>
      <c r="E1963" s="31" t="s">
        <v>226</v>
      </c>
      <c r="F1963" s="25">
        <v>1858.8500000000001</v>
      </c>
      <c r="G1963" s="26">
        <v>20485.199999999997</v>
      </c>
    </row>
    <row r="1964" spans="1:7" s="4" customFormat="1" hidden="1" x14ac:dyDescent="0.25">
      <c r="A1964" s="27">
        <v>45566</v>
      </c>
      <c r="B1964" s="28" t="s">
        <v>211</v>
      </c>
      <c r="C1964" s="32" t="s">
        <v>282</v>
      </c>
      <c r="D1964" s="32" t="s">
        <v>60</v>
      </c>
      <c r="E1964" s="32" t="s">
        <v>226</v>
      </c>
      <c r="F1964" s="29">
        <v>-680.05000000000018</v>
      </c>
      <c r="G1964" s="30">
        <v>43375.570000000007</v>
      </c>
    </row>
    <row r="1965" spans="1:7" s="4" customFormat="1" hidden="1" x14ac:dyDescent="0.25">
      <c r="A1965" s="23">
        <v>45566</v>
      </c>
      <c r="B1965" s="24" t="s">
        <v>202</v>
      </c>
      <c r="C1965" s="31" t="s">
        <v>280</v>
      </c>
      <c r="D1965" s="31" t="s">
        <v>203</v>
      </c>
      <c r="E1965" s="31" t="s">
        <v>226</v>
      </c>
      <c r="F1965" s="25">
        <v>0</v>
      </c>
      <c r="G1965" s="26">
        <v>1501.06</v>
      </c>
    </row>
    <row r="1966" spans="1:7" s="4" customFormat="1" hidden="1" x14ac:dyDescent="0.25">
      <c r="A1966" s="27">
        <v>45566</v>
      </c>
      <c r="B1966" s="28" t="s">
        <v>202</v>
      </c>
      <c r="C1966" s="32" t="s">
        <v>280</v>
      </c>
      <c r="D1966" s="32" t="s">
        <v>204</v>
      </c>
      <c r="E1966" s="32" t="s">
        <v>297</v>
      </c>
      <c r="F1966" s="29">
        <v>-332.92999999999995</v>
      </c>
      <c r="G1966" s="30">
        <v>56.17</v>
      </c>
    </row>
    <row r="1967" spans="1:7" s="4" customFormat="1" hidden="1" x14ac:dyDescent="0.25">
      <c r="A1967" s="23">
        <v>45566</v>
      </c>
      <c r="B1967" s="24" t="s">
        <v>202</v>
      </c>
      <c r="C1967" s="31" t="s">
        <v>280</v>
      </c>
      <c r="D1967" s="31" t="s">
        <v>204</v>
      </c>
      <c r="E1967" s="31" t="s">
        <v>226</v>
      </c>
      <c r="F1967" s="25">
        <v>-1254.72</v>
      </c>
      <c r="G1967" s="26">
        <v>6611.0800000000008</v>
      </c>
    </row>
    <row r="1968" spans="1:7" s="4" customFormat="1" hidden="1" x14ac:dyDescent="0.25">
      <c r="A1968" s="27">
        <v>45566</v>
      </c>
      <c r="B1968" s="28" t="s">
        <v>202</v>
      </c>
      <c r="C1968" s="32" t="s">
        <v>280</v>
      </c>
      <c r="D1968" s="32" t="s">
        <v>205</v>
      </c>
      <c r="E1968" s="32" t="s">
        <v>226</v>
      </c>
      <c r="F1968" s="29">
        <v>0</v>
      </c>
      <c r="G1968" s="30">
        <v>29377.19</v>
      </c>
    </row>
    <row r="1969" spans="1:7" s="4" customFormat="1" hidden="1" x14ac:dyDescent="0.25">
      <c r="A1969" s="23">
        <v>45566</v>
      </c>
      <c r="B1969" s="24" t="s">
        <v>202</v>
      </c>
      <c r="C1969" s="31" t="s">
        <v>280</v>
      </c>
      <c r="D1969" s="31" t="s">
        <v>206</v>
      </c>
      <c r="E1969" s="31" t="s">
        <v>297</v>
      </c>
      <c r="F1969" s="25">
        <v>919.69</v>
      </c>
      <c r="G1969" s="26">
        <v>112.79</v>
      </c>
    </row>
    <row r="1970" spans="1:7" s="4" customFormat="1" hidden="1" x14ac:dyDescent="0.25">
      <c r="A1970" s="27">
        <v>45566</v>
      </c>
      <c r="B1970" s="28" t="s">
        <v>202</v>
      </c>
      <c r="C1970" s="32" t="s">
        <v>280</v>
      </c>
      <c r="D1970" s="32" t="s">
        <v>206</v>
      </c>
      <c r="E1970" s="32" t="s">
        <v>226</v>
      </c>
      <c r="F1970" s="29">
        <v>4925.28</v>
      </c>
      <c r="G1970" s="30">
        <v>17156.27</v>
      </c>
    </row>
    <row r="1971" spans="1:7" s="4" customFormat="1" hidden="1" x14ac:dyDescent="0.25">
      <c r="A1971" s="23">
        <v>45566</v>
      </c>
      <c r="B1971" s="24" t="s">
        <v>202</v>
      </c>
      <c r="C1971" s="31" t="s">
        <v>280</v>
      </c>
      <c r="D1971" s="31" t="s">
        <v>207</v>
      </c>
      <c r="E1971" s="31" t="s">
        <v>297</v>
      </c>
      <c r="F1971" s="25">
        <v>0</v>
      </c>
      <c r="G1971" s="26">
        <v>1910.76</v>
      </c>
    </row>
    <row r="1972" spans="1:7" s="4" customFormat="1" hidden="1" x14ac:dyDescent="0.25">
      <c r="A1972" s="27">
        <v>45566</v>
      </c>
      <c r="B1972" s="28" t="s">
        <v>202</v>
      </c>
      <c r="C1972" s="32" t="s">
        <v>280</v>
      </c>
      <c r="D1972" s="32" t="s">
        <v>207</v>
      </c>
      <c r="E1972" s="32" t="s">
        <v>226</v>
      </c>
      <c r="F1972" s="29">
        <v>0</v>
      </c>
      <c r="G1972" s="30">
        <v>1030.9399999999998</v>
      </c>
    </row>
    <row r="1973" spans="1:7" s="4" customFormat="1" hidden="1" x14ac:dyDescent="0.25">
      <c r="A1973" s="23">
        <v>45566</v>
      </c>
      <c r="B1973" s="24" t="s">
        <v>202</v>
      </c>
      <c r="C1973" s="31" t="s">
        <v>280</v>
      </c>
      <c r="D1973" s="31" t="s">
        <v>208</v>
      </c>
      <c r="E1973" s="31" t="s">
        <v>226</v>
      </c>
      <c r="F1973" s="25">
        <v>-246.84</v>
      </c>
      <c r="G1973" s="26">
        <v>724.33</v>
      </c>
    </row>
    <row r="1974" spans="1:7" s="4" customFormat="1" hidden="1" x14ac:dyDescent="0.25">
      <c r="A1974" s="27">
        <v>45566</v>
      </c>
      <c r="B1974" s="28" t="s">
        <v>202</v>
      </c>
      <c r="C1974" s="32" t="s">
        <v>280</v>
      </c>
      <c r="D1974" s="32" t="s">
        <v>209</v>
      </c>
      <c r="E1974" s="32" t="s">
        <v>226</v>
      </c>
      <c r="F1974" s="29">
        <v>0</v>
      </c>
      <c r="G1974" s="30">
        <v>8631.36</v>
      </c>
    </row>
    <row r="1975" spans="1:7" s="4" customFormat="1" hidden="1" x14ac:dyDescent="0.25">
      <c r="A1975" s="23">
        <v>45566</v>
      </c>
      <c r="B1975" s="24" t="s">
        <v>157</v>
      </c>
      <c r="C1975" s="31" t="s">
        <v>271</v>
      </c>
      <c r="D1975" s="31" t="s">
        <v>158</v>
      </c>
      <c r="E1975" s="31" t="s">
        <v>226</v>
      </c>
      <c r="F1975" s="25">
        <v>-1629.48</v>
      </c>
      <c r="G1975" s="26">
        <v>27656.93</v>
      </c>
    </row>
    <row r="1976" spans="1:7" s="4" customFormat="1" hidden="1" x14ac:dyDescent="0.25">
      <c r="A1976" s="27">
        <v>45566</v>
      </c>
      <c r="B1976" s="28" t="s">
        <v>157</v>
      </c>
      <c r="C1976" s="32" t="s">
        <v>271</v>
      </c>
      <c r="D1976" s="32" t="s">
        <v>159</v>
      </c>
      <c r="E1976" s="32" t="s">
        <v>297</v>
      </c>
      <c r="F1976" s="29">
        <v>0</v>
      </c>
      <c r="G1976" s="30">
        <v>0.03</v>
      </c>
    </row>
    <row r="1977" spans="1:7" s="4" customFormat="1" hidden="1" x14ac:dyDescent="0.25">
      <c r="A1977" s="23">
        <v>45566</v>
      </c>
      <c r="B1977" s="24" t="s">
        <v>157</v>
      </c>
      <c r="C1977" s="31" t="s">
        <v>271</v>
      </c>
      <c r="D1977" s="31" t="s">
        <v>159</v>
      </c>
      <c r="E1977" s="31" t="s">
        <v>226</v>
      </c>
      <c r="F1977" s="25">
        <v>-710.44</v>
      </c>
      <c r="G1977" s="26">
        <v>2579.7399999999998</v>
      </c>
    </row>
    <row r="1978" spans="1:7" s="4" customFormat="1" hidden="1" x14ac:dyDescent="0.25">
      <c r="A1978" s="27">
        <v>45566</v>
      </c>
      <c r="B1978" s="28" t="s">
        <v>157</v>
      </c>
      <c r="C1978" s="32" t="s">
        <v>271</v>
      </c>
      <c r="D1978" s="32" t="s">
        <v>137</v>
      </c>
      <c r="E1978" s="32" t="s">
        <v>226</v>
      </c>
      <c r="F1978" s="29">
        <v>-421.15</v>
      </c>
      <c r="G1978" s="30">
        <v>2808.3199999999997</v>
      </c>
    </row>
    <row r="1979" spans="1:7" s="4" customFormat="1" hidden="1" x14ac:dyDescent="0.25">
      <c r="A1979" s="23">
        <v>45566</v>
      </c>
      <c r="B1979" s="24" t="s">
        <v>157</v>
      </c>
      <c r="C1979" s="31" t="s">
        <v>271</v>
      </c>
      <c r="D1979" s="31" t="s">
        <v>160</v>
      </c>
      <c r="E1979" s="31" t="s">
        <v>297</v>
      </c>
      <c r="F1979" s="25">
        <v>-659.22</v>
      </c>
      <c r="G1979" s="26">
        <v>124.38999999999997</v>
      </c>
    </row>
    <row r="1980" spans="1:7" s="4" customFormat="1" hidden="1" x14ac:dyDescent="0.25">
      <c r="A1980" s="27">
        <v>45566</v>
      </c>
      <c r="B1980" s="28" t="s">
        <v>157</v>
      </c>
      <c r="C1980" s="32" t="s">
        <v>271</v>
      </c>
      <c r="D1980" s="32" t="s">
        <v>160</v>
      </c>
      <c r="E1980" s="32" t="s">
        <v>226</v>
      </c>
      <c r="F1980" s="29">
        <v>-1437.54</v>
      </c>
      <c r="G1980" s="30">
        <v>2294.77</v>
      </c>
    </row>
    <row r="1981" spans="1:7" s="4" customFormat="1" hidden="1" x14ac:dyDescent="0.25">
      <c r="A1981" s="23">
        <v>45566</v>
      </c>
      <c r="B1981" s="24" t="s">
        <v>157</v>
      </c>
      <c r="C1981" s="31" t="s">
        <v>271</v>
      </c>
      <c r="D1981" s="31" t="s">
        <v>49</v>
      </c>
      <c r="E1981" s="31" t="s">
        <v>297</v>
      </c>
      <c r="F1981" s="25">
        <v>10.82</v>
      </c>
      <c r="G1981" s="26">
        <v>14.850000000000003</v>
      </c>
    </row>
    <row r="1982" spans="1:7" s="4" customFormat="1" hidden="1" x14ac:dyDescent="0.25">
      <c r="A1982" s="27">
        <v>45566</v>
      </c>
      <c r="B1982" s="28" t="s">
        <v>157</v>
      </c>
      <c r="C1982" s="32" t="s">
        <v>271</v>
      </c>
      <c r="D1982" s="32" t="s">
        <v>49</v>
      </c>
      <c r="E1982" s="32" t="s">
        <v>226</v>
      </c>
      <c r="F1982" s="29">
        <v>23.309999999999995</v>
      </c>
      <c r="G1982" s="30">
        <v>6603.17</v>
      </c>
    </row>
    <row r="1983" spans="1:7" s="4" customFormat="1" hidden="1" x14ac:dyDescent="0.25">
      <c r="A1983" s="23">
        <v>45597</v>
      </c>
      <c r="B1983" s="24" t="s">
        <v>4</v>
      </c>
      <c r="C1983" s="31" t="s">
        <v>225</v>
      </c>
      <c r="D1983" s="31" t="s">
        <v>5</v>
      </c>
      <c r="E1983" s="31" t="s">
        <v>297</v>
      </c>
      <c r="F1983" s="25">
        <v>2112.9499999999998</v>
      </c>
      <c r="G1983" s="26">
        <v>17.79</v>
      </c>
    </row>
    <row r="1984" spans="1:7" s="4" customFormat="1" hidden="1" x14ac:dyDescent="0.25">
      <c r="A1984" s="27">
        <v>45597</v>
      </c>
      <c r="B1984" s="28" t="s">
        <v>4</v>
      </c>
      <c r="C1984" s="32" t="s">
        <v>225</v>
      </c>
      <c r="D1984" s="32" t="s">
        <v>5</v>
      </c>
      <c r="E1984" s="32" t="s">
        <v>226</v>
      </c>
      <c r="F1984" s="29">
        <v>1642.8899999999999</v>
      </c>
      <c r="G1984" s="30">
        <v>2346.5100000000002</v>
      </c>
    </row>
    <row r="1985" spans="1:7" s="4" customFormat="1" hidden="1" x14ac:dyDescent="0.25">
      <c r="A1985" s="23">
        <v>45597</v>
      </c>
      <c r="B1985" s="24" t="s">
        <v>4</v>
      </c>
      <c r="C1985" s="31" t="s">
        <v>225</v>
      </c>
      <c r="D1985" s="31" t="s">
        <v>6</v>
      </c>
      <c r="E1985" s="31" t="s">
        <v>226</v>
      </c>
      <c r="F1985" s="25">
        <v>14524.9</v>
      </c>
      <c r="G1985" s="26">
        <v>6971.4099999999989</v>
      </c>
    </row>
    <row r="1986" spans="1:7" s="4" customFormat="1" hidden="1" x14ac:dyDescent="0.25">
      <c r="A1986" s="27">
        <v>45597</v>
      </c>
      <c r="B1986" s="28" t="s">
        <v>4</v>
      </c>
      <c r="C1986" s="32" t="s">
        <v>225</v>
      </c>
      <c r="D1986" s="32" t="s">
        <v>7</v>
      </c>
      <c r="E1986" s="32" t="s">
        <v>226</v>
      </c>
      <c r="F1986" s="29">
        <v>-538.13</v>
      </c>
      <c r="G1986" s="30">
        <v>9179.2500000000018</v>
      </c>
    </row>
    <row r="1987" spans="1:7" s="4" customFormat="1" hidden="1" x14ac:dyDescent="0.25">
      <c r="A1987" s="23">
        <v>45597</v>
      </c>
      <c r="B1987" s="24" t="s">
        <v>4</v>
      </c>
      <c r="C1987" s="31" t="s">
        <v>225</v>
      </c>
      <c r="D1987" s="31" t="s">
        <v>8</v>
      </c>
      <c r="E1987" s="31" t="s">
        <v>226</v>
      </c>
      <c r="F1987" s="25">
        <v>5386.59</v>
      </c>
      <c r="G1987" s="26">
        <v>80262.640000000014</v>
      </c>
    </row>
    <row r="1988" spans="1:7" s="4" customFormat="1" hidden="1" x14ac:dyDescent="0.25">
      <c r="A1988" s="27">
        <v>45597</v>
      </c>
      <c r="B1988" s="28" t="s">
        <v>4</v>
      </c>
      <c r="C1988" s="32" t="s">
        <v>225</v>
      </c>
      <c r="D1988" s="32" t="s">
        <v>9</v>
      </c>
      <c r="E1988" s="32" t="s">
        <v>226</v>
      </c>
      <c r="F1988" s="29">
        <v>2232.19</v>
      </c>
      <c r="G1988" s="30">
        <v>4468.62</v>
      </c>
    </row>
    <row r="1989" spans="1:7" s="4" customFormat="1" hidden="1" x14ac:dyDescent="0.25">
      <c r="A1989" s="23">
        <v>45597</v>
      </c>
      <c r="B1989" s="24" t="s">
        <v>4</v>
      </c>
      <c r="C1989" s="31" t="s">
        <v>225</v>
      </c>
      <c r="D1989" s="31" t="s">
        <v>10</v>
      </c>
      <c r="E1989" s="31" t="s">
        <v>226</v>
      </c>
      <c r="F1989" s="25">
        <v>30108.2</v>
      </c>
      <c r="G1989" s="26">
        <v>63432.43</v>
      </c>
    </row>
    <row r="1990" spans="1:7" s="4" customFormat="1" hidden="1" x14ac:dyDescent="0.25">
      <c r="A1990" s="27">
        <v>45597</v>
      </c>
      <c r="B1990" s="28" t="s">
        <v>4</v>
      </c>
      <c r="C1990" s="32" t="s">
        <v>225</v>
      </c>
      <c r="D1990" s="32" t="s">
        <v>11</v>
      </c>
      <c r="E1990" s="32" t="s">
        <v>226</v>
      </c>
      <c r="F1990" s="29">
        <v>-840.15</v>
      </c>
      <c r="G1990" s="30">
        <v>1988.2900000000002</v>
      </c>
    </row>
    <row r="1991" spans="1:7" s="4" customFormat="1" hidden="1" x14ac:dyDescent="0.25">
      <c r="A1991" s="23">
        <v>45597</v>
      </c>
      <c r="B1991" s="24" t="s">
        <v>12</v>
      </c>
      <c r="C1991" s="31" t="s">
        <v>227</v>
      </c>
      <c r="D1991" s="31" t="s">
        <v>13</v>
      </c>
      <c r="E1991" s="31" t="s">
        <v>226</v>
      </c>
      <c r="F1991" s="25">
        <v>-40.100000000000023</v>
      </c>
      <c r="G1991" s="26">
        <v>22469.469999999994</v>
      </c>
    </row>
    <row r="1992" spans="1:7" s="4" customFormat="1" hidden="1" x14ac:dyDescent="0.25">
      <c r="A1992" s="27">
        <v>45597</v>
      </c>
      <c r="B1992" s="28" t="s">
        <v>12</v>
      </c>
      <c r="C1992" s="32" t="s">
        <v>227</v>
      </c>
      <c r="D1992" s="32" t="s">
        <v>14</v>
      </c>
      <c r="E1992" s="32" t="s">
        <v>297</v>
      </c>
      <c r="F1992" s="29">
        <v>-663.58</v>
      </c>
      <c r="G1992" s="30">
        <v>5054.6600000000008</v>
      </c>
    </row>
    <row r="1993" spans="1:7" s="4" customFormat="1" hidden="1" x14ac:dyDescent="0.25">
      <c r="A1993" s="23">
        <v>45597</v>
      </c>
      <c r="B1993" s="24" t="s">
        <v>12</v>
      </c>
      <c r="C1993" s="31" t="s">
        <v>227</v>
      </c>
      <c r="D1993" s="31" t="s">
        <v>14</v>
      </c>
      <c r="E1993" s="31" t="s">
        <v>226</v>
      </c>
      <c r="F1993" s="25">
        <v>-414.9</v>
      </c>
      <c r="G1993" s="26">
        <v>174.23</v>
      </c>
    </row>
    <row r="1994" spans="1:7" s="4" customFormat="1" hidden="1" x14ac:dyDescent="0.25">
      <c r="A1994" s="27">
        <v>45597</v>
      </c>
      <c r="B1994" s="28" t="s">
        <v>12</v>
      </c>
      <c r="C1994" s="32" t="s">
        <v>227</v>
      </c>
      <c r="D1994" s="32" t="s">
        <v>15</v>
      </c>
      <c r="E1994" s="32" t="s">
        <v>226</v>
      </c>
      <c r="F1994" s="29">
        <v>12906.120000000003</v>
      </c>
      <c r="G1994" s="30">
        <v>30753.85</v>
      </c>
    </row>
    <row r="1995" spans="1:7" s="4" customFormat="1" hidden="1" x14ac:dyDescent="0.25">
      <c r="A1995" s="23">
        <v>45597</v>
      </c>
      <c r="B1995" s="24" t="s">
        <v>12</v>
      </c>
      <c r="C1995" s="31" t="s">
        <v>227</v>
      </c>
      <c r="D1995" s="31" t="s">
        <v>16</v>
      </c>
      <c r="E1995" s="31" t="s">
        <v>297</v>
      </c>
      <c r="F1995" s="25">
        <v>-1.3200000000000003</v>
      </c>
      <c r="G1995" s="26">
        <v>9.7199999999999971</v>
      </c>
    </row>
    <row r="1996" spans="1:7" s="4" customFormat="1" hidden="1" x14ac:dyDescent="0.25">
      <c r="A1996" s="27">
        <v>45597</v>
      </c>
      <c r="B1996" s="28" t="s">
        <v>12</v>
      </c>
      <c r="C1996" s="32" t="s">
        <v>227</v>
      </c>
      <c r="D1996" s="32" t="s">
        <v>16</v>
      </c>
      <c r="E1996" s="32" t="s">
        <v>226</v>
      </c>
      <c r="F1996" s="29">
        <v>-32.539999999999964</v>
      </c>
      <c r="G1996" s="30">
        <v>13185.75</v>
      </c>
    </row>
    <row r="1997" spans="1:7" s="4" customFormat="1" hidden="1" x14ac:dyDescent="0.25">
      <c r="A1997" s="23">
        <v>45597</v>
      </c>
      <c r="B1997" s="24" t="s">
        <v>12</v>
      </c>
      <c r="C1997" s="31" t="s">
        <v>227</v>
      </c>
      <c r="D1997" s="31" t="s">
        <v>17</v>
      </c>
      <c r="E1997" s="31" t="s">
        <v>226</v>
      </c>
      <c r="F1997" s="25">
        <v>-274.19</v>
      </c>
      <c r="G1997" s="26">
        <v>11558.17</v>
      </c>
    </row>
    <row r="1998" spans="1:7" s="4" customFormat="1" hidden="1" x14ac:dyDescent="0.25">
      <c r="A1998" s="27">
        <v>45597</v>
      </c>
      <c r="B1998" s="28" t="s">
        <v>215</v>
      </c>
      <c r="C1998" s="32" t="s">
        <v>228</v>
      </c>
      <c r="D1998" s="32" t="s">
        <v>110</v>
      </c>
      <c r="E1998" s="32" t="s">
        <v>226</v>
      </c>
      <c r="F1998" s="29">
        <v>93.91</v>
      </c>
      <c r="G1998" s="30">
        <v>16104.92</v>
      </c>
    </row>
    <row r="1999" spans="1:7" s="4" customFormat="1" hidden="1" x14ac:dyDescent="0.25">
      <c r="A1999" s="23">
        <v>45597</v>
      </c>
      <c r="B1999" s="24" t="s">
        <v>21</v>
      </c>
      <c r="C1999" s="31" t="s">
        <v>229</v>
      </c>
      <c r="D1999" s="31" t="s">
        <v>22</v>
      </c>
      <c r="E1999" s="31" t="s">
        <v>297</v>
      </c>
      <c r="F1999" s="25">
        <v>0</v>
      </c>
      <c r="G1999" s="26">
        <v>0.13</v>
      </c>
    </row>
    <row r="2000" spans="1:7" s="4" customFormat="1" hidden="1" x14ac:dyDescent="0.25">
      <c r="A2000" s="27">
        <v>45597</v>
      </c>
      <c r="B2000" s="28" t="s">
        <v>21</v>
      </c>
      <c r="C2000" s="32" t="s">
        <v>229</v>
      </c>
      <c r="D2000" s="32" t="s">
        <v>22</v>
      </c>
      <c r="E2000" s="32" t="s">
        <v>226</v>
      </c>
      <c r="F2000" s="29">
        <v>0</v>
      </c>
      <c r="G2000" s="30">
        <v>9899.6899999999987</v>
      </c>
    </row>
    <row r="2001" spans="1:7" s="4" customFormat="1" hidden="1" x14ac:dyDescent="0.25">
      <c r="A2001" s="23">
        <v>45597</v>
      </c>
      <c r="B2001" s="24" t="s">
        <v>23</v>
      </c>
      <c r="C2001" s="31" t="s">
        <v>230</v>
      </c>
      <c r="D2001" s="31" t="s">
        <v>24</v>
      </c>
      <c r="E2001" s="31" t="s">
        <v>226</v>
      </c>
      <c r="F2001" s="25">
        <v>25.850000000000037</v>
      </c>
      <c r="G2001" s="26">
        <v>30085.699999999997</v>
      </c>
    </row>
    <row r="2002" spans="1:7" s="4" customFormat="1" hidden="1" x14ac:dyDescent="0.25">
      <c r="A2002" s="27">
        <v>45597</v>
      </c>
      <c r="B2002" s="28" t="s">
        <v>25</v>
      </c>
      <c r="C2002" s="32" t="s">
        <v>231</v>
      </c>
      <c r="D2002" s="32" t="s">
        <v>14</v>
      </c>
      <c r="E2002" s="32" t="s">
        <v>297</v>
      </c>
      <c r="F2002" s="29">
        <v>0</v>
      </c>
      <c r="G2002" s="30">
        <v>224008.59</v>
      </c>
    </row>
    <row r="2003" spans="1:7" s="4" customFormat="1" hidden="1" x14ac:dyDescent="0.25">
      <c r="A2003" s="23">
        <v>45597</v>
      </c>
      <c r="B2003" s="24" t="s">
        <v>25</v>
      </c>
      <c r="C2003" s="31" t="s">
        <v>231</v>
      </c>
      <c r="D2003" s="31" t="s">
        <v>14</v>
      </c>
      <c r="E2003" s="31" t="s">
        <v>226</v>
      </c>
      <c r="F2003" s="25">
        <v>0</v>
      </c>
      <c r="G2003" s="26">
        <v>13.46</v>
      </c>
    </row>
    <row r="2004" spans="1:7" s="4" customFormat="1" hidden="1" x14ac:dyDescent="0.25">
      <c r="A2004" s="27">
        <v>45597</v>
      </c>
      <c r="B2004" s="28" t="s">
        <v>25</v>
      </c>
      <c r="C2004" s="32" t="s">
        <v>231</v>
      </c>
      <c r="D2004" s="32" t="s">
        <v>26</v>
      </c>
      <c r="E2004" s="32" t="s">
        <v>297</v>
      </c>
      <c r="F2004" s="29">
        <v>3099.48</v>
      </c>
      <c r="G2004" s="30">
        <v>52285.359999999986</v>
      </c>
    </row>
    <row r="2005" spans="1:7" s="4" customFormat="1" hidden="1" x14ac:dyDescent="0.25">
      <c r="A2005" s="23">
        <v>45597</v>
      </c>
      <c r="B2005" s="24" t="s">
        <v>25</v>
      </c>
      <c r="C2005" s="31" t="s">
        <v>231</v>
      </c>
      <c r="D2005" s="31" t="s">
        <v>26</v>
      </c>
      <c r="E2005" s="31" t="s">
        <v>226</v>
      </c>
      <c r="F2005" s="25">
        <v>332.77</v>
      </c>
      <c r="G2005" s="26">
        <v>146.07000000000002</v>
      </c>
    </row>
    <row r="2006" spans="1:7" s="4" customFormat="1" hidden="1" x14ac:dyDescent="0.25">
      <c r="A2006" s="27">
        <v>45597</v>
      </c>
      <c r="B2006" s="28" t="s">
        <v>25</v>
      </c>
      <c r="C2006" s="32" t="s">
        <v>231</v>
      </c>
      <c r="D2006" s="32" t="s">
        <v>28</v>
      </c>
      <c r="E2006" s="32" t="s">
        <v>297</v>
      </c>
      <c r="F2006" s="29">
        <v>845.29</v>
      </c>
      <c r="G2006" s="30">
        <v>62043.370000000017</v>
      </c>
    </row>
    <row r="2007" spans="1:7" s="4" customFormat="1" hidden="1" x14ac:dyDescent="0.25">
      <c r="A2007" s="23">
        <v>45597</v>
      </c>
      <c r="B2007" s="24" t="s">
        <v>25</v>
      </c>
      <c r="C2007" s="31" t="s">
        <v>231</v>
      </c>
      <c r="D2007" s="31" t="s">
        <v>28</v>
      </c>
      <c r="E2007" s="31" t="s">
        <v>226</v>
      </c>
      <c r="F2007" s="25">
        <v>55.32</v>
      </c>
      <c r="G2007" s="26">
        <v>25.21</v>
      </c>
    </row>
    <row r="2008" spans="1:7" s="4" customFormat="1" hidden="1" x14ac:dyDescent="0.25">
      <c r="A2008" s="27">
        <v>45597</v>
      </c>
      <c r="B2008" s="28" t="s">
        <v>25</v>
      </c>
      <c r="C2008" s="32" t="s">
        <v>231</v>
      </c>
      <c r="D2008" s="32" t="s">
        <v>29</v>
      </c>
      <c r="E2008" s="32" t="s">
        <v>297</v>
      </c>
      <c r="F2008" s="29">
        <v>0</v>
      </c>
      <c r="G2008" s="30">
        <v>27078.98</v>
      </c>
    </row>
    <row r="2009" spans="1:7" s="4" customFormat="1" hidden="1" x14ac:dyDescent="0.25">
      <c r="A2009" s="23">
        <v>45597</v>
      </c>
      <c r="B2009" s="24" t="s">
        <v>25</v>
      </c>
      <c r="C2009" s="31" t="s">
        <v>231</v>
      </c>
      <c r="D2009" s="31" t="s">
        <v>29</v>
      </c>
      <c r="E2009" s="31" t="s">
        <v>226</v>
      </c>
      <c r="F2009" s="25">
        <v>0</v>
      </c>
      <c r="G2009" s="26">
        <v>0.02</v>
      </c>
    </row>
    <row r="2010" spans="1:7" s="4" customFormat="1" hidden="1" x14ac:dyDescent="0.25">
      <c r="A2010" s="27">
        <v>45597</v>
      </c>
      <c r="B2010" s="28" t="s">
        <v>25</v>
      </c>
      <c r="C2010" s="32" t="s">
        <v>231</v>
      </c>
      <c r="D2010" s="32" t="s">
        <v>30</v>
      </c>
      <c r="E2010" s="32" t="s">
        <v>297</v>
      </c>
      <c r="F2010" s="29">
        <v>0</v>
      </c>
      <c r="G2010" s="30">
        <v>226448.05999999994</v>
      </c>
    </row>
    <row r="2011" spans="1:7" s="4" customFormat="1" hidden="1" x14ac:dyDescent="0.25">
      <c r="A2011" s="23">
        <v>45597</v>
      </c>
      <c r="B2011" s="24" t="s">
        <v>25</v>
      </c>
      <c r="C2011" s="31" t="s">
        <v>231</v>
      </c>
      <c r="D2011" s="31" t="s">
        <v>30</v>
      </c>
      <c r="E2011" s="31" t="s">
        <v>226</v>
      </c>
      <c r="F2011" s="25">
        <v>0</v>
      </c>
      <c r="G2011" s="26">
        <v>930.57</v>
      </c>
    </row>
    <row r="2012" spans="1:7" s="4" customFormat="1" hidden="1" x14ac:dyDescent="0.25">
      <c r="A2012" s="27">
        <v>45597</v>
      </c>
      <c r="B2012" s="28" t="s">
        <v>25</v>
      </c>
      <c r="C2012" s="32" t="s">
        <v>231</v>
      </c>
      <c r="D2012" s="32" t="s">
        <v>31</v>
      </c>
      <c r="E2012" s="32" t="s">
        <v>297</v>
      </c>
      <c r="F2012" s="29">
        <v>3254.28</v>
      </c>
      <c r="G2012" s="30">
        <v>219725.93</v>
      </c>
    </row>
    <row r="2013" spans="1:7" s="4" customFormat="1" hidden="1" x14ac:dyDescent="0.25">
      <c r="A2013" s="23">
        <v>45597</v>
      </c>
      <c r="B2013" s="24" t="s">
        <v>25</v>
      </c>
      <c r="C2013" s="31" t="s">
        <v>231</v>
      </c>
      <c r="D2013" s="31" t="s">
        <v>31</v>
      </c>
      <c r="E2013" s="31" t="s">
        <v>226</v>
      </c>
      <c r="F2013" s="25">
        <v>109.46000000000001</v>
      </c>
      <c r="G2013" s="26">
        <v>96.200000000000017</v>
      </c>
    </row>
    <row r="2014" spans="1:7" s="4" customFormat="1" hidden="1" x14ac:dyDescent="0.25">
      <c r="A2014" s="27">
        <v>45597</v>
      </c>
      <c r="B2014" s="28" t="s">
        <v>25</v>
      </c>
      <c r="C2014" s="32" t="s">
        <v>231</v>
      </c>
      <c r="D2014" s="32" t="s">
        <v>191</v>
      </c>
      <c r="E2014" s="32" t="s">
        <v>297</v>
      </c>
      <c r="F2014" s="29">
        <v>0</v>
      </c>
      <c r="G2014" s="30">
        <v>5704.9900000000007</v>
      </c>
    </row>
    <row r="2015" spans="1:7" s="4" customFormat="1" hidden="1" x14ac:dyDescent="0.25">
      <c r="A2015" s="23">
        <v>45597</v>
      </c>
      <c r="B2015" s="24" t="s">
        <v>25</v>
      </c>
      <c r="C2015" s="31" t="s">
        <v>231</v>
      </c>
      <c r="D2015" s="31" t="s">
        <v>32</v>
      </c>
      <c r="E2015" s="31" t="s">
        <v>297</v>
      </c>
      <c r="F2015" s="25">
        <v>0</v>
      </c>
      <c r="G2015" s="26">
        <v>71.52</v>
      </c>
    </row>
    <row r="2016" spans="1:7" s="4" customFormat="1" hidden="1" x14ac:dyDescent="0.25">
      <c r="A2016" s="27">
        <v>45597</v>
      </c>
      <c r="B2016" s="28" t="s">
        <v>25</v>
      </c>
      <c r="C2016" s="32" t="s">
        <v>231</v>
      </c>
      <c r="D2016" s="32" t="s">
        <v>32</v>
      </c>
      <c r="E2016" s="32" t="s">
        <v>226</v>
      </c>
      <c r="F2016" s="29">
        <v>0</v>
      </c>
      <c r="G2016" s="30">
        <v>452.97</v>
      </c>
    </row>
    <row r="2017" spans="1:7" s="4" customFormat="1" hidden="1" x14ac:dyDescent="0.25">
      <c r="A2017" s="23">
        <v>45597</v>
      </c>
      <c r="B2017" s="24" t="s">
        <v>25</v>
      </c>
      <c r="C2017" s="31" t="s">
        <v>231</v>
      </c>
      <c r="D2017" s="31" t="s">
        <v>33</v>
      </c>
      <c r="E2017" s="31" t="s">
        <v>297</v>
      </c>
      <c r="F2017" s="25">
        <v>0</v>
      </c>
      <c r="G2017" s="26">
        <v>176167.63999999996</v>
      </c>
    </row>
    <row r="2018" spans="1:7" s="4" customFormat="1" hidden="1" x14ac:dyDescent="0.25">
      <c r="A2018" s="27">
        <v>45597</v>
      </c>
      <c r="B2018" s="28" t="s">
        <v>25</v>
      </c>
      <c r="C2018" s="32" t="s">
        <v>231</v>
      </c>
      <c r="D2018" s="32" t="s">
        <v>33</v>
      </c>
      <c r="E2018" s="32" t="s">
        <v>226</v>
      </c>
      <c r="F2018" s="29">
        <v>0</v>
      </c>
      <c r="G2018" s="30">
        <v>9.82</v>
      </c>
    </row>
    <row r="2019" spans="1:7" s="4" customFormat="1" hidden="1" x14ac:dyDescent="0.25">
      <c r="A2019" s="23">
        <v>45597</v>
      </c>
      <c r="B2019" s="24" t="s">
        <v>34</v>
      </c>
      <c r="C2019" s="31" t="s">
        <v>232</v>
      </c>
      <c r="D2019" s="31" t="s">
        <v>35</v>
      </c>
      <c r="E2019" s="31" t="s">
        <v>226</v>
      </c>
      <c r="F2019" s="25">
        <v>0</v>
      </c>
      <c r="G2019" s="26">
        <v>93628.200000000012</v>
      </c>
    </row>
    <row r="2020" spans="1:7" s="4" customFormat="1" hidden="1" x14ac:dyDescent="0.25">
      <c r="A2020" s="27">
        <v>45597</v>
      </c>
      <c r="B2020" s="28" t="s">
        <v>34</v>
      </c>
      <c r="C2020" s="32" t="s">
        <v>232</v>
      </c>
      <c r="D2020" s="32" t="s">
        <v>36</v>
      </c>
      <c r="E2020" s="32" t="s">
        <v>226</v>
      </c>
      <c r="F2020" s="29">
        <v>-554.03</v>
      </c>
      <c r="G2020" s="30">
        <v>65430.579999999994</v>
      </c>
    </row>
    <row r="2021" spans="1:7" s="4" customFormat="1" hidden="1" x14ac:dyDescent="0.25">
      <c r="A2021" s="23">
        <v>45597</v>
      </c>
      <c r="B2021" s="24" t="s">
        <v>216</v>
      </c>
      <c r="C2021" s="31" t="s">
        <v>233</v>
      </c>
      <c r="D2021" s="31" t="s">
        <v>37</v>
      </c>
      <c r="E2021" s="31" t="s">
        <v>226</v>
      </c>
      <c r="F2021" s="25">
        <v>9260.2800000000007</v>
      </c>
      <c r="G2021" s="26">
        <v>5509.93</v>
      </c>
    </row>
    <row r="2022" spans="1:7" s="4" customFormat="1" hidden="1" x14ac:dyDescent="0.25">
      <c r="A2022" s="27">
        <v>45597</v>
      </c>
      <c r="B2022" s="28" t="s">
        <v>38</v>
      </c>
      <c r="C2022" s="32" t="s">
        <v>234</v>
      </c>
      <c r="D2022" s="32" t="s">
        <v>39</v>
      </c>
      <c r="E2022" s="32" t="s">
        <v>226</v>
      </c>
      <c r="F2022" s="29">
        <v>0</v>
      </c>
      <c r="G2022" s="30">
        <v>56826.250000000007</v>
      </c>
    </row>
    <row r="2023" spans="1:7" s="4" customFormat="1" hidden="1" x14ac:dyDescent="0.25">
      <c r="A2023" s="23">
        <v>45597</v>
      </c>
      <c r="B2023" s="24" t="s">
        <v>40</v>
      </c>
      <c r="C2023" s="31" t="s">
        <v>235</v>
      </c>
      <c r="D2023" s="31" t="s">
        <v>41</v>
      </c>
      <c r="E2023" s="31" t="s">
        <v>297</v>
      </c>
      <c r="F2023" s="25">
        <v>-53.21999999999997</v>
      </c>
      <c r="G2023" s="26">
        <v>1656.6200000000003</v>
      </c>
    </row>
    <row r="2024" spans="1:7" s="4" customFormat="1" hidden="1" x14ac:dyDescent="0.25">
      <c r="A2024" s="27">
        <v>45597</v>
      </c>
      <c r="B2024" s="28" t="s">
        <v>40</v>
      </c>
      <c r="C2024" s="32" t="s">
        <v>235</v>
      </c>
      <c r="D2024" s="32" t="s">
        <v>41</v>
      </c>
      <c r="E2024" s="32" t="s">
        <v>226</v>
      </c>
      <c r="F2024" s="29">
        <v>-138.29999999999984</v>
      </c>
      <c r="G2024" s="30">
        <v>17624.660000000003</v>
      </c>
    </row>
    <row r="2025" spans="1:7" s="4" customFormat="1" hidden="1" x14ac:dyDescent="0.25">
      <c r="A2025" s="23">
        <v>45597</v>
      </c>
      <c r="B2025" s="24" t="s">
        <v>40</v>
      </c>
      <c r="C2025" s="31" t="s">
        <v>235</v>
      </c>
      <c r="D2025" s="31" t="s">
        <v>42</v>
      </c>
      <c r="E2025" s="31" t="s">
        <v>226</v>
      </c>
      <c r="F2025" s="25">
        <v>-1187.1099999999999</v>
      </c>
      <c r="G2025" s="26">
        <v>85299.749999999985</v>
      </c>
    </row>
    <row r="2026" spans="1:7" s="4" customFormat="1" hidden="1" x14ac:dyDescent="0.25">
      <c r="A2026" s="27">
        <v>45597</v>
      </c>
      <c r="B2026" s="28" t="s">
        <v>43</v>
      </c>
      <c r="C2026" s="32" t="s">
        <v>236</v>
      </c>
      <c r="D2026" s="32" t="s">
        <v>44</v>
      </c>
      <c r="E2026" s="32" t="s">
        <v>297</v>
      </c>
      <c r="F2026" s="29">
        <v>0</v>
      </c>
      <c r="G2026" s="30">
        <v>28.45</v>
      </c>
    </row>
    <row r="2027" spans="1:7" s="4" customFormat="1" hidden="1" x14ac:dyDescent="0.25">
      <c r="A2027" s="23">
        <v>45597</v>
      </c>
      <c r="B2027" s="24" t="s">
        <v>43</v>
      </c>
      <c r="C2027" s="31" t="s">
        <v>236</v>
      </c>
      <c r="D2027" s="31" t="s">
        <v>44</v>
      </c>
      <c r="E2027" s="31" t="s">
        <v>226</v>
      </c>
      <c r="F2027" s="25">
        <v>4126.82</v>
      </c>
      <c r="G2027" s="26">
        <v>131433.74</v>
      </c>
    </row>
    <row r="2028" spans="1:7" s="4" customFormat="1" hidden="1" x14ac:dyDescent="0.25">
      <c r="A2028" s="27">
        <v>45597</v>
      </c>
      <c r="B2028" s="28" t="s">
        <v>45</v>
      </c>
      <c r="C2028" s="32" t="s">
        <v>237</v>
      </c>
      <c r="D2028" s="32" t="s">
        <v>46</v>
      </c>
      <c r="E2028" s="32" t="s">
        <v>297</v>
      </c>
      <c r="F2028" s="29">
        <v>0</v>
      </c>
      <c r="G2028" s="30">
        <v>716964.53</v>
      </c>
    </row>
    <row r="2029" spans="1:7" s="4" customFormat="1" hidden="1" x14ac:dyDescent="0.25">
      <c r="A2029" s="23">
        <v>45597</v>
      </c>
      <c r="B2029" s="24" t="s">
        <v>45</v>
      </c>
      <c r="C2029" s="31" t="s">
        <v>237</v>
      </c>
      <c r="D2029" s="31" t="s">
        <v>46</v>
      </c>
      <c r="E2029" s="31" t="s">
        <v>226</v>
      </c>
      <c r="F2029" s="25">
        <v>0</v>
      </c>
      <c r="G2029" s="26">
        <v>10.09</v>
      </c>
    </row>
    <row r="2030" spans="1:7" s="4" customFormat="1" hidden="1" x14ac:dyDescent="0.25">
      <c r="A2030" s="27">
        <v>45597</v>
      </c>
      <c r="B2030" s="28" t="s">
        <v>45</v>
      </c>
      <c r="C2030" s="32" t="s">
        <v>237</v>
      </c>
      <c r="D2030" s="32" t="s">
        <v>47</v>
      </c>
      <c r="E2030" s="32" t="s">
        <v>297</v>
      </c>
      <c r="F2030" s="29">
        <v>15518.21</v>
      </c>
      <c r="G2030" s="30">
        <v>95419.6</v>
      </c>
    </row>
    <row r="2031" spans="1:7" s="4" customFormat="1" hidden="1" x14ac:dyDescent="0.25">
      <c r="A2031" s="23">
        <v>45597</v>
      </c>
      <c r="B2031" s="24" t="s">
        <v>45</v>
      </c>
      <c r="C2031" s="31" t="s">
        <v>237</v>
      </c>
      <c r="D2031" s="31" t="s">
        <v>9</v>
      </c>
      <c r="E2031" s="31" t="s">
        <v>297</v>
      </c>
      <c r="F2031" s="25">
        <v>13755.14</v>
      </c>
      <c r="G2031" s="26">
        <v>151.85</v>
      </c>
    </row>
    <row r="2032" spans="1:7" s="4" customFormat="1" hidden="1" x14ac:dyDescent="0.25">
      <c r="A2032" s="27">
        <v>45597</v>
      </c>
      <c r="B2032" s="28" t="s">
        <v>45</v>
      </c>
      <c r="C2032" s="32" t="s">
        <v>237</v>
      </c>
      <c r="D2032" s="32" t="s">
        <v>9</v>
      </c>
      <c r="E2032" s="32" t="s">
        <v>226</v>
      </c>
      <c r="F2032" s="29">
        <v>30.63</v>
      </c>
      <c r="G2032" s="30">
        <v>23.33</v>
      </c>
    </row>
    <row r="2033" spans="1:7" s="4" customFormat="1" hidden="1" x14ac:dyDescent="0.25">
      <c r="A2033" s="23">
        <v>45597</v>
      </c>
      <c r="B2033" s="24" t="s">
        <v>45</v>
      </c>
      <c r="C2033" s="31" t="s">
        <v>237</v>
      </c>
      <c r="D2033" s="31" t="s">
        <v>48</v>
      </c>
      <c r="E2033" s="31" t="s">
        <v>297</v>
      </c>
      <c r="F2033" s="25">
        <v>3478.87</v>
      </c>
      <c r="G2033" s="26">
        <v>247572.09</v>
      </c>
    </row>
    <row r="2034" spans="1:7" s="4" customFormat="1" hidden="1" x14ac:dyDescent="0.25">
      <c r="A2034" s="27">
        <v>45597</v>
      </c>
      <c r="B2034" s="28" t="s">
        <v>45</v>
      </c>
      <c r="C2034" s="32" t="s">
        <v>237</v>
      </c>
      <c r="D2034" s="32" t="s">
        <v>48</v>
      </c>
      <c r="E2034" s="32" t="s">
        <v>226</v>
      </c>
      <c r="F2034" s="29">
        <v>0</v>
      </c>
      <c r="G2034" s="30">
        <v>0.01</v>
      </c>
    </row>
    <row r="2035" spans="1:7" s="4" customFormat="1" hidden="1" x14ac:dyDescent="0.25">
      <c r="A2035" s="23">
        <v>45597</v>
      </c>
      <c r="B2035" s="24" t="s">
        <v>45</v>
      </c>
      <c r="C2035" s="31" t="s">
        <v>237</v>
      </c>
      <c r="D2035" s="31" t="s">
        <v>49</v>
      </c>
      <c r="E2035" s="31" t="s">
        <v>297</v>
      </c>
      <c r="F2035" s="25">
        <v>4129.72</v>
      </c>
      <c r="G2035" s="26">
        <v>120859.84000000004</v>
      </c>
    </row>
    <row r="2036" spans="1:7" s="4" customFormat="1" hidden="1" x14ac:dyDescent="0.25">
      <c r="A2036" s="27">
        <v>45597</v>
      </c>
      <c r="B2036" s="28" t="s">
        <v>45</v>
      </c>
      <c r="C2036" s="32" t="s">
        <v>237</v>
      </c>
      <c r="D2036" s="32" t="s">
        <v>49</v>
      </c>
      <c r="E2036" s="32" t="s">
        <v>226</v>
      </c>
      <c r="F2036" s="29">
        <v>104.65</v>
      </c>
      <c r="G2036" s="30">
        <v>1003.77</v>
      </c>
    </row>
    <row r="2037" spans="1:7" s="4" customFormat="1" hidden="1" x14ac:dyDescent="0.25">
      <c r="A2037" s="23">
        <v>45597</v>
      </c>
      <c r="B2037" s="24" t="s">
        <v>45</v>
      </c>
      <c r="C2037" s="31" t="s">
        <v>237</v>
      </c>
      <c r="D2037" s="31" t="s">
        <v>39</v>
      </c>
      <c r="E2037" s="31" t="s">
        <v>297</v>
      </c>
      <c r="F2037" s="25">
        <v>0</v>
      </c>
      <c r="G2037" s="26">
        <v>3517.5000000000014</v>
      </c>
    </row>
    <row r="2038" spans="1:7" s="4" customFormat="1" hidden="1" x14ac:dyDescent="0.25">
      <c r="A2038" s="27">
        <v>45597</v>
      </c>
      <c r="B2038" s="28" t="s">
        <v>45</v>
      </c>
      <c r="C2038" s="32" t="s">
        <v>237</v>
      </c>
      <c r="D2038" s="32" t="s">
        <v>39</v>
      </c>
      <c r="E2038" s="32" t="s">
        <v>226</v>
      </c>
      <c r="F2038" s="29">
        <v>0</v>
      </c>
      <c r="G2038" s="30">
        <v>0.69</v>
      </c>
    </row>
    <row r="2039" spans="1:7" s="4" customFormat="1" hidden="1" x14ac:dyDescent="0.25">
      <c r="A2039" s="23">
        <v>45597</v>
      </c>
      <c r="B2039" s="24" t="s">
        <v>50</v>
      </c>
      <c r="C2039" s="31" t="s">
        <v>238</v>
      </c>
      <c r="D2039" s="31" t="s">
        <v>51</v>
      </c>
      <c r="E2039" s="31" t="s">
        <v>297</v>
      </c>
      <c r="F2039" s="25">
        <v>0</v>
      </c>
      <c r="G2039" s="26">
        <v>8923.7100000000009</v>
      </c>
    </row>
    <row r="2040" spans="1:7" s="4" customFormat="1" hidden="1" x14ac:dyDescent="0.25">
      <c r="A2040" s="27">
        <v>45597</v>
      </c>
      <c r="B2040" s="28" t="s">
        <v>50</v>
      </c>
      <c r="C2040" s="32" t="s">
        <v>238</v>
      </c>
      <c r="D2040" s="32" t="s">
        <v>51</v>
      </c>
      <c r="E2040" s="32" t="s">
        <v>226</v>
      </c>
      <c r="F2040" s="29">
        <v>-134.23000000000008</v>
      </c>
      <c r="G2040" s="30">
        <v>96621.729999999981</v>
      </c>
    </row>
    <row r="2041" spans="1:7" s="4" customFormat="1" hidden="1" x14ac:dyDescent="0.25">
      <c r="A2041" s="23">
        <v>45597</v>
      </c>
      <c r="B2041" s="24" t="s">
        <v>50</v>
      </c>
      <c r="C2041" s="31" t="s">
        <v>238</v>
      </c>
      <c r="D2041" s="31" t="s">
        <v>52</v>
      </c>
      <c r="E2041" s="31" t="s">
        <v>297</v>
      </c>
      <c r="F2041" s="25">
        <v>-224.36</v>
      </c>
      <c r="G2041" s="26">
        <v>1349.5399999999995</v>
      </c>
    </row>
    <row r="2042" spans="1:7" s="4" customFormat="1" hidden="1" x14ac:dyDescent="0.25">
      <c r="A2042" s="27">
        <v>45597</v>
      </c>
      <c r="B2042" s="28" t="s">
        <v>50</v>
      </c>
      <c r="C2042" s="32" t="s">
        <v>238</v>
      </c>
      <c r="D2042" s="32" t="s">
        <v>52</v>
      </c>
      <c r="E2042" s="32" t="s">
        <v>226</v>
      </c>
      <c r="F2042" s="29">
        <v>-195.09</v>
      </c>
      <c r="G2042" s="30">
        <v>3264.01</v>
      </c>
    </row>
    <row r="2043" spans="1:7" s="4" customFormat="1" hidden="1" x14ac:dyDescent="0.25">
      <c r="A2043" s="23">
        <v>45597</v>
      </c>
      <c r="B2043" s="24" t="s">
        <v>50</v>
      </c>
      <c r="C2043" s="31" t="s">
        <v>238</v>
      </c>
      <c r="D2043" s="31" t="s">
        <v>53</v>
      </c>
      <c r="E2043" s="31" t="s">
        <v>226</v>
      </c>
      <c r="F2043" s="25">
        <v>-63.969999999999985</v>
      </c>
      <c r="G2043" s="26">
        <v>3794.21</v>
      </c>
    </row>
    <row r="2044" spans="1:7" s="4" customFormat="1" hidden="1" x14ac:dyDescent="0.25">
      <c r="A2044" s="27">
        <v>45597</v>
      </c>
      <c r="B2044" s="28" t="s">
        <v>239</v>
      </c>
      <c r="C2044" s="32" t="s">
        <v>240</v>
      </c>
      <c r="D2044" s="32" t="s">
        <v>52</v>
      </c>
      <c r="E2044" s="32" t="s">
        <v>297</v>
      </c>
      <c r="F2044" s="29">
        <v>0</v>
      </c>
      <c r="G2044" s="30">
        <v>24893.97</v>
      </c>
    </row>
    <row r="2045" spans="1:7" s="4" customFormat="1" hidden="1" x14ac:dyDescent="0.25">
      <c r="A2045" s="23">
        <v>45597</v>
      </c>
      <c r="B2045" s="24" t="s">
        <v>239</v>
      </c>
      <c r="C2045" s="31" t="s">
        <v>240</v>
      </c>
      <c r="D2045" s="31" t="s">
        <v>52</v>
      </c>
      <c r="E2045" s="31" t="s">
        <v>226</v>
      </c>
      <c r="F2045" s="25">
        <v>0</v>
      </c>
      <c r="G2045" s="26">
        <v>12.9</v>
      </c>
    </row>
    <row r="2046" spans="1:7" s="4" customFormat="1" hidden="1" x14ac:dyDescent="0.25">
      <c r="A2046" s="27">
        <v>45597</v>
      </c>
      <c r="B2046" s="28" t="s">
        <v>54</v>
      </c>
      <c r="C2046" s="32" t="s">
        <v>241</v>
      </c>
      <c r="D2046" s="32" t="s">
        <v>55</v>
      </c>
      <c r="E2046" s="32" t="s">
        <v>297</v>
      </c>
      <c r="F2046" s="29">
        <v>-9.9700000000000006</v>
      </c>
      <c r="G2046" s="30">
        <v>0.15</v>
      </c>
    </row>
    <row r="2047" spans="1:7" s="4" customFormat="1" hidden="1" x14ac:dyDescent="0.25">
      <c r="A2047" s="23">
        <v>45597</v>
      </c>
      <c r="B2047" s="24" t="s">
        <v>54</v>
      </c>
      <c r="C2047" s="31" t="s">
        <v>241</v>
      </c>
      <c r="D2047" s="31" t="s">
        <v>55</v>
      </c>
      <c r="E2047" s="31" t="s">
        <v>226</v>
      </c>
      <c r="F2047" s="25">
        <v>-654.78</v>
      </c>
      <c r="G2047" s="26">
        <v>876.16</v>
      </c>
    </row>
    <row r="2048" spans="1:7" s="4" customFormat="1" hidden="1" x14ac:dyDescent="0.25">
      <c r="A2048" s="27">
        <v>45597</v>
      </c>
      <c r="B2048" s="28" t="s">
        <v>54</v>
      </c>
      <c r="C2048" s="32" t="s">
        <v>241</v>
      </c>
      <c r="D2048" s="32" t="s">
        <v>56</v>
      </c>
      <c r="E2048" s="32" t="s">
        <v>297</v>
      </c>
      <c r="F2048" s="29">
        <v>-101.88</v>
      </c>
      <c r="G2048" s="30">
        <v>3.17</v>
      </c>
    </row>
    <row r="2049" spans="1:7" s="4" customFormat="1" hidden="1" x14ac:dyDescent="0.25">
      <c r="A2049" s="23">
        <v>45597</v>
      </c>
      <c r="B2049" s="24" t="s">
        <v>54</v>
      </c>
      <c r="C2049" s="31" t="s">
        <v>241</v>
      </c>
      <c r="D2049" s="31" t="s">
        <v>56</v>
      </c>
      <c r="E2049" s="31" t="s">
        <v>226</v>
      </c>
      <c r="F2049" s="25">
        <v>-646.07999999999993</v>
      </c>
      <c r="G2049" s="26">
        <v>770.18</v>
      </c>
    </row>
    <row r="2050" spans="1:7" s="4" customFormat="1" hidden="1" x14ac:dyDescent="0.25">
      <c r="A2050" s="27">
        <v>45597</v>
      </c>
      <c r="B2050" s="28" t="s">
        <v>54</v>
      </c>
      <c r="C2050" s="32" t="s">
        <v>241</v>
      </c>
      <c r="D2050" s="32" t="s">
        <v>57</v>
      </c>
      <c r="E2050" s="32" t="s">
        <v>297</v>
      </c>
      <c r="F2050" s="29">
        <v>-0.16</v>
      </c>
      <c r="G2050" s="30">
        <v>0</v>
      </c>
    </row>
    <row r="2051" spans="1:7" s="4" customFormat="1" hidden="1" x14ac:dyDescent="0.25">
      <c r="A2051" s="23">
        <v>45597</v>
      </c>
      <c r="B2051" s="24" t="s">
        <v>54</v>
      </c>
      <c r="C2051" s="31" t="s">
        <v>241</v>
      </c>
      <c r="D2051" s="31" t="s">
        <v>57</v>
      </c>
      <c r="E2051" s="31" t="s">
        <v>226</v>
      </c>
      <c r="F2051" s="25">
        <v>-404.23</v>
      </c>
      <c r="G2051" s="26">
        <v>6951.2300000000005</v>
      </c>
    </row>
    <row r="2052" spans="1:7" s="4" customFormat="1" hidden="1" x14ac:dyDescent="0.25">
      <c r="A2052" s="27">
        <v>45597</v>
      </c>
      <c r="B2052" s="28" t="s">
        <v>54</v>
      </c>
      <c r="C2052" s="32" t="s">
        <v>241</v>
      </c>
      <c r="D2052" s="32" t="s">
        <v>58</v>
      </c>
      <c r="E2052" s="32" t="s">
        <v>226</v>
      </c>
      <c r="F2052" s="29">
        <v>-406</v>
      </c>
      <c r="G2052" s="30">
        <v>6910.7600000000011</v>
      </c>
    </row>
    <row r="2053" spans="1:7" s="4" customFormat="1" hidden="1" x14ac:dyDescent="0.25">
      <c r="A2053" s="23">
        <v>45597</v>
      </c>
      <c r="B2053" s="24" t="s">
        <v>54</v>
      </c>
      <c r="C2053" s="31" t="s">
        <v>241</v>
      </c>
      <c r="D2053" s="31" t="s">
        <v>59</v>
      </c>
      <c r="E2053" s="31" t="s">
        <v>297</v>
      </c>
      <c r="F2053" s="25">
        <v>-172.98000000000002</v>
      </c>
      <c r="G2053" s="26">
        <v>37.790000000000006</v>
      </c>
    </row>
    <row r="2054" spans="1:7" s="4" customFormat="1" hidden="1" x14ac:dyDescent="0.25">
      <c r="A2054" s="27">
        <v>45597</v>
      </c>
      <c r="B2054" s="28" t="s">
        <v>54</v>
      </c>
      <c r="C2054" s="32" t="s">
        <v>241</v>
      </c>
      <c r="D2054" s="32" t="s">
        <v>59</v>
      </c>
      <c r="E2054" s="32" t="s">
        <v>226</v>
      </c>
      <c r="F2054" s="29">
        <v>-556.9</v>
      </c>
      <c r="G2054" s="30">
        <v>990.14</v>
      </c>
    </row>
    <row r="2055" spans="1:7" s="4" customFormat="1" hidden="1" x14ac:dyDescent="0.25">
      <c r="A2055" s="23">
        <v>45597</v>
      </c>
      <c r="B2055" s="24" t="s">
        <v>54</v>
      </c>
      <c r="C2055" s="31" t="s">
        <v>241</v>
      </c>
      <c r="D2055" s="31" t="s">
        <v>60</v>
      </c>
      <c r="E2055" s="31" t="s">
        <v>297</v>
      </c>
      <c r="F2055" s="25">
        <v>15.310000000000002</v>
      </c>
      <c r="G2055" s="26">
        <v>11.57</v>
      </c>
    </row>
    <row r="2056" spans="1:7" s="4" customFormat="1" hidden="1" x14ac:dyDescent="0.25">
      <c r="A2056" s="27">
        <v>45597</v>
      </c>
      <c r="B2056" s="28" t="s">
        <v>54</v>
      </c>
      <c r="C2056" s="32" t="s">
        <v>241</v>
      </c>
      <c r="D2056" s="32" t="s">
        <v>60</v>
      </c>
      <c r="E2056" s="32" t="s">
        <v>226</v>
      </c>
      <c r="F2056" s="29">
        <v>119.94999999999999</v>
      </c>
      <c r="G2056" s="30">
        <v>1009.8299999999999</v>
      </c>
    </row>
    <row r="2057" spans="1:7" s="4" customFormat="1" hidden="1" x14ac:dyDescent="0.25">
      <c r="A2057" s="23">
        <v>45597</v>
      </c>
      <c r="B2057" s="24" t="s">
        <v>61</v>
      </c>
      <c r="C2057" s="31" t="s">
        <v>242</v>
      </c>
      <c r="D2057" s="31" t="s">
        <v>62</v>
      </c>
      <c r="E2057" s="31" t="s">
        <v>226</v>
      </c>
      <c r="F2057" s="25">
        <v>-661.53</v>
      </c>
      <c r="G2057" s="26">
        <v>25171.530000000002</v>
      </c>
    </row>
    <row r="2058" spans="1:7" s="4" customFormat="1" hidden="1" x14ac:dyDescent="0.25">
      <c r="A2058" s="27">
        <v>45597</v>
      </c>
      <c r="B2058" s="28" t="s">
        <v>61</v>
      </c>
      <c r="C2058" s="32" t="s">
        <v>242</v>
      </c>
      <c r="D2058" s="32" t="s">
        <v>63</v>
      </c>
      <c r="E2058" s="32" t="s">
        <v>226</v>
      </c>
      <c r="F2058" s="29">
        <v>-792.46</v>
      </c>
      <c r="G2058" s="30">
        <v>27446.519999999997</v>
      </c>
    </row>
    <row r="2059" spans="1:7" s="4" customFormat="1" hidden="1" x14ac:dyDescent="0.25">
      <c r="A2059" s="23">
        <v>45597</v>
      </c>
      <c r="B2059" s="24" t="s">
        <v>61</v>
      </c>
      <c r="C2059" s="31" t="s">
        <v>242</v>
      </c>
      <c r="D2059" s="31" t="s">
        <v>64</v>
      </c>
      <c r="E2059" s="31" t="s">
        <v>226</v>
      </c>
      <c r="F2059" s="25">
        <v>5088.3900000000003</v>
      </c>
      <c r="G2059" s="26">
        <v>39760.639999999992</v>
      </c>
    </row>
    <row r="2060" spans="1:7" s="4" customFormat="1" hidden="1" x14ac:dyDescent="0.25">
      <c r="A2060" s="27">
        <v>45597</v>
      </c>
      <c r="B2060" s="28" t="s">
        <v>61</v>
      </c>
      <c r="C2060" s="32" t="s">
        <v>242</v>
      </c>
      <c r="D2060" s="32" t="s">
        <v>65</v>
      </c>
      <c r="E2060" s="32" t="s">
        <v>226</v>
      </c>
      <c r="F2060" s="29">
        <v>0</v>
      </c>
      <c r="G2060" s="30">
        <v>67906.509999999995</v>
      </c>
    </row>
    <row r="2061" spans="1:7" s="4" customFormat="1" hidden="1" x14ac:dyDescent="0.25">
      <c r="A2061" s="23">
        <v>45597</v>
      </c>
      <c r="B2061" s="24" t="s">
        <v>61</v>
      </c>
      <c r="C2061" s="31" t="s">
        <v>242</v>
      </c>
      <c r="D2061" s="31" t="s">
        <v>66</v>
      </c>
      <c r="E2061" s="31" t="s">
        <v>297</v>
      </c>
      <c r="F2061" s="25">
        <v>0</v>
      </c>
      <c r="G2061" s="26">
        <v>0.01</v>
      </c>
    </row>
    <row r="2062" spans="1:7" s="4" customFormat="1" hidden="1" x14ac:dyDescent="0.25">
      <c r="A2062" s="27">
        <v>45597</v>
      </c>
      <c r="B2062" s="28" t="s">
        <v>61</v>
      </c>
      <c r="C2062" s="32" t="s">
        <v>242</v>
      </c>
      <c r="D2062" s="32" t="s">
        <v>66</v>
      </c>
      <c r="E2062" s="32" t="s">
        <v>226</v>
      </c>
      <c r="F2062" s="29">
        <v>397.28</v>
      </c>
      <c r="G2062" s="30">
        <v>16416.539999999997</v>
      </c>
    </row>
    <row r="2063" spans="1:7" s="4" customFormat="1" hidden="1" x14ac:dyDescent="0.25">
      <c r="A2063" s="23">
        <v>45597</v>
      </c>
      <c r="B2063" s="24" t="s">
        <v>67</v>
      </c>
      <c r="C2063" s="31" t="s">
        <v>243</v>
      </c>
      <c r="D2063" s="31" t="s">
        <v>68</v>
      </c>
      <c r="E2063" s="31" t="s">
        <v>226</v>
      </c>
      <c r="F2063" s="25">
        <v>-1338.46</v>
      </c>
      <c r="G2063" s="26">
        <v>97584.18</v>
      </c>
    </row>
    <row r="2064" spans="1:7" s="4" customFormat="1" hidden="1" x14ac:dyDescent="0.25">
      <c r="A2064" s="27">
        <v>45597</v>
      </c>
      <c r="B2064" s="28" t="s">
        <v>69</v>
      </c>
      <c r="C2064" s="32" t="s">
        <v>244</v>
      </c>
      <c r="D2064" s="32" t="s">
        <v>70</v>
      </c>
      <c r="E2064" s="32" t="s">
        <v>297</v>
      </c>
      <c r="F2064" s="29">
        <v>0</v>
      </c>
      <c r="G2064" s="30">
        <v>15315.040000000005</v>
      </c>
    </row>
    <row r="2065" spans="1:7" s="4" customFormat="1" hidden="1" x14ac:dyDescent="0.25">
      <c r="A2065" s="23">
        <v>45597</v>
      </c>
      <c r="B2065" s="24" t="s">
        <v>69</v>
      </c>
      <c r="C2065" s="31" t="s">
        <v>244</v>
      </c>
      <c r="D2065" s="31" t="s">
        <v>70</v>
      </c>
      <c r="E2065" s="31" t="s">
        <v>226</v>
      </c>
      <c r="F2065" s="25">
        <v>0</v>
      </c>
      <c r="G2065" s="26">
        <v>150.85</v>
      </c>
    </row>
    <row r="2066" spans="1:7" s="4" customFormat="1" hidden="1" x14ac:dyDescent="0.25">
      <c r="A2066" s="27">
        <v>45597</v>
      </c>
      <c r="B2066" s="28" t="s">
        <v>71</v>
      </c>
      <c r="C2066" s="32" t="s">
        <v>245</v>
      </c>
      <c r="D2066" s="32" t="s">
        <v>72</v>
      </c>
      <c r="E2066" s="32" t="s">
        <v>297</v>
      </c>
      <c r="F2066" s="29">
        <v>5542.09</v>
      </c>
      <c r="G2066" s="30">
        <v>3286.8399999999997</v>
      </c>
    </row>
    <row r="2067" spans="1:7" s="4" customFormat="1" hidden="1" x14ac:dyDescent="0.25">
      <c r="A2067" s="23">
        <v>45597</v>
      </c>
      <c r="B2067" s="24" t="s">
        <v>71</v>
      </c>
      <c r="C2067" s="31" t="s">
        <v>245</v>
      </c>
      <c r="D2067" s="31" t="s">
        <v>72</v>
      </c>
      <c r="E2067" s="31" t="s">
        <v>226</v>
      </c>
      <c r="F2067" s="25">
        <v>45.820000000000007</v>
      </c>
      <c r="G2067" s="26">
        <v>168.24999999999997</v>
      </c>
    </row>
    <row r="2068" spans="1:7" s="4" customFormat="1" hidden="1" x14ac:dyDescent="0.25">
      <c r="A2068" s="27">
        <v>45597</v>
      </c>
      <c r="B2068" s="28" t="s">
        <v>212</v>
      </c>
      <c r="C2068" s="32" t="s">
        <v>246</v>
      </c>
      <c r="D2068" s="32" t="s">
        <v>83</v>
      </c>
      <c r="E2068" s="32" t="s">
        <v>297</v>
      </c>
      <c r="F2068" s="29">
        <v>1247.5999999999999</v>
      </c>
      <c r="G2068" s="30">
        <v>58484.950000000004</v>
      </c>
    </row>
    <row r="2069" spans="1:7" s="4" customFormat="1" hidden="1" x14ac:dyDescent="0.25">
      <c r="A2069" s="23">
        <v>45597</v>
      </c>
      <c r="B2069" s="24" t="s">
        <v>212</v>
      </c>
      <c r="C2069" s="31" t="s">
        <v>246</v>
      </c>
      <c r="D2069" s="31" t="s">
        <v>83</v>
      </c>
      <c r="E2069" s="31" t="s">
        <v>226</v>
      </c>
      <c r="F2069" s="25">
        <v>2.75</v>
      </c>
      <c r="G2069" s="26">
        <v>0.06</v>
      </c>
    </row>
    <row r="2070" spans="1:7" s="4" customFormat="1" hidden="1" x14ac:dyDescent="0.25">
      <c r="A2070" s="27">
        <v>45597</v>
      </c>
      <c r="B2070" s="28" t="s">
        <v>212</v>
      </c>
      <c r="C2070" s="32" t="s">
        <v>246</v>
      </c>
      <c r="D2070" s="32" t="s">
        <v>84</v>
      </c>
      <c r="E2070" s="32" t="s">
        <v>297</v>
      </c>
      <c r="F2070" s="29">
        <v>0</v>
      </c>
      <c r="G2070" s="30">
        <v>21226.199999999993</v>
      </c>
    </row>
    <row r="2071" spans="1:7" s="4" customFormat="1" hidden="1" x14ac:dyDescent="0.25">
      <c r="A2071" s="23">
        <v>45597</v>
      </c>
      <c r="B2071" s="24" t="s">
        <v>212</v>
      </c>
      <c r="C2071" s="31" t="s">
        <v>246</v>
      </c>
      <c r="D2071" s="31" t="s">
        <v>84</v>
      </c>
      <c r="E2071" s="31" t="s">
        <v>226</v>
      </c>
      <c r="F2071" s="25">
        <v>0</v>
      </c>
      <c r="G2071" s="26">
        <v>186.28999999999996</v>
      </c>
    </row>
    <row r="2072" spans="1:7" s="4" customFormat="1" hidden="1" x14ac:dyDescent="0.25">
      <c r="A2072" s="27">
        <v>45597</v>
      </c>
      <c r="B2072" s="28" t="s">
        <v>212</v>
      </c>
      <c r="C2072" s="32" t="s">
        <v>246</v>
      </c>
      <c r="D2072" s="32" t="s">
        <v>85</v>
      </c>
      <c r="E2072" s="32" t="s">
        <v>297</v>
      </c>
      <c r="F2072" s="29">
        <v>0</v>
      </c>
      <c r="G2072" s="30">
        <v>48483.820000000007</v>
      </c>
    </row>
    <row r="2073" spans="1:7" s="4" customFormat="1" hidden="1" x14ac:dyDescent="0.25">
      <c r="A2073" s="23">
        <v>45597</v>
      </c>
      <c r="B2073" s="24" t="s">
        <v>212</v>
      </c>
      <c r="C2073" s="31" t="s">
        <v>246</v>
      </c>
      <c r="D2073" s="31" t="s">
        <v>85</v>
      </c>
      <c r="E2073" s="31" t="s">
        <v>226</v>
      </c>
      <c r="F2073" s="25">
        <v>0</v>
      </c>
      <c r="G2073" s="26">
        <v>69.759999999999991</v>
      </c>
    </row>
    <row r="2074" spans="1:7" s="4" customFormat="1" hidden="1" x14ac:dyDescent="0.25">
      <c r="A2074" s="27">
        <v>45597</v>
      </c>
      <c r="B2074" s="28" t="s">
        <v>212</v>
      </c>
      <c r="C2074" s="32" t="s">
        <v>246</v>
      </c>
      <c r="D2074" s="32" t="s">
        <v>86</v>
      </c>
      <c r="E2074" s="32" t="s">
        <v>297</v>
      </c>
      <c r="F2074" s="29">
        <v>0</v>
      </c>
      <c r="G2074" s="30">
        <v>8741.98</v>
      </c>
    </row>
    <row r="2075" spans="1:7" s="4" customFormat="1" hidden="1" x14ac:dyDescent="0.25">
      <c r="A2075" s="23">
        <v>45597</v>
      </c>
      <c r="B2075" s="24" t="s">
        <v>212</v>
      </c>
      <c r="C2075" s="31" t="s">
        <v>246</v>
      </c>
      <c r="D2075" s="31" t="s">
        <v>87</v>
      </c>
      <c r="E2075" s="31" t="s">
        <v>297</v>
      </c>
      <c r="F2075" s="25">
        <v>17274.72</v>
      </c>
      <c r="G2075" s="26">
        <v>151177.34999999998</v>
      </c>
    </row>
    <row r="2076" spans="1:7" s="4" customFormat="1" hidden="1" x14ac:dyDescent="0.25">
      <c r="A2076" s="27">
        <v>45597</v>
      </c>
      <c r="B2076" s="28" t="s">
        <v>212</v>
      </c>
      <c r="C2076" s="32" t="s">
        <v>246</v>
      </c>
      <c r="D2076" s="32" t="s">
        <v>87</v>
      </c>
      <c r="E2076" s="32" t="s">
        <v>226</v>
      </c>
      <c r="F2076" s="29">
        <v>117.72999999999999</v>
      </c>
      <c r="G2076" s="30">
        <v>65.61</v>
      </c>
    </row>
    <row r="2077" spans="1:7" s="4" customFormat="1" hidden="1" x14ac:dyDescent="0.25">
      <c r="A2077" s="23">
        <v>45597</v>
      </c>
      <c r="B2077" s="24" t="s">
        <v>212</v>
      </c>
      <c r="C2077" s="31" t="s">
        <v>246</v>
      </c>
      <c r="D2077" s="31" t="s">
        <v>88</v>
      </c>
      <c r="E2077" s="31" t="s">
        <v>297</v>
      </c>
      <c r="F2077" s="25">
        <v>0</v>
      </c>
      <c r="G2077" s="26">
        <v>70570.330000000016</v>
      </c>
    </row>
    <row r="2078" spans="1:7" s="4" customFormat="1" hidden="1" x14ac:dyDescent="0.25">
      <c r="A2078" s="27">
        <v>45597</v>
      </c>
      <c r="B2078" s="28" t="s">
        <v>212</v>
      </c>
      <c r="C2078" s="32" t="s">
        <v>246</v>
      </c>
      <c r="D2078" s="32" t="s">
        <v>88</v>
      </c>
      <c r="E2078" s="32" t="s">
        <v>226</v>
      </c>
      <c r="F2078" s="29">
        <v>0</v>
      </c>
      <c r="G2078" s="30">
        <v>77</v>
      </c>
    </row>
    <row r="2079" spans="1:7" s="4" customFormat="1" hidden="1" x14ac:dyDescent="0.25">
      <c r="A2079" s="23">
        <v>45597</v>
      </c>
      <c r="B2079" s="24" t="s">
        <v>212</v>
      </c>
      <c r="C2079" s="31" t="s">
        <v>246</v>
      </c>
      <c r="D2079" s="31" t="s">
        <v>58</v>
      </c>
      <c r="E2079" s="31" t="s">
        <v>297</v>
      </c>
      <c r="F2079" s="25">
        <v>0</v>
      </c>
      <c r="G2079" s="26">
        <v>45.22</v>
      </c>
    </row>
    <row r="2080" spans="1:7" s="4" customFormat="1" hidden="1" x14ac:dyDescent="0.25">
      <c r="A2080" s="27">
        <v>45597</v>
      </c>
      <c r="B2080" s="28" t="s">
        <v>212</v>
      </c>
      <c r="C2080" s="32" t="s">
        <v>246</v>
      </c>
      <c r="D2080" s="32" t="s">
        <v>58</v>
      </c>
      <c r="E2080" s="32" t="s">
        <v>226</v>
      </c>
      <c r="F2080" s="29">
        <v>0</v>
      </c>
      <c r="G2080" s="30">
        <v>760.15999999999985</v>
      </c>
    </row>
    <row r="2081" spans="1:7" s="4" customFormat="1" hidden="1" x14ac:dyDescent="0.25">
      <c r="A2081" s="23">
        <v>45597</v>
      </c>
      <c r="B2081" s="24" t="s">
        <v>212</v>
      </c>
      <c r="C2081" s="31" t="s">
        <v>246</v>
      </c>
      <c r="D2081" s="31" t="s">
        <v>89</v>
      </c>
      <c r="E2081" s="31" t="s">
        <v>297</v>
      </c>
      <c r="F2081" s="25">
        <v>0</v>
      </c>
      <c r="G2081" s="26">
        <v>85552.970000000016</v>
      </c>
    </row>
    <row r="2082" spans="1:7" s="4" customFormat="1" hidden="1" x14ac:dyDescent="0.25">
      <c r="A2082" s="27">
        <v>45597</v>
      </c>
      <c r="B2082" s="28" t="s">
        <v>212</v>
      </c>
      <c r="C2082" s="32" t="s">
        <v>246</v>
      </c>
      <c r="D2082" s="32" t="s">
        <v>90</v>
      </c>
      <c r="E2082" s="32" t="s">
        <v>297</v>
      </c>
      <c r="F2082" s="29">
        <v>4044.8499999999995</v>
      </c>
      <c r="G2082" s="30">
        <v>40081.910000000011</v>
      </c>
    </row>
    <row r="2083" spans="1:7" s="4" customFormat="1" hidden="1" x14ac:dyDescent="0.25">
      <c r="A2083" s="23">
        <v>45597</v>
      </c>
      <c r="B2083" s="24" t="s">
        <v>212</v>
      </c>
      <c r="C2083" s="31" t="s">
        <v>246</v>
      </c>
      <c r="D2083" s="31" t="s">
        <v>90</v>
      </c>
      <c r="E2083" s="31" t="s">
        <v>226</v>
      </c>
      <c r="F2083" s="25">
        <v>11.34</v>
      </c>
      <c r="G2083" s="26">
        <v>14.879999999999999</v>
      </c>
    </row>
    <row r="2084" spans="1:7" s="4" customFormat="1" hidden="1" x14ac:dyDescent="0.25">
      <c r="A2084" s="27">
        <v>45597</v>
      </c>
      <c r="B2084" s="28" t="s">
        <v>220</v>
      </c>
      <c r="C2084" s="32" t="s">
        <v>247</v>
      </c>
      <c r="D2084" s="32" t="s">
        <v>131</v>
      </c>
      <c r="E2084" s="32" t="s">
        <v>297</v>
      </c>
      <c r="F2084" s="29">
        <v>0</v>
      </c>
      <c r="G2084" s="30">
        <v>96479.45</v>
      </c>
    </row>
    <row r="2085" spans="1:7" s="4" customFormat="1" hidden="1" x14ac:dyDescent="0.25">
      <c r="A2085" s="23">
        <v>45597</v>
      </c>
      <c r="B2085" s="24" t="s">
        <v>220</v>
      </c>
      <c r="C2085" s="31" t="s">
        <v>247</v>
      </c>
      <c r="D2085" s="31" t="s">
        <v>131</v>
      </c>
      <c r="E2085" s="31" t="s">
        <v>226</v>
      </c>
      <c r="F2085" s="25">
        <v>0</v>
      </c>
      <c r="G2085" s="26">
        <v>150.64000000000001</v>
      </c>
    </row>
    <row r="2086" spans="1:7" s="4" customFormat="1" hidden="1" x14ac:dyDescent="0.25">
      <c r="A2086" s="27">
        <v>45597</v>
      </c>
      <c r="B2086" s="28" t="s">
        <v>73</v>
      </c>
      <c r="C2086" s="32" t="s">
        <v>248</v>
      </c>
      <c r="D2086" s="32" t="s">
        <v>74</v>
      </c>
      <c r="E2086" s="32" t="s">
        <v>297</v>
      </c>
      <c r="F2086" s="29">
        <v>0</v>
      </c>
      <c r="G2086" s="30">
        <v>271694.77999999997</v>
      </c>
    </row>
    <row r="2087" spans="1:7" s="4" customFormat="1" hidden="1" x14ac:dyDescent="0.25">
      <c r="A2087" s="23">
        <v>45597</v>
      </c>
      <c r="B2087" s="24" t="s">
        <v>73</v>
      </c>
      <c r="C2087" s="31" t="s">
        <v>248</v>
      </c>
      <c r="D2087" s="31" t="s">
        <v>74</v>
      </c>
      <c r="E2087" s="31" t="s">
        <v>226</v>
      </c>
      <c r="F2087" s="25">
        <v>0</v>
      </c>
      <c r="G2087" s="26">
        <v>29.63</v>
      </c>
    </row>
    <row r="2088" spans="1:7" s="4" customFormat="1" hidden="1" x14ac:dyDescent="0.25">
      <c r="A2088" s="27">
        <v>45597</v>
      </c>
      <c r="B2088" s="28" t="s">
        <v>73</v>
      </c>
      <c r="C2088" s="32" t="s">
        <v>248</v>
      </c>
      <c r="D2088" s="32" t="s">
        <v>75</v>
      </c>
      <c r="E2088" s="32" t="s">
        <v>297</v>
      </c>
      <c r="F2088" s="29">
        <v>0</v>
      </c>
      <c r="G2088" s="30">
        <v>672451.83000000007</v>
      </c>
    </row>
    <row r="2089" spans="1:7" s="4" customFormat="1" hidden="1" x14ac:dyDescent="0.25">
      <c r="A2089" s="23">
        <v>45597</v>
      </c>
      <c r="B2089" s="24" t="s">
        <v>73</v>
      </c>
      <c r="C2089" s="31" t="s">
        <v>248</v>
      </c>
      <c r="D2089" s="31" t="s">
        <v>75</v>
      </c>
      <c r="E2089" s="31" t="s">
        <v>226</v>
      </c>
      <c r="F2089" s="25">
        <v>0</v>
      </c>
      <c r="G2089" s="26">
        <v>79.360000000000014</v>
      </c>
    </row>
    <row r="2090" spans="1:7" s="4" customFormat="1" hidden="1" x14ac:dyDescent="0.25">
      <c r="A2090" s="27">
        <v>45597</v>
      </c>
      <c r="B2090" s="28" t="s">
        <v>73</v>
      </c>
      <c r="C2090" s="32" t="s">
        <v>248</v>
      </c>
      <c r="D2090" s="32" t="s">
        <v>307</v>
      </c>
      <c r="E2090" s="32" t="s">
        <v>297</v>
      </c>
      <c r="F2090" s="29">
        <v>0</v>
      </c>
      <c r="G2090" s="30">
        <v>5643.2100000000009</v>
      </c>
    </row>
    <row r="2091" spans="1:7" s="4" customFormat="1" hidden="1" x14ac:dyDescent="0.25">
      <c r="A2091" s="23">
        <v>45597</v>
      </c>
      <c r="B2091" s="24" t="s">
        <v>73</v>
      </c>
      <c r="C2091" s="31" t="s">
        <v>248</v>
      </c>
      <c r="D2091" s="31" t="s">
        <v>307</v>
      </c>
      <c r="E2091" s="31" t="s">
        <v>226</v>
      </c>
      <c r="F2091" s="25">
        <v>0</v>
      </c>
      <c r="G2091" s="26">
        <v>120.02999999999999</v>
      </c>
    </row>
    <row r="2092" spans="1:7" s="4" customFormat="1" hidden="1" x14ac:dyDescent="0.25">
      <c r="A2092" s="27">
        <v>45597</v>
      </c>
      <c r="B2092" s="28" t="s">
        <v>73</v>
      </c>
      <c r="C2092" s="32" t="s">
        <v>248</v>
      </c>
      <c r="D2092" s="32" t="s">
        <v>76</v>
      </c>
      <c r="E2092" s="32" t="s">
        <v>297</v>
      </c>
      <c r="F2092" s="29">
        <v>537441.41999999981</v>
      </c>
      <c r="G2092" s="30">
        <v>532650.93000000017</v>
      </c>
    </row>
    <row r="2093" spans="1:7" s="4" customFormat="1" hidden="1" x14ac:dyDescent="0.25">
      <c r="A2093" s="23">
        <v>45597</v>
      </c>
      <c r="B2093" s="24" t="s">
        <v>73</v>
      </c>
      <c r="C2093" s="31" t="s">
        <v>248</v>
      </c>
      <c r="D2093" s="31" t="s">
        <v>76</v>
      </c>
      <c r="E2093" s="31" t="s">
        <v>226</v>
      </c>
      <c r="F2093" s="25">
        <v>5934.6500000000005</v>
      </c>
      <c r="G2093" s="26">
        <v>0</v>
      </c>
    </row>
    <row r="2094" spans="1:7" s="4" customFormat="1" hidden="1" x14ac:dyDescent="0.25">
      <c r="A2094" s="27">
        <v>45597</v>
      </c>
      <c r="B2094" s="28" t="s">
        <v>73</v>
      </c>
      <c r="C2094" s="32" t="s">
        <v>248</v>
      </c>
      <c r="D2094" s="32" t="s">
        <v>77</v>
      </c>
      <c r="E2094" s="32" t="s">
        <v>297</v>
      </c>
      <c r="F2094" s="29">
        <v>6473.13</v>
      </c>
      <c r="G2094" s="30">
        <v>329973.23</v>
      </c>
    </row>
    <row r="2095" spans="1:7" s="4" customFormat="1" hidden="1" x14ac:dyDescent="0.25">
      <c r="A2095" s="23">
        <v>45597</v>
      </c>
      <c r="B2095" s="24" t="s">
        <v>73</v>
      </c>
      <c r="C2095" s="31" t="s">
        <v>248</v>
      </c>
      <c r="D2095" s="31" t="s">
        <v>77</v>
      </c>
      <c r="E2095" s="31" t="s">
        <v>226</v>
      </c>
      <c r="F2095" s="25">
        <v>80.61</v>
      </c>
      <c r="G2095" s="26">
        <v>77.509999999999991</v>
      </c>
    </row>
    <row r="2096" spans="1:7" s="4" customFormat="1" hidden="1" x14ac:dyDescent="0.25">
      <c r="A2096" s="27">
        <v>45597</v>
      </c>
      <c r="B2096" s="28" t="s">
        <v>73</v>
      </c>
      <c r="C2096" s="32" t="s">
        <v>248</v>
      </c>
      <c r="D2096" s="32" t="s">
        <v>78</v>
      </c>
      <c r="E2096" s="32" t="s">
        <v>297</v>
      </c>
      <c r="F2096" s="29">
        <v>-132.97999999999999</v>
      </c>
      <c r="G2096" s="30">
        <v>278807.60999999987</v>
      </c>
    </row>
    <row r="2097" spans="1:7" s="4" customFormat="1" hidden="1" x14ac:dyDescent="0.25">
      <c r="A2097" s="23">
        <v>45597</v>
      </c>
      <c r="B2097" s="24" t="s">
        <v>73</v>
      </c>
      <c r="C2097" s="31" t="s">
        <v>248</v>
      </c>
      <c r="D2097" s="31" t="s">
        <v>78</v>
      </c>
      <c r="E2097" s="31" t="s">
        <v>226</v>
      </c>
      <c r="F2097" s="25">
        <v>-1.74</v>
      </c>
      <c r="G2097" s="26">
        <v>56.580000000000005</v>
      </c>
    </row>
    <row r="2098" spans="1:7" s="4" customFormat="1" hidden="1" x14ac:dyDescent="0.25">
      <c r="A2098" s="27">
        <v>45597</v>
      </c>
      <c r="B2098" s="28" t="s">
        <v>73</v>
      </c>
      <c r="C2098" s="32" t="s">
        <v>248</v>
      </c>
      <c r="D2098" s="32" t="s">
        <v>79</v>
      </c>
      <c r="E2098" s="32" t="s">
        <v>297</v>
      </c>
      <c r="F2098" s="29">
        <v>-5.38</v>
      </c>
      <c r="G2098" s="30">
        <v>277182.78000000003</v>
      </c>
    </row>
    <row r="2099" spans="1:7" s="4" customFormat="1" hidden="1" x14ac:dyDescent="0.25">
      <c r="A2099" s="23">
        <v>45597</v>
      </c>
      <c r="B2099" s="24" t="s">
        <v>73</v>
      </c>
      <c r="C2099" s="31" t="s">
        <v>248</v>
      </c>
      <c r="D2099" s="31" t="s">
        <v>79</v>
      </c>
      <c r="E2099" s="31" t="s">
        <v>226</v>
      </c>
      <c r="F2099" s="25">
        <v>-7.0000000000000007E-2</v>
      </c>
      <c r="G2099" s="26">
        <v>54.37</v>
      </c>
    </row>
    <row r="2100" spans="1:7" s="4" customFormat="1" hidden="1" x14ac:dyDescent="0.25">
      <c r="A2100" s="27">
        <v>45597</v>
      </c>
      <c r="B2100" s="28" t="s">
        <v>73</v>
      </c>
      <c r="C2100" s="32" t="s">
        <v>248</v>
      </c>
      <c r="D2100" s="32" t="s">
        <v>11</v>
      </c>
      <c r="E2100" s="32" t="s">
        <v>226</v>
      </c>
      <c r="F2100" s="29">
        <v>-190.23</v>
      </c>
      <c r="G2100" s="30">
        <v>712.69</v>
      </c>
    </row>
    <row r="2101" spans="1:7" s="4" customFormat="1" hidden="1" x14ac:dyDescent="0.25">
      <c r="A2101" s="23">
        <v>45597</v>
      </c>
      <c r="B2101" s="24" t="s">
        <v>73</v>
      </c>
      <c r="C2101" s="31" t="s">
        <v>248</v>
      </c>
      <c r="D2101" s="31" t="s">
        <v>80</v>
      </c>
      <c r="E2101" s="31" t="s">
        <v>297</v>
      </c>
      <c r="F2101" s="25">
        <v>2836.2</v>
      </c>
      <c r="G2101" s="26">
        <v>143295.76999999999</v>
      </c>
    </row>
    <row r="2102" spans="1:7" s="4" customFormat="1" hidden="1" x14ac:dyDescent="0.25">
      <c r="A2102" s="27">
        <v>45597</v>
      </c>
      <c r="B2102" s="28" t="s">
        <v>81</v>
      </c>
      <c r="C2102" s="32" t="s">
        <v>249</v>
      </c>
      <c r="D2102" s="32" t="s">
        <v>82</v>
      </c>
      <c r="E2102" s="32" t="s">
        <v>226</v>
      </c>
      <c r="F2102" s="29">
        <v>-254.62</v>
      </c>
      <c r="G2102" s="30">
        <v>12449.66</v>
      </c>
    </row>
    <row r="2103" spans="1:7" s="4" customFormat="1" hidden="1" x14ac:dyDescent="0.25">
      <c r="A2103" s="23">
        <v>45597</v>
      </c>
      <c r="B2103" s="24" t="s">
        <v>91</v>
      </c>
      <c r="C2103" s="31" t="s">
        <v>250</v>
      </c>
      <c r="D2103" s="31" t="s">
        <v>92</v>
      </c>
      <c r="E2103" s="31" t="s">
        <v>226</v>
      </c>
      <c r="F2103" s="25">
        <v>281.99</v>
      </c>
      <c r="G2103" s="26">
        <v>13865.82</v>
      </c>
    </row>
    <row r="2104" spans="1:7" s="4" customFormat="1" hidden="1" x14ac:dyDescent="0.25">
      <c r="A2104" s="27">
        <v>45597</v>
      </c>
      <c r="B2104" s="28" t="s">
        <v>93</v>
      </c>
      <c r="C2104" s="32" t="s">
        <v>251</v>
      </c>
      <c r="D2104" s="32" t="s">
        <v>94</v>
      </c>
      <c r="E2104" s="32" t="s">
        <v>226</v>
      </c>
      <c r="F2104" s="29">
        <v>-230.99</v>
      </c>
      <c r="G2104" s="30">
        <v>3657.14</v>
      </c>
    </row>
    <row r="2105" spans="1:7" s="4" customFormat="1" hidden="1" x14ac:dyDescent="0.25">
      <c r="A2105" s="23">
        <v>45597</v>
      </c>
      <c r="B2105" s="24" t="s">
        <v>93</v>
      </c>
      <c r="C2105" s="31" t="s">
        <v>251</v>
      </c>
      <c r="D2105" s="31" t="s">
        <v>95</v>
      </c>
      <c r="E2105" s="31" t="s">
        <v>297</v>
      </c>
      <c r="F2105" s="25">
        <v>-100.31</v>
      </c>
      <c r="G2105" s="26">
        <v>31.48</v>
      </c>
    </row>
    <row r="2106" spans="1:7" s="4" customFormat="1" hidden="1" x14ac:dyDescent="0.25">
      <c r="A2106" s="27">
        <v>45597</v>
      </c>
      <c r="B2106" s="28" t="s">
        <v>93</v>
      </c>
      <c r="C2106" s="32" t="s">
        <v>251</v>
      </c>
      <c r="D2106" s="32" t="s">
        <v>95</v>
      </c>
      <c r="E2106" s="32" t="s">
        <v>226</v>
      </c>
      <c r="F2106" s="29">
        <v>-63.71</v>
      </c>
      <c r="G2106" s="30">
        <v>2738.45</v>
      </c>
    </row>
    <row r="2107" spans="1:7" s="4" customFormat="1" hidden="1" x14ac:dyDescent="0.25">
      <c r="A2107" s="23">
        <v>45597</v>
      </c>
      <c r="B2107" s="24" t="s">
        <v>93</v>
      </c>
      <c r="C2107" s="31" t="s">
        <v>251</v>
      </c>
      <c r="D2107" s="31" t="s">
        <v>92</v>
      </c>
      <c r="E2107" s="31" t="s">
        <v>297</v>
      </c>
      <c r="F2107" s="25">
        <v>0</v>
      </c>
      <c r="G2107" s="26">
        <v>1396.31</v>
      </c>
    </row>
    <row r="2108" spans="1:7" s="4" customFormat="1" hidden="1" x14ac:dyDescent="0.25">
      <c r="A2108" s="27">
        <v>45597</v>
      </c>
      <c r="B2108" s="28" t="s">
        <v>93</v>
      </c>
      <c r="C2108" s="32" t="s">
        <v>251</v>
      </c>
      <c r="D2108" s="32" t="s">
        <v>92</v>
      </c>
      <c r="E2108" s="32" t="s">
        <v>226</v>
      </c>
      <c r="F2108" s="29">
        <v>2599.54</v>
      </c>
      <c r="G2108" s="30">
        <v>161586.89999999997</v>
      </c>
    </row>
    <row r="2109" spans="1:7" s="4" customFormat="1" hidden="1" x14ac:dyDescent="0.25">
      <c r="A2109" s="23">
        <v>45597</v>
      </c>
      <c r="B2109" s="24" t="s">
        <v>96</v>
      </c>
      <c r="C2109" s="31" t="s">
        <v>252</v>
      </c>
      <c r="D2109" s="31" t="s">
        <v>97</v>
      </c>
      <c r="E2109" s="31" t="s">
        <v>226</v>
      </c>
      <c r="F2109" s="25">
        <v>16.25</v>
      </c>
      <c r="G2109" s="26">
        <v>3594.5</v>
      </c>
    </row>
    <row r="2110" spans="1:7" s="4" customFormat="1" hidden="1" x14ac:dyDescent="0.25">
      <c r="A2110" s="27">
        <v>45597</v>
      </c>
      <c r="B2110" s="28" t="s">
        <v>96</v>
      </c>
      <c r="C2110" s="32" t="s">
        <v>252</v>
      </c>
      <c r="D2110" s="32" t="s">
        <v>98</v>
      </c>
      <c r="E2110" s="32" t="s">
        <v>226</v>
      </c>
      <c r="F2110" s="29">
        <v>17140.539999999997</v>
      </c>
      <c r="G2110" s="30">
        <v>28882.510000000002</v>
      </c>
    </row>
    <row r="2111" spans="1:7" s="4" customFormat="1" hidden="1" x14ac:dyDescent="0.25">
      <c r="A2111" s="23">
        <v>45597</v>
      </c>
      <c r="B2111" s="24" t="s">
        <v>96</v>
      </c>
      <c r="C2111" s="31" t="s">
        <v>252</v>
      </c>
      <c r="D2111" s="31" t="s">
        <v>11</v>
      </c>
      <c r="E2111" s="31" t="s">
        <v>226</v>
      </c>
      <c r="F2111" s="25">
        <v>-722.86</v>
      </c>
      <c r="G2111" s="26">
        <v>1524.82</v>
      </c>
    </row>
    <row r="2112" spans="1:7" s="4" customFormat="1" hidden="1" x14ac:dyDescent="0.25">
      <c r="A2112" s="27">
        <v>45597</v>
      </c>
      <c r="B2112" s="28" t="s">
        <v>96</v>
      </c>
      <c r="C2112" s="32" t="s">
        <v>252</v>
      </c>
      <c r="D2112" s="32" t="s">
        <v>80</v>
      </c>
      <c r="E2112" s="32" t="s">
        <v>226</v>
      </c>
      <c r="F2112" s="29">
        <v>351.86</v>
      </c>
      <c r="G2112" s="30">
        <v>4567.38</v>
      </c>
    </row>
    <row r="2113" spans="1:7" s="4" customFormat="1" hidden="1" x14ac:dyDescent="0.25">
      <c r="A2113" s="23">
        <v>45597</v>
      </c>
      <c r="B2113" s="24" t="s">
        <v>99</v>
      </c>
      <c r="C2113" s="31" t="s">
        <v>253</v>
      </c>
      <c r="D2113" s="31" t="s">
        <v>100</v>
      </c>
      <c r="E2113" s="31" t="s">
        <v>226</v>
      </c>
      <c r="F2113" s="25">
        <v>0</v>
      </c>
      <c r="G2113" s="26">
        <v>182367.91999999998</v>
      </c>
    </row>
    <row r="2114" spans="1:7" s="4" customFormat="1" hidden="1" x14ac:dyDescent="0.25">
      <c r="A2114" s="27">
        <v>45597</v>
      </c>
      <c r="B2114" s="28" t="s">
        <v>101</v>
      </c>
      <c r="C2114" s="32" t="s">
        <v>254</v>
      </c>
      <c r="D2114" s="32" t="s">
        <v>36</v>
      </c>
      <c r="E2114" s="32" t="s">
        <v>297</v>
      </c>
      <c r="F2114" s="29">
        <v>-92.990000000000009</v>
      </c>
      <c r="G2114" s="30">
        <v>6.3100000000000005</v>
      </c>
    </row>
    <row r="2115" spans="1:7" s="4" customFormat="1" hidden="1" x14ac:dyDescent="0.25">
      <c r="A2115" s="23">
        <v>45597</v>
      </c>
      <c r="B2115" s="24" t="s">
        <v>101</v>
      </c>
      <c r="C2115" s="31" t="s">
        <v>254</v>
      </c>
      <c r="D2115" s="31" t="s">
        <v>36</v>
      </c>
      <c r="E2115" s="31" t="s">
        <v>226</v>
      </c>
      <c r="F2115" s="25">
        <v>-1632.06</v>
      </c>
      <c r="G2115" s="26">
        <v>189405.88000000003</v>
      </c>
    </row>
    <row r="2116" spans="1:7" s="4" customFormat="1" hidden="1" x14ac:dyDescent="0.25">
      <c r="A2116" s="27">
        <v>45597</v>
      </c>
      <c r="B2116" s="28" t="s">
        <v>102</v>
      </c>
      <c r="C2116" s="32" t="s">
        <v>255</v>
      </c>
      <c r="D2116" s="32" t="s">
        <v>103</v>
      </c>
      <c r="E2116" s="32" t="s">
        <v>297</v>
      </c>
      <c r="F2116" s="29">
        <v>11030.57</v>
      </c>
      <c r="G2116" s="30">
        <v>194825.65000000005</v>
      </c>
    </row>
    <row r="2117" spans="1:7" s="4" customFormat="1" hidden="1" x14ac:dyDescent="0.25">
      <c r="A2117" s="23">
        <v>45597</v>
      </c>
      <c r="B2117" s="24" t="s">
        <v>102</v>
      </c>
      <c r="C2117" s="31" t="s">
        <v>255</v>
      </c>
      <c r="D2117" s="31" t="s">
        <v>103</v>
      </c>
      <c r="E2117" s="31" t="s">
        <v>226</v>
      </c>
      <c r="F2117" s="25">
        <v>379.7</v>
      </c>
      <c r="G2117" s="26">
        <v>26.24</v>
      </c>
    </row>
    <row r="2118" spans="1:7" s="4" customFormat="1" hidden="1" x14ac:dyDescent="0.25">
      <c r="A2118" s="27">
        <v>45597</v>
      </c>
      <c r="B2118" s="28" t="s">
        <v>104</v>
      </c>
      <c r="C2118" s="32" t="s">
        <v>256</v>
      </c>
      <c r="D2118" s="32" t="s">
        <v>103</v>
      </c>
      <c r="E2118" s="32" t="s">
        <v>297</v>
      </c>
      <c r="F2118" s="29">
        <v>6465.6100000000006</v>
      </c>
      <c r="G2118" s="30">
        <v>120245.73000000001</v>
      </c>
    </row>
    <row r="2119" spans="1:7" s="4" customFormat="1" hidden="1" x14ac:dyDescent="0.25">
      <c r="A2119" s="23">
        <v>45597</v>
      </c>
      <c r="B2119" s="24" t="s">
        <v>104</v>
      </c>
      <c r="C2119" s="31" t="s">
        <v>256</v>
      </c>
      <c r="D2119" s="31" t="s">
        <v>103</v>
      </c>
      <c r="E2119" s="31" t="s">
        <v>226</v>
      </c>
      <c r="F2119" s="25">
        <v>23.46</v>
      </c>
      <c r="G2119" s="26">
        <v>1.9500000000000002</v>
      </c>
    </row>
    <row r="2120" spans="1:7" s="4" customFormat="1" hidden="1" x14ac:dyDescent="0.25">
      <c r="A2120" s="27">
        <v>45597</v>
      </c>
      <c r="B2120" s="28" t="s">
        <v>106</v>
      </c>
      <c r="C2120" s="32" t="s">
        <v>258</v>
      </c>
      <c r="D2120" s="32" t="s">
        <v>107</v>
      </c>
      <c r="E2120" s="32" t="s">
        <v>226</v>
      </c>
      <c r="F2120" s="29">
        <v>-1966.5800000000002</v>
      </c>
      <c r="G2120" s="30">
        <v>192706.16000000003</v>
      </c>
    </row>
    <row r="2121" spans="1:7" s="4" customFormat="1" hidden="1" x14ac:dyDescent="0.25">
      <c r="A2121" s="23">
        <v>45597</v>
      </c>
      <c r="B2121" s="24" t="s">
        <v>106</v>
      </c>
      <c r="C2121" s="31" t="s">
        <v>258</v>
      </c>
      <c r="D2121" s="31" t="s">
        <v>108</v>
      </c>
      <c r="E2121" s="31" t="s">
        <v>226</v>
      </c>
      <c r="F2121" s="25">
        <v>0</v>
      </c>
      <c r="G2121" s="26">
        <v>294623.62999999995</v>
      </c>
    </row>
    <row r="2122" spans="1:7" s="4" customFormat="1" hidden="1" x14ac:dyDescent="0.25">
      <c r="A2122" s="27">
        <v>45597</v>
      </c>
      <c r="B2122" s="28" t="s">
        <v>106</v>
      </c>
      <c r="C2122" s="32" t="s">
        <v>258</v>
      </c>
      <c r="D2122" s="32" t="s">
        <v>109</v>
      </c>
      <c r="E2122" s="32" t="s">
        <v>226</v>
      </c>
      <c r="F2122" s="29">
        <v>509.06999999999994</v>
      </c>
      <c r="G2122" s="30">
        <v>59129.120000000003</v>
      </c>
    </row>
    <row r="2123" spans="1:7" s="4" customFormat="1" hidden="1" x14ac:dyDescent="0.25">
      <c r="A2123" s="23">
        <v>45597</v>
      </c>
      <c r="B2123" s="24" t="s">
        <v>217</v>
      </c>
      <c r="C2123" s="31" t="s">
        <v>259</v>
      </c>
      <c r="D2123" s="31" t="s">
        <v>219</v>
      </c>
      <c r="E2123" s="31" t="s">
        <v>297</v>
      </c>
      <c r="F2123" s="25">
        <v>0.02</v>
      </c>
      <c r="G2123" s="26">
        <v>21478.280000000006</v>
      </c>
    </row>
    <row r="2124" spans="1:7" s="4" customFormat="1" hidden="1" x14ac:dyDescent="0.25">
      <c r="A2124" s="27">
        <v>45597</v>
      </c>
      <c r="B2124" s="28" t="s">
        <v>217</v>
      </c>
      <c r="C2124" s="32" t="s">
        <v>259</v>
      </c>
      <c r="D2124" s="32" t="s">
        <v>219</v>
      </c>
      <c r="E2124" s="32" t="s">
        <v>226</v>
      </c>
      <c r="F2124" s="29">
        <v>0</v>
      </c>
      <c r="G2124" s="30">
        <v>168.61</v>
      </c>
    </row>
    <row r="2125" spans="1:7" s="4" customFormat="1" hidden="1" x14ac:dyDescent="0.25">
      <c r="A2125" s="23">
        <v>45597</v>
      </c>
      <c r="B2125" s="24" t="s">
        <v>217</v>
      </c>
      <c r="C2125" s="31" t="s">
        <v>259</v>
      </c>
      <c r="D2125" s="31" t="s">
        <v>18</v>
      </c>
      <c r="E2125" s="31" t="s">
        <v>297</v>
      </c>
      <c r="F2125" s="25">
        <v>-118.58</v>
      </c>
      <c r="G2125" s="26">
        <v>8110.53</v>
      </c>
    </row>
    <row r="2126" spans="1:7" s="4" customFormat="1" hidden="1" x14ac:dyDescent="0.25">
      <c r="A2126" s="27">
        <v>45597</v>
      </c>
      <c r="B2126" s="28" t="s">
        <v>217</v>
      </c>
      <c r="C2126" s="32" t="s">
        <v>259</v>
      </c>
      <c r="D2126" s="32" t="s">
        <v>18</v>
      </c>
      <c r="E2126" s="32" t="s">
        <v>226</v>
      </c>
      <c r="F2126" s="29">
        <v>-30.95</v>
      </c>
      <c r="G2126" s="30">
        <v>8.83</v>
      </c>
    </row>
    <row r="2127" spans="1:7" s="4" customFormat="1" hidden="1" x14ac:dyDescent="0.25">
      <c r="A2127" s="23">
        <v>45597</v>
      </c>
      <c r="B2127" s="24" t="s">
        <v>217</v>
      </c>
      <c r="C2127" s="31" t="s">
        <v>259</v>
      </c>
      <c r="D2127" s="31" t="s">
        <v>20</v>
      </c>
      <c r="E2127" s="31" t="s">
        <v>297</v>
      </c>
      <c r="F2127" s="25">
        <v>2.2999999999999998</v>
      </c>
      <c r="G2127" s="26">
        <v>21478.280000000006</v>
      </c>
    </row>
    <row r="2128" spans="1:7" s="4" customFormat="1" hidden="1" x14ac:dyDescent="0.25">
      <c r="A2128" s="27">
        <v>45597</v>
      </c>
      <c r="B2128" s="28" t="s">
        <v>217</v>
      </c>
      <c r="C2128" s="32" t="s">
        <v>259</v>
      </c>
      <c r="D2128" s="32" t="s">
        <v>20</v>
      </c>
      <c r="E2128" s="32" t="s">
        <v>226</v>
      </c>
      <c r="F2128" s="29">
        <v>0.02</v>
      </c>
      <c r="G2128" s="30">
        <v>168.61</v>
      </c>
    </row>
    <row r="2129" spans="1:7" s="4" customFormat="1" hidden="1" x14ac:dyDescent="0.25">
      <c r="A2129" s="23">
        <v>45597</v>
      </c>
      <c r="B2129" s="24" t="s">
        <v>298</v>
      </c>
      <c r="C2129" s="31" t="s">
        <v>299</v>
      </c>
      <c r="D2129" s="31" t="s">
        <v>52</v>
      </c>
      <c r="E2129" s="31" t="s">
        <v>297</v>
      </c>
      <c r="F2129" s="25">
        <v>-2013.1999999999998</v>
      </c>
      <c r="G2129" s="26">
        <v>5855.64</v>
      </c>
    </row>
    <row r="2130" spans="1:7" s="4" customFormat="1" hidden="1" x14ac:dyDescent="0.25">
      <c r="A2130" s="27">
        <v>45597</v>
      </c>
      <c r="B2130" s="28" t="s">
        <v>298</v>
      </c>
      <c r="C2130" s="32" t="s">
        <v>299</v>
      </c>
      <c r="D2130" s="32" t="s">
        <v>52</v>
      </c>
      <c r="E2130" s="32" t="s">
        <v>226</v>
      </c>
      <c r="F2130" s="29">
        <v>-348.88</v>
      </c>
      <c r="G2130" s="30">
        <v>4235.9799999999996</v>
      </c>
    </row>
    <row r="2131" spans="1:7" s="4" customFormat="1" hidden="1" x14ac:dyDescent="0.25">
      <c r="A2131" s="23">
        <v>45597</v>
      </c>
      <c r="B2131" s="24" t="s">
        <v>218</v>
      </c>
      <c r="C2131" s="31" t="s">
        <v>260</v>
      </c>
      <c r="D2131" s="31" t="s">
        <v>82</v>
      </c>
      <c r="E2131" s="31" t="s">
        <v>226</v>
      </c>
      <c r="F2131" s="25">
        <v>-202.75</v>
      </c>
      <c r="G2131" s="26">
        <v>13247.539999999999</v>
      </c>
    </row>
    <row r="2132" spans="1:7" s="4" customFormat="1" hidden="1" x14ac:dyDescent="0.25">
      <c r="A2132" s="27">
        <v>45597</v>
      </c>
      <c r="B2132" s="28" t="s">
        <v>111</v>
      </c>
      <c r="C2132" s="32" t="s">
        <v>261</v>
      </c>
      <c r="D2132" s="32" t="s">
        <v>112</v>
      </c>
      <c r="E2132" s="32" t="s">
        <v>226</v>
      </c>
      <c r="F2132" s="29">
        <v>-301.06</v>
      </c>
      <c r="G2132" s="30">
        <v>304.39</v>
      </c>
    </row>
    <row r="2133" spans="1:7" s="4" customFormat="1" hidden="1" x14ac:dyDescent="0.25">
      <c r="A2133" s="23">
        <v>45597</v>
      </c>
      <c r="B2133" s="24" t="s">
        <v>111</v>
      </c>
      <c r="C2133" s="31" t="s">
        <v>261</v>
      </c>
      <c r="D2133" s="31" t="s">
        <v>113</v>
      </c>
      <c r="E2133" s="31" t="s">
        <v>226</v>
      </c>
      <c r="F2133" s="25">
        <v>9358.7500000000036</v>
      </c>
      <c r="G2133" s="26">
        <v>178941.56000000003</v>
      </c>
    </row>
    <row r="2134" spans="1:7" s="4" customFormat="1" hidden="1" x14ac:dyDescent="0.25">
      <c r="A2134" s="27">
        <v>45597</v>
      </c>
      <c r="B2134" s="28" t="s">
        <v>111</v>
      </c>
      <c r="C2134" s="32" t="s">
        <v>261</v>
      </c>
      <c r="D2134" s="32" t="s">
        <v>114</v>
      </c>
      <c r="E2134" s="32" t="s">
        <v>226</v>
      </c>
      <c r="F2134" s="29">
        <v>-484.2</v>
      </c>
      <c r="G2134" s="30">
        <v>460.59000000000003</v>
      </c>
    </row>
    <row r="2135" spans="1:7" s="4" customFormat="1" hidden="1" x14ac:dyDescent="0.25">
      <c r="A2135" s="23">
        <v>45597</v>
      </c>
      <c r="B2135" s="24" t="s">
        <v>111</v>
      </c>
      <c r="C2135" s="31" t="s">
        <v>261</v>
      </c>
      <c r="D2135" s="31" t="s">
        <v>115</v>
      </c>
      <c r="E2135" s="31" t="s">
        <v>226</v>
      </c>
      <c r="F2135" s="25">
        <v>-98.86</v>
      </c>
      <c r="G2135" s="26">
        <v>330.38</v>
      </c>
    </row>
    <row r="2136" spans="1:7" s="4" customFormat="1" hidden="1" x14ac:dyDescent="0.25">
      <c r="A2136" s="27">
        <v>45597</v>
      </c>
      <c r="B2136" s="28" t="s">
        <v>111</v>
      </c>
      <c r="C2136" s="32" t="s">
        <v>261</v>
      </c>
      <c r="D2136" s="32" t="s">
        <v>116</v>
      </c>
      <c r="E2136" s="32" t="s">
        <v>226</v>
      </c>
      <c r="F2136" s="29">
        <v>1818.98</v>
      </c>
      <c r="G2136" s="30">
        <v>43855.92</v>
      </c>
    </row>
    <row r="2137" spans="1:7" s="4" customFormat="1" hidden="1" x14ac:dyDescent="0.25">
      <c r="A2137" s="23">
        <v>45597</v>
      </c>
      <c r="B2137" s="24" t="s">
        <v>111</v>
      </c>
      <c r="C2137" s="31" t="s">
        <v>261</v>
      </c>
      <c r="D2137" s="31" t="s">
        <v>117</v>
      </c>
      <c r="E2137" s="31" t="s">
        <v>226</v>
      </c>
      <c r="F2137" s="25">
        <v>855.29</v>
      </c>
      <c r="G2137" s="26">
        <v>682798.04000000015</v>
      </c>
    </row>
    <row r="2138" spans="1:7" s="4" customFormat="1" hidden="1" x14ac:dyDescent="0.25">
      <c r="A2138" s="27">
        <v>45597</v>
      </c>
      <c r="B2138" s="28" t="s">
        <v>111</v>
      </c>
      <c r="C2138" s="32" t="s">
        <v>261</v>
      </c>
      <c r="D2138" s="32" t="s">
        <v>118</v>
      </c>
      <c r="E2138" s="32" t="s">
        <v>226</v>
      </c>
      <c r="F2138" s="29">
        <v>2.09</v>
      </c>
      <c r="G2138" s="30">
        <v>20102.259999999998</v>
      </c>
    </row>
    <row r="2139" spans="1:7" s="4" customFormat="1" hidden="1" x14ac:dyDescent="0.25">
      <c r="A2139" s="23">
        <v>45597</v>
      </c>
      <c r="B2139" s="24" t="s">
        <v>111</v>
      </c>
      <c r="C2139" s="31" t="s">
        <v>261</v>
      </c>
      <c r="D2139" s="31" t="s">
        <v>301</v>
      </c>
      <c r="E2139" s="31" t="s">
        <v>226</v>
      </c>
      <c r="F2139" s="25">
        <v>-2884.31</v>
      </c>
      <c r="G2139" s="26">
        <v>0</v>
      </c>
    </row>
    <row r="2140" spans="1:7" s="4" customFormat="1" hidden="1" x14ac:dyDescent="0.25">
      <c r="A2140" s="27">
        <v>45597</v>
      </c>
      <c r="B2140" s="28" t="s">
        <v>121</v>
      </c>
      <c r="C2140" s="32" t="s">
        <v>262</v>
      </c>
      <c r="D2140" s="32" t="s">
        <v>32</v>
      </c>
      <c r="E2140" s="32" t="s">
        <v>226</v>
      </c>
      <c r="F2140" s="29">
        <v>-1257.3399999999999</v>
      </c>
      <c r="G2140" s="30">
        <v>143605.00999999998</v>
      </c>
    </row>
    <row r="2141" spans="1:7" s="4" customFormat="1" hidden="1" x14ac:dyDescent="0.25">
      <c r="A2141" s="23">
        <v>45597</v>
      </c>
      <c r="B2141" s="24" t="s">
        <v>122</v>
      </c>
      <c r="C2141" s="31" t="s">
        <v>263</v>
      </c>
      <c r="D2141" s="31" t="s">
        <v>55</v>
      </c>
      <c r="E2141" s="31" t="s">
        <v>297</v>
      </c>
      <c r="F2141" s="25">
        <v>5.2200000000000006</v>
      </c>
      <c r="G2141" s="26">
        <v>0.45</v>
      </c>
    </row>
    <row r="2142" spans="1:7" s="4" customFormat="1" hidden="1" x14ac:dyDescent="0.25">
      <c r="A2142" s="27">
        <v>45597</v>
      </c>
      <c r="B2142" s="28" t="s">
        <v>122</v>
      </c>
      <c r="C2142" s="32" t="s">
        <v>263</v>
      </c>
      <c r="D2142" s="32" t="s">
        <v>55</v>
      </c>
      <c r="E2142" s="32" t="s">
        <v>226</v>
      </c>
      <c r="F2142" s="29">
        <v>2004.1399999999999</v>
      </c>
      <c r="G2142" s="30">
        <v>115950.11</v>
      </c>
    </row>
    <row r="2143" spans="1:7" s="4" customFormat="1" hidden="1" x14ac:dyDescent="0.25">
      <c r="A2143" s="23">
        <v>45597</v>
      </c>
      <c r="B2143" s="24" t="s">
        <v>122</v>
      </c>
      <c r="C2143" s="31" t="s">
        <v>263</v>
      </c>
      <c r="D2143" s="31" t="s">
        <v>123</v>
      </c>
      <c r="E2143" s="31" t="s">
        <v>226</v>
      </c>
      <c r="F2143" s="25">
        <v>-1356</v>
      </c>
      <c r="G2143" s="26">
        <v>40092.570000000007</v>
      </c>
    </row>
    <row r="2144" spans="1:7" s="4" customFormat="1" hidden="1" x14ac:dyDescent="0.25">
      <c r="A2144" s="27">
        <v>45597</v>
      </c>
      <c r="B2144" s="28" t="s">
        <v>122</v>
      </c>
      <c r="C2144" s="32" t="s">
        <v>263</v>
      </c>
      <c r="D2144" s="32" t="s">
        <v>124</v>
      </c>
      <c r="E2144" s="32" t="s">
        <v>226</v>
      </c>
      <c r="F2144" s="29">
        <v>198.45999999999998</v>
      </c>
      <c r="G2144" s="30">
        <v>72878.679999999993</v>
      </c>
    </row>
    <row r="2145" spans="1:7" s="4" customFormat="1" hidden="1" x14ac:dyDescent="0.25">
      <c r="A2145" s="23">
        <v>45597</v>
      </c>
      <c r="B2145" s="24" t="s">
        <v>122</v>
      </c>
      <c r="C2145" s="31" t="s">
        <v>263</v>
      </c>
      <c r="D2145" s="31" t="s">
        <v>125</v>
      </c>
      <c r="E2145" s="31" t="s">
        <v>297</v>
      </c>
      <c r="F2145" s="25">
        <v>0</v>
      </c>
      <c r="G2145" s="26">
        <v>0.9</v>
      </c>
    </row>
    <row r="2146" spans="1:7" s="4" customFormat="1" hidden="1" x14ac:dyDescent="0.25">
      <c r="A2146" s="27">
        <v>45597</v>
      </c>
      <c r="B2146" s="28" t="s">
        <v>122</v>
      </c>
      <c r="C2146" s="32" t="s">
        <v>263</v>
      </c>
      <c r="D2146" s="32" t="s">
        <v>125</v>
      </c>
      <c r="E2146" s="32" t="s">
        <v>226</v>
      </c>
      <c r="F2146" s="29">
        <v>193.17000000000002</v>
      </c>
      <c r="G2146" s="30">
        <v>13907.099999999999</v>
      </c>
    </row>
    <row r="2147" spans="1:7" s="4" customFormat="1" hidden="1" x14ac:dyDescent="0.25">
      <c r="A2147" s="23">
        <v>45597</v>
      </c>
      <c r="B2147" s="24" t="s">
        <v>122</v>
      </c>
      <c r="C2147" s="31" t="s">
        <v>263</v>
      </c>
      <c r="D2147" s="31" t="s">
        <v>126</v>
      </c>
      <c r="E2147" s="31" t="s">
        <v>226</v>
      </c>
      <c r="F2147" s="25">
        <v>2044.5899999999997</v>
      </c>
      <c r="G2147" s="26">
        <v>46867.58</v>
      </c>
    </row>
    <row r="2148" spans="1:7" s="4" customFormat="1" hidden="1" x14ac:dyDescent="0.25">
      <c r="A2148" s="27">
        <v>45597</v>
      </c>
      <c r="B2148" s="28" t="s">
        <v>122</v>
      </c>
      <c r="C2148" s="32" t="s">
        <v>263</v>
      </c>
      <c r="D2148" s="32" t="s">
        <v>127</v>
      </c>
      <c r="E2148" s="32" t="s">
        <v>226</v>
      </c>
      <c r="F2148" s="29">
        <v>-882.75</v>
      </c>
      <c r="G2148" s="30">
        <v>37869.629999999997</v>
      </c>
    </row>
    <row r="2149" spans="1:7" s="4" customFormat="1" hidden="1" x14ac:dyDescent="0.25">
      <c r="A2149" s="23">
        <v>45597</v>
      </c>
      <c r="B2149" s="24" t="s">
        <v>122</v>
      </c>
      <c r="C2149" s="31" t="s">
        <v>263</v>
      </c>
      <c r="D2149" s="31" t="s">
        <v>110</v>
      </c>
      <c r="E2149" s="31" t="s">
        <v>226</v>
      </c>
      <c r="F2149" s="25">
        <v>199.66</v>
      </c>
      <c r="G2149" s="26">
        <v>40177.449999999997</v>
      </c>
    </row>
    <row r="2150" spans="1:7" s="4" customFormat="1" hidden="1" x14ac:dyDescent="0.25">
      <c r="A2150" s="27">
        <v>45597</v>
      </c>
      <c r="B2150" s="28" t="s">
        <v>122</v>
      </c>
      <c r="C2150" s="32" t="s">
        <v>263</v>
      </c>
      <c r="D2150" s="32" t="s">
        <v>128</v>
      </c>
      <c r="E2150" s="32" t="s">
        <v>226</v>
      </c>
      <c r="F2150" s="29">
        <v>4685.2700000000004</v>
      </c>
      <c r="G2150" s="30">
        <v>26315.839999999997</v>
      </c>
    </row>
    <row r="2151" spans="1:7" s="4" customFormat="1" hidden="1" x14ac:dyDescent="0.25">
      <c r="A2151" s="23">
        <v>45597</v>
      </c>
      <c r="B2151" s="24" t="s">
        <v>122</v>
      </c>
      <c r="C2151" s="31" t="s">
        <v>263</v>
      </c>
      <c r="D2151" s="31" t="s">
        <v>129</v>
      </c>
      <c r="E2151" s="31" t="s">
        <v>226</v>
      </c>
      <c r="F2151" s="25">
        <v>519.87</v>
      </c>
      <c r="G2151" s="26">
        <v>4936.42</v>
      </c>
    </row>
    <row r="2152" spans="1:7" s="4" customFormat="1" hidden="1" x14ac:dyDescent="0.25">
      <c r="A2152" s="27">
        <v>45597</v>
      </c>
      <c r="B2152" s="28" t="s">
        <v>122</v>
      </c>
      <c r="C2152" s="32" t="s">
        <v>263</v>
      </c>
      <c r="D2152" s="32" t="s">
        <v>130</v>
      </c>
      <c r="E2152" s="32" t="s">
        <v>226</v>
      </c>
      <c r="F2152" s="29">
        <v>46521.459999999992</v>
      </c>
      <c r="G2152" s="30">
        <v>48886.16</v>
      </c>
    </row>
    <row r="2153" spans="1:7" s="4" customFormat="1" hidden="1" x14ac:dyDescent="0.25">
      <c r="A2153" s="23">
        <v>45597</v>
      </c>
      <c r="B2153" s="24" t="s">
        <v>122</v>
      </c>
      <c r="C2153" s="31" t="s">
        <v>263</v>
      </c>
      <c r="D2153" s="31" t="s">
        <v>131</v>
      </c>
      <c r="E2153" s="31" t="s">
        <v>297</v>
      </c>
      <c r="F2153" s="25">
        <v>5256.88</v>
      </c>
      <c r="G2153" s="26">
        <v>917.84000000000015</v>
      </c>
    </row>
    <row r="2154" spans="1:7" s="4" customFormat="1" hidden="1" x14ac:dyDescent="0.25">
      <c r="A2154" s="27">
        <v>45597</v>
      </c>
      <c r="B2154" s="28" t="s">
        <v>122</v>
      </c>
      <c r="C2154" s="32" t="s">
        <v>263</v>
      </c>
      <c r="D2154" s="32" t="s">
        <v>131</v>
      </c>
      <c r="E2154" s="32" t="s">
        <v>226</v>
      </c>
      <c r="F2154" s="29">
        <v>31789.479999999996</v>
      </c>
      <c r="G2154" s="30">
        <v>46482.890000000007</v>
      </c>
    </row>
    <row r="2155" spans="1:7" s="4" customFormat="1" hidden="1" x14ac:dyDescent="0.25">
      <c r="A2155" s="23">
        <v>45597</v>
      </c>
      <c r="B2155" s="24" t="s">
        <v>122</v>
      </c>
      <c r="C2155" s="31" t="s">
        <v>263</v>
      </c>
      <c r="D2155" s="31" t="s">
        <v>132</v>
      </c>
      <c r="E2155" s="31" t="s">
        <v>226</v>
      </c>
      <c r="F2155" s="25">
        <v>499.64</v>
      </c>
      <c r="G2155" s="26">
        <v>20166.599999999999</v>
      </c>
    </row>
    <row r="2156" spans="1:7" s="4" customFormat="1" hidden="1" x14ac:dyDescent="0.25">
      <c r="A2156" s="27">
        <v>45597</v>
      </c>
      <c r="B2156" s="28" t="s">
        <v>122</v>
      </c>
      <c r="C2156" s="32" t="s">
        <v>263</v>
      </c>
      <c r="D2156" s="32" t="s">
        <v>133</v>
      </c>
      <c r="E2156" s="32" t="s">
        <v>226</v>
      </c>
      <c r="F2156" s="29">
        <v>779.76</v>
      </c>
      <c r="G2156" s="30">
        <v>57632.609999999986</v>
      </c>
    </row>
    <row r="2157" spans="1:7" s="4" customFormat="1" hidden="1" x14ac:dyDescent="0.25">
      <c r="A2157" s="23">
        <v>45597</v>
      </c>
      <c r="B2157" s="24" t="s">
        <v>122</v>
      </c>
      <c r="C2157" s="31" t="s">
        <v>263</v>
      </c>
      <c r="D2157" s="31" t="s">
        <v>134</v>
      </c>
      <c r="E2157" s="31" t="s">
        <v>226</v>
      </c>
      <c r="F2157" s="25">
        <v>985.56</v>
      </c>
      <c r="G2157" s="26">
        <v>17996.279999999995</v>
      </c>
    </row>
    <row r="2158" spans="1:7" s="4" customFormat="1" hidden="1" x14ac:dyDescent="0.25">
      <c r="A2158" s="27">
        <v>45597</v>
      </c>
      <c r="B2158" s="28" t="s">
        <v>122</v>
      </c>
      <c r="C2158" s="32" t="s">
        <v>263</v>
      </c>
      <c r="D2158" s="32" t="s">
        <v>135</v>
      </c>
      <c r="E2158" s="32" t="s">
        <v>226</v>
      </c>
      <c r="F2158" s="29">
        <v>-2157.7200000000003</v>
      </c>
      <c r="G2158" s="30">
        <v>22701.670000000002</v>
      </c>
    </row>
    <row r="2159" spans="1:7" s="4" customFormat="1" hidden="1" x14ac:dyDescent="0.25">
      <c r="A2159" s="23">
        <v>45597</v>
      </c>
      <c r="B2159" s="24" t="s">
        <v>122</v>
      </c>
      <c r="C2159" s="31" t="s">
        <v>263</v>
      </c>
      <c r="D2159" s="31" t="s">
        <v>136</v>
      </c>
      <c r="E2159" s="31" t="s">
        <v>226</v>
      </c>
      <c r="F2159" s="25">
        <v>-1082.77</v>
      </c>
      <c r="G2159" s="26">
        <v>8475.07</v>
      </c>
    </row>
    <row r="2160" spans="1:7" s="4" customFormat="1" hidden="1" x14ac:dyDescent="0.25">
      <c r="A2160" s="27">
        <v>45597</v>
      </c>
      <c r="B2160" s="28" t="s">
        <v>122</v>
      </c>
      <c r="C2160" s="32" t="s">
        <v>263</v>
      </c>
      <c r="D2160" s="32" t="s">
        <v>137</v>
      </c>
      <c r="E2160" s="32" t="s">
        <v>226</v>
      </c>
      <c r="F2160" s="29">
        <v>-97.35</v>
      </c>
      <c r="G2160" s="30">
        <v>2083.3300000000004</v>
      </c>
    </row>
    <row r="2161" spans="1:7" s="4" customFormat="1" hidden="1" x14ac:dyDescent="0.25">
      <c r="A2161" s="23">
        <v>45597</v>
      </c>
      <c r="B2161" s="24" t="s">
        <v>122</v>
      </c>
      <c r="C2161" s="31" t="s">
        <v>263</v>
      </c>
      <c r="D2161" s="31" t="s">
        <v>138</v>
      </c>
      <c r="E2161" s="31" t="s">
        <v>226</v>
      </c>
      <c r="F2161" s="25">
        <v>-717.81</v>
      </c>
      <c r="G2161" s="26">
        <v>12251.949999999999</v>
      </c>
    </row>
    <row r="2162" spans="1:7" s="4" customFormat="1" hidden="1" x14ac:dyDescent="0.25">
      <c r="A2162" s="27">
        <v>45597</v>
      </c>
      <c r="B2162" s="28" t="s">
        <v>122</v>
      </c>
      <c r="C2162" s="32" t="s">
        <v>263</v>
      </c>
      <c r="D2162" s="32" t="s">
        <v>139</v>
      </c>
      <c r="E2162" s="32" t="s">
        <v>226</v>
      </c>
      <c r="F2162" s="29">
        <v>31855.75</v>
      </c>
      <c r="G2162" s="30">
        <v>42734.49</v>
      </c>
    </row>
    <row r="2163" spans="1:7" s="4" customFormat="1" hidden="1" x14ac:dyDescent="0.25">
      <c r="A2163" s="23">
        <v>45597</v>
      </c>
      <c r="B2163" s="24" t="s">
        <v>122</v>
      </c>
      <c r="C2163" s="31" t="s">
        <v>263</v>
      </c>
      <c r="D2163" s="31" t="s">
        <v>30</v>
      </c>
      <c r="E2163" s="31" t="s">
        <v>226</v>
      </c>
      <c r="F2163" s="25">
        <v>178.81</v>
      </c>
      <c r="G2163" s="26">
        <v>32332.420000000002</v>
      </c>
    </row>
    <row r="2164" spans="1:7" s="4" customFormat="1" hidden="1" x14ac:dyDescent="0.25">
      <c r="A2164" s="27">
        <v>45597</v>
      </c>
      <c r="B2164" s="28" t="s">
        <v>122</v>
      </c>
      <c r="C2164" s="32" t="s">
        <v>263</v>
      </c>
      <c r="D2164" s="32" t="s">
        <v>140</v>
      </c>
      <c r="E2164" s="32" t="s">
        <v>297</v>
      </c>
      <c r="F2164" s="29">
        <v>-0.4</v>
      </c>
      <c r="G2164" s="30">
        <v>0.21</v>
      </c>
    </row>
    <row r="2165" spans="1:7" s="4" customFormat="1" hidden="1" x14ac:dyDescent="0.25">
      <c r="A2165" s="23">
        <v>45597</v>
      </c>
      <c r="B2165" s="24" t="s">
        <v>122</v>
      </c>
      <c r="C2165" s="31" t="s">
        <v>263</v>
      </c>
      <c r="D2165" s="31" t="s">
        <v>140</v>
      </c>
      <c r="E2165" s="31" t="s">
        <v>226</v>
      </c>
      <c r="F2165" s="25">
        <v>1719.2199999999998</v>
      </c>
      <c r="G2165" s="26">
        <v>25608.92</v>
      </c>
    </row>
    <row r="2166" spans="1:7" s="4" customFormat="1" hidden="1" x14ac:dyDescent="0.25">
      <c r="A2166" s="27">
        <v>45597</v>
      </c>
      <c r="B2166" s="28" t="s">
        <v>122</v>
      </c>
      <c r="C2166" s="32" t="s">
        <v>263</v>
      </c>
      <c r="D2166" s="32" t="s">
        <v>141</v>
      </c>
      <c r="E2166" s="32" t="s">
        <v>226</v>
      </c>
      <c r="F2166" s="29">
        <v>769.44999999999993</v>
      </c>
      <c r="G2166" s="30">
        <v>13723.119999999997</v>
      </c>
    </row>
    <row r="2167" spans="1:7" s="4" customFormat="1" hidden="1" x14ac:dyDescent="0.25">
      <c r="A2167" s="23">
        <v>45597</v>
      </c>
      <c r="B2167" s="24" t="s">
        <v>122</v>
      </c>
      <c r="C2167" s="31" t="s">
        <v>263</v>
      </c>
      <c r="D2167" s="31" t="s">
        <v>142</v>
      </c>
      <c r="E2167" s="31" t="s">
        <v>226</v>
      </c>
      <c r="F2167" s="25">
        <v>254.46000000000004</v>
      </c>
      <c r="G2167" s="26">
        <v>37765.14</v>
      </c>
    </row>
    <row r="2168" spans="1:7" s="4" customFormat="1" hidden="1" x14ac:dyDescent="0.25">
      <c r="A2168" s="27">
        <v>45597</v>
      </c>
      <c r="B2168" s="28" t="s">
        <v>122</v>
      </c>
      <c r="C2168" s="32" t="s">
        <v>263</v>
      </c>
      <c r="D2168" s="32" t="s">
        <v>143</v>
      </c>
      <c r="E2168" s="32" t="s">
        <v>226</v>
      </c>
      <c r="F2168" s="29">
        <v>25646.210000000003</v>
      </c>
      <c r="G2168" s="30">
        <v>36422.049999999996</v>
      </c>
    </row>
    <row r="2169" spans="1:7" s="4" customFormat="1" hidden="1" x14ac:dyDescent="0.25">
      <c r="A2169" s="23">
        <v>45597</v>
      </c>
      <c r="B2169" s="24" t="s">
        <v>122</v>
      </c>
      <c r="C2169" s="31" t="s">
        <v>263</v>
      </c>
      <c r="D2169" s="31" t="s">
        <v>144</v>
      </c>
      <c r="E2169" s="31" t="s">
        <v>226</v>
      </c>
      <c r="F2169" s="25">
        <v>35268.94999999999</v>
      </c>
      <c r="G2169" s="26">
        <v>39627.389999999992</v>
      </c>
    </row>
    <row r="2170" spans="1:7" s="4" customFormat="1" hidden="1" x14ac:dyDescent="0.25">
      <c r="A2170" s="27">
        <v>45597</v>
      </c>
      <c r="B2170" s="28" t="s">
        <v>122</v>
      </c>
      <c r="C2170" s="32" t="s">
        <v>263</v>
      </c>
      <c r="D2170" s="32" t="s">
        <v>145</v>
      </c>
      <c r="E2170" s="32" t="s">
        <v>226</v>
      </c>
      <c r="F2170" s="29">
        <v>65.83</v>
      </c>
      <c r="G2170" s="30">
        <v>5919.4699999999993</v>
      </c>
    </row>
    <row r="2171" spans="1:7" s="4" customFormat="1" hidden="1" x14ac:dyDescent="0.25">
      <c r="A2171" s="23">
        <v>45597</v>
      </c>
      <c r="B2171" s="24" t="s">
        <v>146</v>
      </c>
      <c r="C2171" s="31" t="s">
        <v>264</v>
      </c>
      <c r="D2171" s="31" t="s">
        <v>119</v>
      </c>
      <c r="E2171" s="31" t="s">
        <v>226</v>
      </c>
      <c r="F2171" s="25">
        <v>7393.6200000000008</v>
      </c>
      <c r="G2171" s="26">
        <v>14183.23</v>
      </c>
    </row>
    <row r="2172" spans="1:7" s="4" customFormat="1" hidden="1" x14ac:dyDescent="0.25">
      <c r="A2172" s="27">
        <v>45597</v>
      </c>
      <c r="B2172" s="28" t="s">
        <v>146</v>
      </c>
      <c r="C2172" s="32" t="s">
        <v>264</v>
      </c>
      <c r="D2172" s="32" t="s">
        <v>147</v>
      </c>
      <c r="E2172" s="32" t="s">
        <v>226</v>
      </c>
      <c r="F2172" s="29">
        <v>2985.2</v>
      </c>
      <c r="G2172" s="30">
        <v>24236.100000000002</v>
      </c>
    </row>
    <row r="2173" spans="1:7" s="4" customFormat="1" hidden="1" x14ac:dyDescent="0.25">
      <c r="A2173" s="23">
        <v>45597</v>
      </c>
      <c r="B2173" s="24" t="s">
        <v>146</v>
      </c>
      <c r="C2173" s="31" t="s">
        <v>264</v>
      </c>
      <c r="D2173" s="31" t="s">
        <v>15</v>
      </c>
      <c r="E2173" s="31" t="s">
        <v>226</v>
      </c>
      <c r="F2173" s="25">
        <v>2478.4599999999987</v>
      </c>
      <c r="G2173" s="26">
        <v>3627.6400000000003</v>
      </c>
    </row>
    <row r="2174" spans="1:7" s="4" customFormat="1" hidden="1" x14ac:dyDescent="0.25">
      <c r="A2174" s="27">
        <v>45597</v>
      </c>
      <c r="B2174" s="28" t="s">
        <v>146</v>
      </c>
      <c r="C2174" s="32" t="s">
        <v>264</v>
      </c>
      <c r="D2174" s="32" t="s">
        <v>148</v>
      </c>
      <c r="E2174" s="32" t="s">
        <v>297</v>
      </c>
      <c r="F2174" s="29">
        <v>0</v>
      </c>
      <c r="G2174" s="30">
        <v>2248.0800000000004</v>
      </c>
    </row>
    <row r="2175" spans="1:7" s="4" customFormat="1" hidden="1" x14ac:dyDescent="0.25">
      <c r="A2175" s="23">
        <v>45597</v>
      </c>
      <c r="B2175" s="24" t="s">
        <v>146</v>
      </c>
      <c r="C2175" s="31" t="s">
        <v>264</v>
      </c>
      <c r="D2175" s="31" t="s">
        <v>148</v>
      </c>
      <c r="E2175" s="31" t="s">
        <v>226</v>
      </c>
      <c r="F2175" s="25">
        <v>-496.57</v>
      </c>
      <c r="G2175" s="26">
        <v>20143.7</v>
      </c>
    </row>
    <row r="2176" spans="1:7" s="4" customFormat="1" hidden="1" x14ac:dyDescent="0.25">
      <c r="A2176" s="27">
        <v>45597</v>
      </c>
      <c r="B2176" s="28" t="s">
        <v>146</v>
      </c>
      <c r="C2176" s="32" t="s">
        <v>264</v>
      </c>
      <c r="D2176" s="32" t="s">
        <v>16</v>
      </c>
      <c r="E2176" s="32" t="s">
        <v>297</v>
      </c>
      <c r="F2176" s="29">
        <v>-1.9999999999999962E-2</v>
      </c>
      <c r="G2176" s="30">
        <v>0</v>
      </c>
    </row>
    <row r="2177" spans="1:7" s="4" customFormat="1" hidden="1" x14ac:dyDescent="0.25">
      <c r="A2177" s="23">
        <v>45597</v>
      </c>
      <c r="B2177" s="24" t="s">
        <v>146</v>
      </c>
      <c r="C2177" s="31" t="s">
        <v>264</v>
      </c>
      <c r="D2177" s="31" t="s">
        <v>16</v>
      </c>
      <c r="E2177" s="31" t="s">
        <v>226</v>
      </c>
      <c r="F2177" s="25">
        <v>-2.25</v>
      </c>
      <c r="G2177" s="26">
        <v>1159.95</v>
      </c>
    </row>
    <row r="2178" spans="1:7" s="4" customFormat="1" hidden="1" x14ac:dyDescent="0.25">
      <c r="A2178" s="27">
        <v>45597</v>
      </c>
      <c r="B2178" s="28" t="s">
        <v>146</v>
      </c>
      <c r="C2178" s="32" t="s">
        <v>264</v>
      </c>
      <c r="D2178" s="32" t="s">
        <v>149</v>
      </c>
      <c r="E2178" s="32" t="s">
        <v>226</v>
      </c>
      <c r="F2178" s="29">
        <v>294.72000000000003</v>
      </c>
      <c r="G2178" s="30">
        <v>15797.510000000002</v>
      </c>
    </row>
    <row r="2179" spans="1:7" s="4" customFormat="1" hidden="1" x14ac:dyDescent="0.25">
      <c r="A2179" s="23">
        <v>45597</v>
      </c>
      <c r="B2179" s="24" t="s">
        <v>146</v>
      </c>
      <c r="C2179" s="31" t="s">
        <v>264</v>
      </c>
      <c r="D2179" s="31" t="s">
        <v>150</v>
      </c>
      <c r="E2179" s="31" t="s">
        <v>297</v>
      </c>
      <c r="F2179" s="25">
        <v>56.84</v>
      </c>
      <c r="G2179" s="26">
        <v>3302.41</v>
      </c>
    </row>
    <row r="2180" spans="1:7" s="4" customFormat="1" hidden="1" x14ac:dyDescent="0.25">
      <c r="A2180" s="27">
        <v>45597</v>
      </c>
      <c r="B2180" s="28" t="s">
        <v>146</v>
      </c>
      <c r="C2180" s="32" t="s">
        <v>264</v>
      </c>
      <c r="D2180" s="32" t="s">
        <v>150</v>
      </c>
      <c r="E2180" s="32" t="s">
        <v>226</v>
      </c>
      <c r="F2180" s="29">
        <v>130.09</v>
      </c>
      <c r="G2180" s="30">
        <v>4454.6000000000004</v>
      </c>
    </row>
    <row r="2181" spans="1:7" s="4" customFormat="1" hidden="1" x14ac:dyDescent="0.25">
      <c r="A2181" s="23">
        <v>45597</v>
      </c>
      <c r="B2181" s="24" t="s">
        <v>146</v>
      </c>
      <c r="C2181" s="31" t="s">
        <v>264</v>
      </c>
      <c r="D2181" s="31" t="s">
        <v>120</v>
      </c>
      <c r="E2181" s="31" t="s">
        <v>297</v>
      </c>
      <c r="F2181" s="25">
        <v>-9.32</v>
      </c>
      <c r="G2181" s="26">
        <v>41.550000000000004</v>
      </c>
    </row>
    <row r="2182" spans="1:7" s="4" customFormat="1" hidden="1" x14ac:dyDescent="0.25">
      <c r="A2182" s="27">
        <v>45597</v>
      </c>
      <c r="B2182" s="28" t="s">
        <v>146</v>
      </c>
      <c r="C2182" s="32" t="s">
        <v>264</v>
      </c>
      <c r="D2182" s="32" t="s">
        <v>120</v>
      </c>
      <c r="E2182" s="32" t="s">
        <v>226</v>
      </c>
      <c r="F2182" s="29">
        <v>-87.9</v>
      </c>
      <c r="G2182" s="30">
        <v>20082.069999999996</v>
      </c>
    </row>
    <row r="2183" spans="1:7" s="4" customFormat="1" hidden="1" x14ac:dyDescent="0.25">
      <c r="A2183" s="23">
        <v>45597</v>
      </c>
      <c r="B2183" s="24" t="s">
        <v>213</v>
      </c>
      <c r="C2183" s="31" t="s">
        <v>265</v>
      </c>
      <c r="D2183" s="31" t="s">
        <v>37</v>
      </c>
      <c r="E2183" s="31" t="s">
        <v>226</v>
      </c>
      <c r="F2183" s="25">
        <v>92.589999999999989</v>
      </c>
      <c r="G2183" s="26">
        <v>17.760000000000002</v>
      </c>
    </row>
    <row r="2184" spans="1:7" s="4" customFormat="1" hidden="1" x14ac:dyDescent="0.25">
      <c r="A2184" s="27">
        <v>45597</v>
      </c>
      <c r="B2184" s="28" t="s">
        <v>151</v>
      </c>
      <c r="C2184" s="32" t="s">
        <v>266</v>
      </c>
      <c r="D2184" s="32" t="s">
        <v>152</v>
      </c>
      <c r="E2184" s="32" t="s">
        <v>226</v>
      </c>
      <c r="F2184" s="29">
        <v>-593.13</v>
      </c>
      <c r="G2184" s="30">
        <v>17729.86</v>
      </c>
    </row>
    <row r="2185" spans="1:7" s="4" customFormat="1" hidden="1" x14ac:dyDescent="0.25">
      <c r="A2185" s="23">
        <v>45597</v>
      </c>
      <c r="B2185" s="24" t="s">
        <v>151</v>
      </c>
      <c r="C2185" s="31" t="s">
        <v>266</v>
      </c>
      <c r="D2185" s="31" t="s">
        <v>70</v>
      </c>
      <c r="E2185" s="31" t="s">
        <v>226</v>
      </c>
      <c r="F2185" s="25">
        <v>-238.67000000000002</v>
      </c>
      <c r="G2185" s="26">
        <v>3311.87</v>
      </c>
    </row>
    <row r="2186" spans="1:7" s="4" customFormat="1" hidden="1" x14ac:dyDescent="0.25">
      <c r="A2186" s="27">
        <v>45597</v>
      </c>
      <c r="B2186" s="28" t="s">
        <v>214</v>
      </c>
      <c r="C2186" s="32" t="s">
        <v>268</v>
      </c>
      <c r="D2186" s="32" t="s">
        <v>19</v>
      </c>
      <c r="E2186" s="32" t="s">
        <v>297</v>
      </c>
      <c r="F2186" s="29">
        <v>0</v>
      </c>
      <c r="G2186" s="30">
        <v>2859.6999999999994</v>
      </c>
    </row>
    <row r="2187" spans="1:7" s="4" customFormat="1" hidden="1" x14ac:dyDescent="0.25">
      <c r="A2187" s="23">
        <v>45597</v>
      </c>
      <c r="B2187" s="24" t="s">
        <v>214</v>
      </c>
      <c r="C2187" s="31" t="s">
        <v>268</v>
      </c>
      <c r="D2187" s="31" t="s">
        <v>19</v>
      </c>
      <c r="E2187" s="31" t="s">
        <v>226</v>
      </c>
      <c r="F2187" s="25">
        <v>0</v>
      </c>
      <c r="G2187" s="26">
        <v>45.02</v>
      </c>
    </row>
    <row r="2188" spans="1:7" s="4" customFormat="1" hidden="1" x14ac:dyDescent="0.25">
      <c r="A2188" s="27">
        <v>45597</v>
      </c>
      <c r="B2188" s="28" t="s">
        <v>154</v>
      </c>
      <c r="C2188" s="32" t="s">
        <v>269</v>
      </c>
      <c r="D2188" s="32" t="s">
        <v>57</v>
      </c>
      <c r="E2188" s="32" t="s">
        <v>226</v>
      </c>
      <c r="F2188" s="29">
        <v>4.6400000000000006</v>
      </c>
      <c r="G2188" s="30">
        <v>183.95999999999998</v>
      </c>
    </row>
    <row r="2189" spans="1:7" s="4" customFormat="1" hidden="1" x14ac:dyDescent="0.25">
      <c r="A2189" s="23">
        <v>45597</v>
      </c>
      <c r="B2189" s="24" t="s">
        <v>155</v>
      </c>
      <c r="C2189" s="31" t="s">
        <v>270</v>
      </c>
      <c r="D2189" s="31" t="s">
        <v>156</v>
      </c>
      <c r="E2189" s="31" t="s">
        <v>297</v>
      </c>
      <c r="F2189" s="25">
        <v>1068.3900000000001</v>
      </c>
      <c r="G2189" s="26">
        <v>69969.33</v>
      </c>
    </row>
    <row r="2190" spans="1:7" s="4" customFormat="1" hidden="1" x14ac:dyDescent="0.25">
      <c r="A2190" s="27">
        <v>45597</v>
      </c>
      <c r="B2190" s="28" t="s">
        <v>155</v>
      </c>
      <c r="C2190" s="32" t="s">
        <v>270</v>
      </c>
      <c r="D2190" s="32" t="s">
        <v>156</v>
      </c>
      <c r="E2190" s="32" t="s">
        <v>226</v>
      </c>
      <c r="F2190" s="29">
        <v>8.4</v>
      </c>
      <c r="G2190" s="30">
        <v>109.25</v>
      </c>
    </row>
    <row r="2191" spans="1:7" s="4" customFormat="1" hidden="1" x14ac:dyDescent="0.25">
      <c r="A2191" s="23">
        <v>45597</v>
      </c>
      <c r="B2191" s="24" t="s">
        <v>157</v>
      </c>
      <c r="C2191" s="31" t="s">
        <v>271</v>
      </c>
      <c r="D2191" s="31" t="s">
        <v>158</v>
      </c>
      <c r="E2191" s="31" t="s">
        <v>226</v>
      </c>
      <c r="F2191" s="25">
        <v>190.95</v>
      </c>
      <c r="G2191" s="26">
        <v>37333.440000000002</v>
      </c>
    </row>
    <row r="2192" spans="1:7" s="4" customFormat="1" hidden="1" x14ac:dyDescent="0.25">
      <c r="A2192" s="27">
        <v>45597</v>
      </c>
      <c r="B2192" s="28" t="s">
        <v>157</v>
      </c>
      <c r="C2192" s="32" t="s">
        <v>271</v>
      </c>
      <c r="D2192" s="32" t="s">
        <v>159</v>
      </c>
      <c r="E2192" s="32" t="s">
        <v>297</v>
      </c>
      <c r="F2192" s="29">
        <v>0</v>
      </c>
      <c r="G2192" s="30">
        <v>0.05</v>
      </c>
    </row>
    <row r="2193" spans="1:7" s="4" customFormat="1" hidden="1" x14ac:dyDescent="0.25">
      <c r="A2193" s="23">
        <v>45597</v>
      </c>
      <c r="B2193" s="24" t="s">
        <v>157</v>
      </c>
      <c r="C2193" s="31" t="s">
        <v>271</v>
      </c>
      <c r="D2193" s="31" t="s">
        <v>159</v>
      </c>
      <c r="E2193" s="31" t="s">
        <v>226</v>
      </c>
      <c r="F2193" s="25">
        <v>-379.16</v>
      </c>
      <c r="G2193" s="26">
        <v>4424.1300000000019</v>
      </c>
    </row>
    <row r="2194" spans="1:7" s="4" customFormat="1" hidden="1" x14ac:dyDescent="0.25">
      <c r="A2194" s="27">
        <v>45597</v>
      </c>
      <c r="B2194" s="28" t="s">
        <v>157</v>
      </c>
      <c r="C2194" s="32" t="s">
        <v>271</v>
      </c>
      <c r="D2194" s="32" t="s">
        <v>137</v>
      </c>
      <c r="E2194" s="32" t="s">
        <v>226</v>
      </c>
      <c r="F2194" s="29">
        <v>-304.94</v>
      </c>
      <c r="G2194" s="30">
        <v>4816.0999999999995</v>
      </c>
    </row>
    <row r="2195" spans="1:7" s="4" customFormat="1" hidden="1" x14ac:dyDescent="0.25">
      <c r="A2195" s="23">
        <v>45597</v>
      </c>
      <c r="B2195" s="24" t="s">
        <v>157</v>
      </c>
      <c r="C2195" s="31" t="s">
        <v>271</v>
      </c>
      <c r="D2195" s="31" t="s">
        <v>160</v>
      </c>
      <c r="E2195" s="31" t="s">
        <v>297</v>
      </c>
      <c r="F2195" s="25">
        <v>-306.14999999999998</v>
      </c>
      <c r="G2195" s="26">
        <v>200.12</v>
      </c>
    </row>
    <row r="2196" spans="1:7" s="4" customFormat="1" hidden="1" x14ac:dyDescent="0.25">
      <c r="A2196" s="27">
        <v>45597</v>
      </c>
      <c r="B2196" s="28" t="s">
        <v>157</v>
      </c>
      <c r="C2196" s="32" t="s">
        <v>271</v>
      </c>
      <c r="D2196" s="32" t="s">
        <v>160</v>
      </c>
      <c r="E2196" s="32" t="s">
        <v>226</v>
      </c>
      <c r="F2196" s="29">
        <v>-667.62</v>
      </c>
      <c r="G2196" s="30">
        <v>3935.41</v>
      </c>
    </row>
    <row r="2197" spans="1:7" s="4" customFormat="1" hidden="1" x14ac:dyDescent="0.25">
      <c r="A2197" s="23">
        <v>45597</v>
      </c>
      <c r="B2197" s="24" t="s">
        <v>157</v>
      </c>
      <c r="C2197" s="31" t="s">
        <v>271</v>
      </c>
      <c r="D2197" s="31" t="s">
        <v>49</v>
      </c>
      <c r="E2197" s="31" t="s">
        <v>297</v>
      </c>
      <c r="F2197" s="25">
        <v>43.980000000000004</v>
      </c>
      <c r="G2197" s="26">
        <v>14.279999999999998</v>
      </c>
    </row>
    <row r="2198" spans="1:7" s="4" customFormat="1" hidden="1" x14ac:dyDescent="0.25">
      <c r="A2198" s="27">
        <v>45597</v>
      </c>
      <c r="B2198" s="28" t="s">
        <v>157</v>
      </c>
      <c r="C2198" s="32" t="s">
        <v>271</v>
      </c>
      <c r="D2198" s="32" t="s">
        <v>49</v>
      </c>
      <c r="E2198" s="32" t="s">
        <v>226</v>
      </c>
      <c r="F2198" s="29">
        <v>142.33000000000001</v>
      </c>
      <c r="G2198" s="30">
        <v>11271.41</v>
      </c>
    </row>
    <row r="2199" spans="1:7" s="4" customFormat="1" hidden="1" x14ac:dyDescent="0.25">
      <c r="A2199" s="23">
        <v>45597</v>
      </c>
      <c r="B2199" s="24" t="s">
        <v>161</v>
      </c>
      <c r="C2199" s="31" t="s">
        <v>272</v>
      </c>
      <c r="D2199" s="31" t="s">
        <v>162</v>
      </c>
      <c r="E2199" s="31" t="s">
        <v>297</v>
      </c>
      <c r="F2199" s="25">
        <v>2507.9300000000003</v>
      </c>
      <c r="G2199" s="26">
        <v>2145.23</v>
      </c>
    </row>
    <row r="2200" spans="1:7" s="4" customFormat="1" hidden="1" x14ac:dyDescent="0.25">
      <c r="A2200" s="27">
        <v>45597</v>
      </c>
      <c r="B2200" s="28" t="s">
        <v>161</v>
      </c>
      <c r="C2200" s="32" t="s">
        <v>272</v>
      </c>
      <c r="D2200" s="32" t="s">
        <v>162</v>
      </c>
      <c r="E2200" s="32" t="s">
        <v>226</v>
      </c>
      <c r="F2200" s="29">
        <v>3411.2</v>
      </c>
      <c r="G2200" s="30">
        <v>70307.159999999989</v>
      </c>
    </row>
    <row r="2201" spans="1:7" s="4" customFormat="1" hidden="1" x14ac:dyDescent="0.25">
      <c r="A2201" s="23">
        <v>45597</v>
      </c>
      <c r="B2201" s="24" t="s">
        <v>163</v>
      </c>
      <c r="C2201" s="31" t="s">
        <v>273</v>
      </c>
      <c r="D2201" s="31" t="s">
        <v>164</v>
      </c>
      <c r="E2201" s="31" t="s">
        <v>297</v>
      </c>
      <c r="F2201" s="25">
        <v>0</v>
      </c>
      <c r="G2201" s="26">
        <v>870.52</v>
      </c>
    </row>
    <row r="2202" spans="1:7" s="4" customFormat="1" hidden="1" x14ac:dyDescent="0.25">
      <c r="A2202" s="27">
        <v>45597</v>
      </c>
      <c r="B2202" s="28" t="s">
        <v>163</v>
      </c>
      <c r="C2202" s="32" t="s">
        <v>273</v>
      </c>
      <c r="D2202" s="32" t="s">
        <v>164</v>
      </c>
      <c r="E2202" s="32" t="s">
        <v>226</v>
      </c>
      <c r="F2202" s="29">
        <v>0</v>
      </c>
      <c r="G2202" s="30">
        <v>23.9</v>
      </c>
    </row>
    <row r="2203" spans="1:7" s="4" customFormat="1" hidden="1" x14ac:dyDescent="0.25">
      <c r="A2203" s="23">
        <v>45597</v>
      </c>
      <c r="B2203" s="24" t="s">
        <v>163</v>
      </c>
      <c r="C2203" s="31" t="s">
        <v>273</v>
      </c>
      <c r="D2203" s="31" t="s">
        <v>165</v>
      </c>
      <c r="E2203" s="31" t="s">
        <v>297</v>
      </c>
      <c r="F2203" s="25">
        <v>0</v>
      </c>
      <c r="G2203" s="26">
        <v>1997.2199999999998</v>
      </c>
    </row>
    <row r="2204" spans="1:7" s="4" customFormat="1" hidden="1" x14ac:dyDescent="0.25">
      <c r="A2204" s="27">
        <v>45597</v>
      </c>
      <c r="B2204" s="28" t="s">
        <v>163</v>
      </c>
      <c r="C2204" s="32" t="s">
        <v>273</v>
      </c>
      <c r="D2204" s="32" t="s">
        <v>165</v>
      </c>
      <c r="E2204" s="32" t="s">
        <v>226</v>
      </c>
      <c r="F2204" s="29">
        <v>0</v>
      </c>
      <c r="G2204" s="30">
        <v>0.66</v>
      </c>
    </row>
    <row r="2205" spans="1:7" s="4" customFormat="1" hidden="1" x14ac:dyDescent="0.25">
      <c r="A2205" s="23">
        <v>45597</v>
      </c>
      <c r="B2205" s="24" t="s">
        <v>163</v>
      </c>
      <c r="C2205" s="31" t="s">
        <v>273</v>
      </c>
      <c r="D2205" s="31" t="s">
        <v>115</v>
      </c>
      <c r="E2205" s="31" t="s">
        <v>297</v>
      </c>
      <c r="F2205" s="25">
        <v>0</v>
      </c>
      <c r="G2205" s="26">
        <v>5147.43</v>
      </c>
    </row>
    <row r="2206" spans="1:7" s="4" customFormat="1" hidden="1" x14ac:dyDescent="0.25">
      <c r="A2206" s="27">
        <v>45597</v>
      </c>
      <c r="B2206" s="28" t="s">
        <v>163</v>
      </c>
      <c r="C2206" s="32" t="s">
        <v>273</v>
      </c>
      <c r="D2206" s="32" t="s">
        <v>115</v>
      </c>
      <c r="E2206" s="32" t="s">
        <v>226</v>
      </c>
      <c r="F2206" s="29">
        <v>0</v>
      </c>
      <c r="G2206" s="30">
        <v>2.74</v>
      </c>
    </row>
    <row r="2207" spans="1:7" s="4" customFormat="1" hidden="1" x14ac:dyDescent="0.25">
      <c r="A2207" s="23">
        <v>45597</v>
      </c>
      <c r="B2207" s="24" t="s">
        <v>163</v>
      </c>
      <c r="C2207" s="31" t="s">
        <v>273</v>
      </c>
      <c r="D2207" s="31" t="s">
        <v>110</v>
      </c>
      <c r="E2207" s="31" t="s">
        <v>297</v>
      </c>
      <c r="F2207" s="25">
        <v>0</v>
      </c>
      <c r="G2207" s="26">
        <v>7368.3300000000008</v>
      </c>
    </row>
    <row r="2208" spans="1:7" s="4" customFormat="1" hidden="1" x14ac:dyDescent="0.25">
      <c r="A2208" s="27">
        <v>45597</v>
      </c>
      <c r="B2208" s="28" t="s">
        <v>163</v>
      </c>
      <c r="C2208" s="32" t="s">
        <v>273</v>
      </c>
      <c r="D2208" s="32" t="s">
        <v>110</v>
      </c>
      <c r="E2208" s="32" t="s">
        <v>226</v>
      </c>
      <c r="F2208" s="29">
        <v>0</v>
      </c>
      <c r="G2208" s="30">
        <v>1.1700000000000002</v>
      </c>
    </row>
    <row r="2209" spans="1:7" s="4" customFormat="1" hidden="1" x14ac:dyDescent="0.25">
      <c r="A2209" s="23">
        <v>45597</v>
      </c>
      <c r="B2209" s="24" t="s">
        <v>163</v>
      </c>
      <c r="C2209" s="31" t="s">
        <v>273</v>
      </c>
      <c r="D2209" s="31" t="s">
        <v>19</v>
      </c>
      <c r="E2209" s="31" t="s">
        <v>297</v>
      </c>
      <c r="F2209" s="25">
        <v>0</v>
      </c>
      <c r="G2209" s="26">
        <v>8195.3899999999976</v>
      </c>
    </row>
    <row r="2210" spans="1:7" s="4" customFormat="1" hidden="1" x14ac:dyDescent="0.25">
      <c r="A2210" s="27">
        <v>45597</v>
      </c>
      <c r="B2210" s="28" t="s">
        <v>167</v>
      </c>
      <c r="C2210" s="32" t="s">
        <v>274</v>
      </c>
      <c r="D2210" s="32" t="s">
        <v>168</v>
      </c>
      <c r="E2210" s="32" t="s">
        <v>226</v>
      </c>
      <c r="F2210" s="29">
        <v>-869.97</v>
      </c>
      <c r="G2210" s="30">
        <v>54458.290000000008</v>
      </c>
    </row>
    <row r="2211" spans="1:7" s="4" customFormat="1" hidden="1" x14ac:dyDescent="0.25">
      <c r="A2211" s="23">
        <v>45597</v>
      </c>
      <c r="B2211" s="24" t="s">
        <v>167</v>
      </c>
      <c r="C2211" s="31" t="s">
        <v>274</v>
      </c>
      <c r="D2211" s="31" t="s">
        <v>169</v>
      </c>
      <c r="E2211" s="31" t="s">
        <v>226</v>
      </c>
      <c r="F2211" s="25">
        <v>-3705.26</v>
      </c>
      <c r="G2211" s="26">
        <v>3611.91</v>
      </c>
    </row>
    <row r="2212" spans="1:7" s="4" customFormat="1" hidden="1" x14ac:dyDescent="0.25">
      <c r="A2212" s="27">
        <v>45597</v>
      </c>
      <c r="B2212" s="28" t="s">
        <v>167</v>
      </c>
      <c r="C2212" s="32" t="s">
        <v>274</v>
      </c>
      <c r="D2212" s="32" t="s">
        <v>170</v>
      </c>
      <c r="E2212" s="32" t="s">
        <v>226</v>
      </c>
      <c r="F2212" s="29">
        <v>-3.7199999999999989</v>
      </c>
      <c r="G2212" s="30">
        <v>54216.180000000008</v>
      </c>
    </row>
    <row r="2213" spans="1:7" s="4" customFormat="1" hidden="1" x14ac:dyDescent="0.25">
      <c r="A2213" s="23">
        <v>45597</v>
      </c>
      <c r="B2213" s="24" t="s">
        <v>167</v>
      </c>
      <c r="C2213" s="31" t="s">
        <v>274</v>
      </c>
      <c r="D2213" s="31" t="s">
        <v>166</v>
      </c>
      <c r="E2213" s="31" t="s">
        <v>297</v>
      </c>
      <c r="F2213" s="25">
        <v>355.78000000000003</v>
      </c>
      <c r="G2213" s="26">
        <v>0.52</v>
      </c>
    </row>
    <row r="2214" spans="1:7" s="4" customFormat="1" hidden="1" x14ac:dyDescent="0.25">
      <c r="A2214" s="27">
        <v>45597</v>
      </c>
      <c r="B2214" s="28" t="s">
        <v>167</v>
      </c>
      <c r="C2214" s="32" t="s">
        <v>274</v>
      </c>
      <c r="D2214" s="32" t="s">
        <v>166</v>
      </c>
      <c r="E2214" s="32" t="s">
        <v>226</v>
      </c>
      <c r="F2214" s="29">
        <v>8538.42</v>
      </c>
      <c r="G2214" s="30">
        <v>14455.26</v>
      </c>
    </row>
    <row r="2215" spans="1:7" s="4" customFormat="1" hidden="1" x14ac:dyDescent="0.25">
      <c r="A2215" s="23">
        <v>45597</v>
      </c>
      <c r="B2215" s="24" t="s">
        <v>167</v>
      </c>
      <c r="C2215" s="31" t="s">
        <v>274</v>
      </c>
      <c r="D2215" s="31" t="s">
        <v>302</v>
      </c>
      <c r="E2215" s="31" t="s">
        <v>297</v>
      </c>
      <c r="F2215" s="25">
        <v>236.49</v>
      </c>
      <c r="G2215" s="26">
        <v>0</v>
      </c>
    </row>
    <row r="2216" spans="1:7" s="4" customFormat="1" hidden="1" x14ac:dyDescent="0.25">
      <c r="A2216" s="27">
        <v>45597</v>
      </c>
      <c r="B2216" s="28" t="s">
        <v>167</v>
      </c>
      <c r="C2216" s="32" t="s">
        <v>274</v>
      </c>
      <c r="D2216" s="32" t="s">
        <v>171</v>
      </c>
      <c r="E2216" s="32" t="s">
        <v>226</v>
      </c>
      <c r="F2216" s="29">
        <v>-55.59</v>
      </c>
      <c r="G2216" s="30">
        <v>2310.5100000000002</v>
      </c>
    </row>
    <row r="2217" spans="1:7" s="4" customFormat="1" hidden="1" x14ac:dyDescent="0.25">
      <c r="A2217" s="23">
        <v>45597</v>
      </c>
      <c r="B2217" s="24" t="s">
        <v>167</v>
      </c>
      <c r="C2217" s="31" t="s">
        <v>274</v>
      </c>
      <c r="D2217" s="31" t="s">
        <v>33</v>
      </c>
      <c r="E2217" s="31" t="s">
        <v>297</v>
      </c>
      <c r="F2217" s="25">
        <v>-2664.88</v>
      </c>
      <c r="G2217" s="26">
        <v>35330.11</v>
      </c>
    </row>
    <row r="2218" spans="1:7" s="4" customFormat="1" hidden="1" x14ac:dyDescent="0.25">
      <c r="A2218" s="27">
        <v>45597</v>
      </c>
      <c r="B2218" s="28" t="s">
        <v>167</v>
      </c>
      <c r="C2218" s="32" t="s">
        <v>274</v>
      </c>
      <c r="D2218" s="32" t="s">
        <v>33</v>
      </c>
      <c r="E2218" s="32" t="s">
        <v>226</v>
      </c>
      <c r="F2218" s="29">
        <v>-2089.59</v>
      </c>
      <c r="G2218" s="30">
        <v>1800.9399999999998</v>
      </c>
    </row>
    <row r="2219" spans="1:7" s="4" customFormat="1" hidden="1" x14ac:dyDescent="0.25">
      <c r="A2219" s="23">
        <v>45597</v>
      </c>
      <c r="B2219" s="24" t="s">
        <v>167</v>
      </c>
      <c r="C2219" s="31" t="s">
        <v>274</v>
      </c>
      <c r="D2219" s="31" t="s">
        <v>172</v>
      </c>
      <c r="E2219" s="31" t="s">
        <v>226</v>
      </c>
      <c r="F2219" s="25">
        <v>4660.5199999999995</v>
      </c>
      <c r="G2219" s="26">
        <v>141649.86000000002</v>
      </c>
    </row>
    <row r="2220" spans="1:7" s="4" customFormat="1" hidden="1" x14ac:dyDescent="0.25">
      <c r="A2220" s="27">
        <v>45597</v>
      </c>
      <c r="B2220" s="28" t="s">
        <v>173</v>
      </c>
      <c r="C2220" s="32" t="s">
        <v>275</v>
      </c>
      <c r="D2220" s="32" t="s">
        <v>174</v>
      </c>
      <c r="E2220" s="32" t="s">
        <v>226</v>
      </c>
      <c r="F2220" s="29">
        <v>3106.07</v>
      </c>
      <c r="G2220" s="30">
        <v>423571.16000000003</v>
      </c>
    </row>
    <row r="2221" spans="1:7" s="4" customFormat="1" hidden="1" x14ac:dyDescent="0.25">
      <c r="A2221" s="23">
        <v>45597</v>
      </c>
      <c r="B2221" s="24" t="s">
        <v>173</v>
      </c>
      <c r="C2221" s="31" t="s">
        <v>275</v>
      </c>
      <c r="D2221" s="31" t="s">
        <v>175</v>
      </c>
      <c r="E2221" s="31" t="s">
        <v>226</v>
      </c>
      <c r="F2221" s="25">
        <v>4212.66</v>
      </c>
      <c r="G2221" s="26">
        <v>196797.67</v>
      </c>
    </row>
    <row r="2222" spans="1:7" s="4" customFormat="1" hidden="1" x14ac:dyDescent="0.25">
      <c r="A2222" s="27">
        <v>45597</v>
      </c>
      <c r="B2222" s="28" t="s">
        <v>173</v>
      </c>
      <c r="C2222" s="32" t="s">
        <v>275</v>
      </c>
      <c r="D2222" s="32" t="s">
        <v>176</v>
      </c>
      <c r="E2222" s="32" t="s">
        <v>226</v>
      </c>
      <c r="F2222" s="29">
        <v>2186.54</v>
      </c>
      <c r="G2222" s="30">
        <v>361739.24999999994</v>
      </c>
    </row>
    <row r="2223" spans="1:7" s="4" customFormat="1" hidden="1" x14ac:dyDescent="0.25">
      <c r="A2223" s="23">
        <v>45597</v>
      </c>
      <c r="B2223" s="24" t="s">
        <v>173</v>
      </c>
      <c r="C2223" s="31" t="s">
        <v>275</v>
      </c>
      <c r="D2223" s="31" t="s">
        <v>177</v>
      </c>
      <c r="E2223" s="31" t="s">
        <v>226</v>
      </c>
      <c r="F2223" s="25">
        <v>-2529.98</v>
      </c>
      <c r="G2223" s="26">
        <v>147327.15</v>
      </c>
    </row>
    <row r="2224" spans="1:7" s="4" customFormat="1" hidden="1" x14ac:dyDescent="0.25">
      <c r="A2224" s="27">
        <v>45597</v>
      </c>
      <c r="B2224" s="28" t="s">
        <v>173</v>
      </c>
      <c r="C2224" s="32" t="s">
        <v>275</v>
      </c>
      <c r="D2224" s="32" t="s">
        <v>178</v>
      </c>
      <c r="E2224" s="32" t="s">
        <v>226</v>
      </c>
      <c r="F2224" s="29">
        <v>0</v>
      </c>
      <c r="G2224" s="30">
        <v>4359.7700000000004</v>
      </c>
    </row>
    <row r="2225" spans="1:7" s="4" customFormat="1" hidden="1" x14ac:dyDescent="0.25">
      <c r="A2225" s="23">
        <v>45597</v>
      </c>
      <c r="B2225" s="24" t="s">
        <v>173</v>
      </c>
      <c r="C2225" s="31" t="s">
        <v>275</v>
      </c>
      <c r="D2225" s="31" t="s">
        <v>179</v>
      </c>
      <c r="E2225" s="31" t="s">
        <v>226</v>
      </c>
      <c r="F2225" s="25">
        <v>2589.9</v>
      </c>
      <c r="G2225" s="26">
        <v>361913.0199999999</v>
      </c>
    </row>
    <row r="2226" spans="1:7" s="4" customFormat="1" hidden="1" x14ac:dyDescent="0.25">
      <c r="A2226" s="27">
        <v>45597</v>
      </c>
      <c r="B2226" s="28" t="s">
        <v>173</v>
      </c>
      <c r="C2226" s="32" t="s">
        <v>275</v>
      </c>
      <c r="D2226" s="32" t="s">
        <v>27</v>
      </c>
      <c r="E2226" s="32" t="s">
        <v>226</v>
      </c>
      <c r="F2226" s="29">
        <v>2382.1999999999998</v>
      </c>
      <c r="G2226" s="30">
        <v>122463.84</v>
      </c>
    </row>
    <row r="2227" spans="1:7" s="4" customFormat="1" hidden="1" x14ac:dyDescent="0.25">
      <c r="A2227" s="23">
        <v>45597</v>
      </c>
      <c r="B2227" s="24" t="s">
        <v>173</v>
      </c>
      <c r="C2227" s="31" t="s">
        <v>275</v>
      </c>
      <c r="D2227" s="31" t="s">
        <v>180</v>
      </c>
      <c r="E2227" s="31" t="s">
        <v>226</v>
      </c>
      <c r="F2227" s="25">
        <v>1083.3799999999999</v>
      </c>
      <c r="G2227" s="26">
        <v>251371.23999999993</v>
      </c>
    </row>
    <row r="2228" spans="1:7" s="4" customFormat="1" hidden="1" x14ac:dyDescent="0.25">
      <c r="A2228" s="27">
        <v>45597</v>
      </c>
      <c r="B2228" s="28" t="s">
        <v>173</v>
      </c>
      <c r="C2228" s="32" t="s">
        <v>275</v>
      </c>
      <c r="D2228" s="32" t="s">
        <v>57</v>
      </c>
      <c r="E2228" s="32" t="s">
        <v>226</v>
      </c>
      <c r="F2228" s="29">
        <v>12880.800000000001</v>
      </c>
      <c r="G2228" s="30">
        <v>884998.90000000014</v>
      </c>
    </row>
    <row r="2229" spans="1:7" s="4" customFormat="1" hidden="1" x14ac:dyDescent="0.25">
      <c r="A2229" s="23">
        <v>45597</v>
      </c>
      <c r="B2229" s="24" t="s">
        <v>173</v>
      </c>
      <c r="C2229" s="31" t="s">
        <v>275</v>
      </c>
      <c r="D2229" s="31" t="s">
        <v>181</v>
      </c>
      <c r="E2229" s="31" t="s">
        <v>226</v>
      </c>
      <c r="F2229" s="25">
        <v>2283.0500000000002</v>
      </c>
      <c r="G2229" s="26">
        <v>396913.60000000009</v>
      </c>
    </row>
    <row r="2230" spans="1:7" s="4" customFormat="1" hidden="1" x14ac:dyDescent="0.25">
      <c r="A2230" s="27">
        <v>45597</v>
      </c>
      <c r="B2230" s="28" t="s">
        <v>173</v>
      </c>
      <c r="C2230" s="32" t="s">
        <v>275</v>
      </c>
      <c r="D2230" s="32" t="s">
        <v>182</v>
      </c>
      <c r="E2230" s="32" t="s">
        <v>226</v>
      </c>
      <c r="F2230" s="29">
        <v>3540.95</v>
      </c>
      <c r="G2230" s="30">
        <v>146893.74000000002</v>
      </c>
    </row>
    <row r="2231" spans="1:7" s="4" customFormat="1" hidden="1" x14ac:dyDescent="0.25">
      <c r="A2231" s="23">
        <v>45597</v>
      </c>
      <c r="B2231" s="24" t="s">
        <v>173</v>
      </c>
      <c r="C2231" s="31" t="s">
        <v>275</v>
      </c>
      <c r="D2231" s="31" t="s">
        <v>183</v>
      </c>
      <c r="E2231" s="31" t="s">
        <v>226</v>
      </c>
      <c r="F2231" s="25">
        <v>1242.9099999999999</v>
      </c>
      <c r="G2231" s="26">
        <v>201710.78000000003</v>
      </c>
    </row>
    <row r="2232" spans="1:7" s="4" customFormat="1" hidden="1" x14ac:dyDescent="0.25">
      <c r="A2232" s="27">
        <v>45597</v>
      </c>
      <c r="B2232" s="28" t="s">
        <v>173</v>
      </c>
      <c r="C2232" s="32" t="s">
        <v>275</v>
      </c>
      <c r="D2232" s="32" t="s">
        <v>184</v>
      </c>
      <c r="E2232" s="32" t="s">
        <v>226</v>
      </c>
      <c r="F2232" s="29">
        <v>-719.4</v>
      </c>
      <c r="G2232" s="30">
        <v>95846.260000000024</v>
      </c>
    </row>
    <row r="2233" spans="1:7" s="4" customFormat="1" hidden="1" x14ac:dyDescent="0.25">
      <c r="A2233" s="23">
        <v>45597</v>
      </c>
      <c r="B2233" s="24" t="s">
        <v>173</v>
      </c>
      <c r="C2233" s="31" t="s">
        <v>275</v>
      </c>
      <c r="D2233" s="31" t="s">
        <v>185</v>
      </c>
      <c r="E2233" s="31" t="s">
        <v>226</v>
      </c>
      <c r="F2233" s="25">
        <v>4572.58</v>
      </c>
      <c r="G2233" s="26">
        <v>273132.94000000012</v>
      </c>
    </row>
    <row r="2234" spans="1:7" s="4" customFormat="1" hidden="1" x14ac:dyDescent="0.25">
      <c r="A2234" s="27">
        <v>45597</v>
      </c>
      <c r="B2234" s="28" t="s">
        <v>173</v>
      </c>
      <c r="C2234" s="32" t="s">
        <v>275</v>
      </c>
      <c r="D2234" s="32" t="s">
        <v>186</v>
      </c>
      <c r="E2234" s="32" t="s">
        <v>226</v>
      </c>
      <c r="F2234" s="29">
        <v>1123.81</v>
      </c>
      <c r="G2234" s="30">
        <v>116020.18999999999</v>
      </c>
    </row>
    <row r="2235" spans="1:7" s="4" customFormat="1" hidden="1" x14ac:dyDescent="0.25">
      <c r="A2235" s="23">
        <v>45597</v>
      </c>
      <c r="B2235" s="24" t="s">
        <v>187</v>
      </c>
      <c r="C2235" s="31" t="s">
        <v>276</v>
      </c>
      <c r="D2235" s="31" t="s">
        <v>188</v>
      </c>
      <c r="E2235" s="31" t="s">
        <v>226</v>
      </c>
      <c r="F2235" s="25">
        <v>5593.51</v>
      </c>
      <c r="G2235" s="26">
        <v>49277.350000000006</v>
      </c>
    </row>
    <row r="2236" spans="1:7" s="4" customFormat="1" hidden="1" x14ac:dyDescent="0.25">
      <c r="A2236" s="27">
        <v>45597</v>
      </c>
      <c r="B2236" s="28" t="s">
        <v>187</v>
      </c>
      <c r="C2236" s="32" t="s">
        <v>276</v>
      </c>
      <c r="D2236" s="32" t="s">
        <v>189</v>
      </c>
      <c r="E2236" s="32" t="s">
        <v>226</v>
      </c>
      <c r="F2236" s="29">
        <v>1806.4299999999998</v>
      </c>
      <c r="G2236" s="30">
        <v>42047.05</v>
      </c>
    </row>
    <row r="2237" spans="1:7" s="4" customFormat="1" hidden="1" x14ac:dyDescent="0.25">
      <c r="A2237" s="23">
        <v>45597</v>
      </c>
      <c r="B2237" s="24" t="s">
        <v>221</v>
      </c>
      <c r="C2237" s="31" t="s">
        <v>277</v>
      </c>
      <c r="D2237" s="31" t="s">
        <v>145</v>
      </c>
      <c r="E2237" s="31" t="s">
        <v>297</v>
      </c>
      <c r="F2237" s="25">
        <v>0</v>
      </c>
      <c r="G2237" s="26">
        <v>57800.74</v>
      </c>
    </row>
    <row r="2238" spans="1:7" s="4" customFormat="1" hidden="1" x14ac:dyDescent="0.25">
      <c r="A2238" s="27">
        <v>45597</v>
      </c>
      <c r="B2238" s="28" t="s">
        <v>221</v>
      </c>
      <c r="C2238" s="32" t="s">
        <v>277</v>
      </c>
      <c r="D2238" s="32" t="s">
        <v>145</v>
      </c>
      <c r="E2238" s="32" t="s">
        <v>226</v>
      </c>
      <c r="F2238" s="29">
        <v>0</v>
      </c>
      <c r="G2238" s="30">
        <v>90.24</v>
      </c>
    </row>
    <row r="2239" spans="1:7" s="4" customFormat="1" hidden="1" x14ac:dyDescent="0.25">
      <c r="A2239" s="23">
        <v>45597</v>
      </c>
      <c r="B2239" s="24" t="s">
        <v>190</v>
      </c>
      <c r="C2239" s="31" t="s">
        <v>278</v>
      </c>
      <c r="D2239" s="31" t="s">
        <v>56</v>
      </c>
      <c r="E2239" s="31" t="s">
        <v>226</v>
      </c>
      <c r="F2239" s="25">
        <v>5373.17</v>
      </c>
      <c r="G2239" s="26">
        <v>227514.02000000002</v>
      </c>
    </row>
    <row r="2240" spans="1:7" s="4" customFormat="1" hidden="1" x14ac:dyDescent="0.25">
      <c r="A2240" s="27">
        <v>45597</v>
      </c>
      <c r="B2240" s="28" t="s">
        <v>190</v>
      </c>
      <c r="C2240" s="32" t="s">
        <v>278</v>
      </c>
      <c r="D2240" s="32" t="s">
        <v>46</v>
      </c>
      <c r="E2240" s="32" t="s">
        <v>297</v>
      </c>
      <c r="F2240" s="29">
        <v>0</v>
      </c>
      <c r="G2240" s="30">
        <v>871.55</v>
      </c>
    </row>
    <row r="2241" spans="1:7" s="4" customFormat="1" hidden="1" x14ac:dyDescent="0.25">
      <c r="A2241" s="23">
        <v>45597</v>
      </c>
      <c r="B2241" s="24" t="s">
        <v>190</v>
      </c>
      <c r="C2241" s="31" t="s">
        <v>278</v>
      </c>
      <c r="D2241" s="31" t="s">
        <v>46</v>
      </c>
      <c r="E2241" s="31" t="s">
        <v>226</v>
      </c>
      <c r="F2241" s="25">
        <v>-1954.62</v>
      </c>
      <c r="G2241" s="26">
        <v>42655.3</v>
      </c>
    </row>
    <row r="2242" spans="1:7" s="4" customFormat="1" hidden="1" x14ac:dyDescent="0.25">
      <c r="A2242" s="27">
        <v>45597</v>
      </c>
      <c r="B2242" s="28" t="s">
        <v>190</v>
      </c>
      <c r="C2242" s="32" t="s">
        <v>278</v>
      </c>
      <c r="D2242" s="32" t="s">
        <v>191</v>
      </c>
      <c r="E2242" s="32" t="s">
        <v>297</v>
      </c>
      <c r="F2242" s="29">
        <v>1028.83</v>
      </c>
      <c r="G2242" s="30">
        <v>8192.5199999999986</v>
      </c>
    </row>
    <row r="2243" spans="1:7" s="4" customFormat="1" hidden="1" x14ac:dyDescent="0.25">
      <c r="A2243" s="23">
        <v>45597</v>
      </c>
      <c r="B2243" s="24" t="s">
        <v>190</v>
      </c>
      <c r="C2243" s="31" t="s">
        <v>278</v>
      </c>
      <c r="D2243" s="31" t="s">
        <v>191</v>
      </c>
      <c r="E2243" s="31" t="s">
        <v>226</v>
      </c>
      <c r="F2243" s="25">
        <v>1887.75</v>
      </c>
      <c r="G2243" s="26">
        <v>34967.44999999999</v>
      </c>
    </row>
    <row r="2244" spans="1:7" s="4" customFormat="1" hidden="1" x14ac:dyDescent="0.25">
      <c r="A2244" s="27">
        <v>45597</v>
      </c>
      <c r="B2244" s="28" t="s">
        <v>192</v>
      </c>
      <c r="C2244" s="32" t="s">
        <v>279</v>
      </c>
      <c r="D2244" s="32" t="s">
        <v>193</v>
      </c>
      <c r="E2244" s="32" t="s">
        <v>226</v>
      </c>
      <c r="F2244" s="29">
        <v>3139.4</v>
      </c>
      <c r="G2244" s="30">
        <v>199950.34</v>
      </c>
    </row>
    <row r="2245" spans="1:7" s="4" customFormat="1" hidden="1" x14ac:dyDescent="0.25">
      <c r="A2245" s="23">
        <v>45597</v>
      </c>
      <c r="B2245" s="24" t="s">
        <v>192</v>
      </c>
      <c r="C2245" s="31" t="s">
        <v>279</v>
      </c>
      <c r="D2245" s="31" t="s">
        <v>194</v>
      </c>
      <c r="E2245" s="31" t="s">
        <v>226</v>
      </c>
      <c r="F2245" s="25">
        <v>2678.87</v>
      </c>
      <c r="G2245" s="26">
        <v>71605.33</v>
      </c>
    </row>
    <row r="2246" spans="1:7" s="4" customFormat="1" hidden="1" x14ac:dyDescent="0.25">
      <c r="A2246" s="27">
        <v>45597</v>
      </c>
      <c r="B2246" s="28" t="s">
        <v>192</v>
      </c>
      <c r="C2246" s="32" t="s">
        <v>279</v>
      </c>
      <c r="D2246" s="32" t="s">
        <v>195</v>
      </c>
      <c r="E2246" s="32" t="s">
        <v>226</v>
      </c>
      <c r="F2246" s="29">
        <v>181.38</v>
      </c>
      <c r="G2246" s="30">
        <v>34524.160000000011</v>
      </c>
    </row>
    <row r="2247" spans="1:7" s="4" customFormat="1" hidden="1" x14ac:dyDescent="0.25">
      <c r="A2247" s="23">
        <v>45597</v>
      </c>
      <c r="B2247" s="24" t="s">
        <v>192</v>
      </c>
      <c r="C2247" s="31" t="s">
        <v>279</v>
      </c>
      <c r="D2247" s="31" t="s">
        <v>196</v>
      </c>
      <c r="E2247" s="31" t="s">
        <v>226</v>
      </c>
      <c r="F2247" s="25">
        <v>580.51</v>
      </c>
      <c r="G2247" s="26">
        <v>37620.93</v>
      </c>
    </row>
    <row r="2248" spans="1:7" s="4" customFormat="1" hidden="1" x14ac:dyDescent="0.25">
      <c r="A2248" s="27">
        <v>45597</v>
      </c>
      <c r="B2248" s="28" t="s">
        <v>192</v>
      </c>
      <c r="C2248" s="32" t="s">
        <v>279</v>
      </c>
      <c r="D2248" s="32" t="s">
        <v>197</v>
      </c>
      <c r="E2248" s="32" t="s">
        <v>226</v>
      </c>
      <c r="F2248" s="29">
        <v>1981.0499999999997</v>
      </c>
      <c r="G2248" s="30">
        <v>64510.59</v>
      </c>
    </row>
    <row r="2249" spans="1:7" s="4" customFormat="1" hidden="1" x14ac:dyDescent="0.25">
      <c r="A2249" s="23">
        <v>45597</v>
      </c>
      <c r="B2249" s="24" t="s">
        <v>192</v>
      </c>
      <c r="C2249" s="31" t="s">
        <v>279</v>
      </c>
      <c r="D2249" s="31" t="s">
        <v>198</v>
      </c>
      <c r="E2249" s="31" t="s">
        <v>226</v>
      </c>
      <c r="F2249" s="25">
        <v>-868.68999999999994</v>
      </c>
      <c r="G2249" s="26">
        <v>17816.32</v>
      </c>
    </row>
    <row r="2250" spans="1:7" s="4" customFormat="1" hidden="1" x14ac:dyDescent="0.25">
      <c r="A2250" s="27">
        <v>45597</v>
      </c>
      <c r="B2250" s="28" t="s">
        <v>192</v>
      </c>
      <c r="C2250" s="32" t="s">
        <v>279</v>
      </c>
      <c r="D2250" s="32" t="s">
        <v>199</v>
      </c>
      <c r="E2250" s="32" t="s">
        <v>226</v>
      </c>
      <c r="F2250" s="29">
        <v>4496.8099999999995</v>
      </c>
      <c r="G2250" s="30">
        <v>104975.47</v>
      </c>
    </row>
    <row r="2251" spans="1:7" s="4" customFormat="1" hidden="1" x14ac:dyDescent="0.25">
      <c r="A2251" s="23">
        <v>45597</v>
      </c>
      <c r="B2251" s="24" t="s">
        <v>192</v>
      </c>
      <c r="C2251" s="31" t="s">
        <v>279</v>
      </c>
      <c r="D2251" s="31" t="s">
        <v>200</v>
      </c>
      <c r="E2251" s="31" t="s">
        <v>226</v>
      </c>
      <c r="F2251" s="25">
        <v>-1925.99</v>
      </c>
      <c r="G2251" s="26">
        <v>33860.699999999997</v>
      </c>
    </row>
    <row r="2252" spans="1:7" s="4" customFormat="1" hidden="1" x14ac:dyDescent="0.25">
      <c r="A2252" s="27">
        <v>45597</v>
      </c>
      <c r="B2252" s="28" t="s">
        <v>192</v>
      </c>
      <c r="C2252" s="32" t="s">
        <v>279</v>
      </c>
      <c r="D2252" s="32" t="s">
        <v>201</v>
      </c>
      <c r="E2252" s="32" t="s">
        <v>297</v>
      </c>
      <c r="F2252" s="29">
        <v>-938.56999999999994</v>
      </c>
      <c r="G2252" s="30">
        <v>16872.05</v>
      </c>
    </row>
    <row r="2253" spans="1:7" s="4" customFormat="1" hidden="1" x14ac:dyDescent="0.25">
      <c r="A2253" s="23">
        <v>45597</v>
      </c>
      <c r="B2253" s="24" t="s">
        <v>192</v>
      </c>
      <c r="C2253" s="31" t="s">
        <v>279</v>
      </c>
      <c r="D2253" s="31" t="s">
        <v>201</v>
      </c>
      <c r="E2253" s="31" t="s">
        <v>226</v>
      </c>
      <c r="F2253" s="25">
        <v>-881.06000000000006</v>
      </c>
      <c r="G2253" s="26">
        <v>22698.120000000003</v>
      </c>
    </row>
    <row r="2254" spans="1:7" s="4" customFormat="1" hidden="1" x14ac:dyDescent="0.25">
      <c r="A2254" s="27">
        <v>45597</v>
      </c>
      <c r="B2254" s="28" t="s">
        <v>202</v>
      </c>
      <c r="C2254" s="32" t="s">
        <v>280</v>
      </c>
      <c r="D2254" s="32" t="s">
        <v>203</v>
      </c>
      <c r="E2254" s="32" t="s">
        <v>226</v>
      </c>
      <c r="F2254" s="29">
        <v>0</v>
      </c>
      <c r="G2254" s="30">
        <v>879.9799999999999</v>
      </c>
    </row>
    <row r="2255" spans="1:7" s="4" customFormat="1" hidden="1" x14ac:dyDescent="0.25">
      <c r="A2255" s="23">
        <v>45597</v>
      </c>
      <c r="B2255" s="24" t="s">
        <v>202</v>
      </c>
      <c r="C2255" s="31" t="s">
        <v>280</v>
      </c>
      <c r="D2255" s="31" t="s">
        <v>204</v>
      </c>
      <c r="E2255" s="31" t="s">
        <v>297</v>
      </c>
      <c r="F2255" s="25">
        <v>-75.14</v>
      </c>
      <c r="G2255" s="26">
        <v>19.350000000000001</v>
      </c>
    </row>
    <row r="2256" spans="1:7" s="4" customFormat="1" hidden="1" x14ac:dyDescent="0.25">
      <c r="A2256" s="27">
        <v>45597</v>
      </c>
      <c r="B2256" s="28" t="s">
        <v>202</v>
      </c>
      <c r="C2256" s="32" t="s">
        <v>280</v>
      </c>
      <c r="D2256" s="32" t="s">
        <v>204</v>
      </c>
      <c r="E2256" s="32" t="s">
        <v>226</v>
      </c>
      <c r="F2256" s="29">
        <v>-283.18</v>
      </c>
      <c r="G2256" s="30">
        <v>3590.02</v>
      </c>
    </row>
    <row r="2257" spans="1:7" s="4" customFormat="1" hidden="1" x14ac:dyDescent="0.25">
      <c r="A2257" s="23">
        <v>45597</v>
      </c>
      <c r="B2257" s="24" t="s">
        <v>202</v>
      </c>
      <c r="C2257" s="31" t="s">
        <v>280</v>
      </c>
      <c r="D2257" s="31" t="s">
        <v>205</v>
      </c>
      <c r="E2257" s="31" t="s">
        <v>226</v>
      </c>
      <c r="F2257" s="25">
        <v>0</v>
      </c>
      <c r="G2257" s="26">
        <v>15952.710000000001</v>
      </c>
    </row>
    <row r="2258" spans="1:7" s="4" customFormat="1" hidden="1" x14ac:dyDescent="0.25">
      <c r="A2258" s="27">
        <v>45597</v>
      </c>
      <c r="B2258" s="28" t="s">
        <v>202</v>
      </c>
      <c r="C2258" s="32" t="s">
        <v>280</v>
      </c>
      <c r="D2258" s="32" t="s">
        <v>206</v>
      </c>
      <c r="E2258" s="32" t="s">
        <v>297</v>
      </c>
      <c r="F2258" s="29">
        <v>322.83</v>
      </c>
      <c r="G2258" s="30">
        <v>38.85</v>
      </c>
    </row>
    <row r="2259" spans="1:7" s="4" customFormat="1" hidden="1" x14ac:dyDescent="0.25">
      <c r="A2259" s="23">
        <v>45597</v>
      </c>
      <c r="B2259" s="24" t="s">
        <v>202</v>
      </c>
      <c r="C2259" s="31" t="s">
        <v>280</v>
      </c>
      <c r="D2259" s="31" t="s">
        <v>206</v>
      </c>
      <c r="E2259" s="31" t="s">
        <v>226</v>
      </c>
      <c r="F2259" s="25">
        <v>1728.8600000000001</v>
      </c>
      <c r="G2259" s="26">
        <v>9316.3700000000008</v>
      </c>
    </row>
    <row r="2260" spans="1:7" s="4" customFormat="1" hidden="1" x14ac:dyDescent="0.25">
      <c r="A2260" s="27">
        <v>45597</v>
      </c>
      <c r="B2260" s="28" t="s">
        <v>202</v>
      </c>
      <c r="C2260" s="32" t="s">
        <v>280</v>
      </c>
      <c r="D2260" s="32" t="s">
        <v>207</v>
      </c>
      <c r="E2260" s="32" t="s">
        <v>297</v>
      </c>
      <c r="F2260" s="29">
        <v>0</v>
      </c>
      <c r="G2260" s="30">
        <v>658.27</v>
      </c>
    </row>
    <row r="2261" spans="1:7" s="4" customFormat="1" hidden="1" x14ac:dyDescent="0.25">
      <c r="A2261" s="23">
        <v>45597</v>
      </c>
      <c r="B2261" s="24" t="s">
        <v>202</v>
      </c>
      <c r="C2261" s="31" t="s">
        <v>280</v>
      </c>
      <c r="D2261" s="31" t="s">
        <v>207</v>
      </c>
      <c r="E2261" s="31" t="s">
        <v>226</v>
      </c>
      <c r="F2261" s="25">
        <v>0</v>
      </c>
      <c r="G2261" s="26">
        <v>559.83999999999992</v>
      </c>
    </row>
    <row r="2262" spans="1:7" s="4" customFormat="1" hidden="1" x14ac:dyDescent="0.25">
      <c r="A2262" s="27">
        <v>45597</v>
      </c>
      <c r="B2262" s="28" t="s">
        <v>202</v>
      </c>
      <c r="C2262" s="32" t="s">
        <v>280</v>
      </c>
      <c r="D2262" s="32" t="s">
        <v>208</v>
      </c>
      <c r="E2262" s="32" t="s">
        <v>226</v>
      </c>
      <c r="F2262" s="29">
        <v>-95.25</v>
      </c>
      <c r="G2262" s="30">
        <v>393.32</v>
      </c>
    </row>
    <row r="2263" spans="1:7" s="4" customFormat="1" hidden="1" x14ac:dyDescent="0.25">
      <c r="A2263" s="23">
        <v>45597</v>
      </c>
      <c r="B2263" s="24" t="s">
        <v>202</v>
      </c>
      <c r="C2263" s="31" t="s">
        <v>280</v>
      </c>
      <c r="D2263" s="31" t="s">
        <v>209</v>
      </c>
      <c r="E2263" s="31" t="s">
        <v>226</v>
      </c>
      <c r="F2263" s="25">
        <v>0</v>
      </c>
      <c r="G2263" s="26">
        <v>5060.05</v>
      </c>
    </row>
    <row r="2264" spans="1:7" s="4" customFormat="1" hidden="1" x14ac:dyDescent="0.25">
      <c r="A2264" s="27">
        <v>45597</v>
      </c>
      <c r="B2264" s="28" t="s">
        <v>210</v>
      </c>
      <c r="C2264" s="32" t="s">
        <v>281</v>
      </c>
      <c r="D2264" s="32" t="s">
        <v>110</v>
      </c>
      <c r="E2264" s="32" t="s">
        <v>297</v>
      </c>
      <c r="F2264" s="29">
        <v>0</v>
      </c>
      <c r="G2264" s="30">
        <v>10260.970000000005</v>
      </c>
    </row>
    <row r="2265" spans="1:7" s="4" customFormat="1" hidden="1" x14ac:dyDescent="0.25">
      <c r="A2265" s="23">
        <v>45597</v>
      </c>
      <c r="B2265" s="24" t="s">
        <v>210</v>
      </c>
      <c r="C2265" s="31" t="s">
        <v>281</v>
      </c>
      <c r="D2265" s="31" t="s">
        <v>110</v>
      </c>
      <c r="E2265" s="31" t="s">
        <v>226</v>
      </c>
      <c r="F2265" s="25">
        <v>0</v>
      </c>
      <c r="G2265" s="26">
        <v>74.709999999999994</v>
      </c>
    </row>
    <row r="2266" spans="1:7" s="4" customFormat="1" hidden="1" x14ac:dyDescent="0.25">
      <c r="A2266" s="27">
        <v>45597</v>
      </c>
      <c r="B2266" s="28" t="s">
        <v>211</v>
      </c>
      <c r="C2266" s="32" t="s">
        <v>282</v>
      </c>
      <c r="D2266" s="32" t="s">
        <v>60</v>
      </c>
      <c r="E2266" s="32" t="s">
        <v>226</v>
      </c>
      <c r="F2266" s="29">
        <v>3682.08</v>
      </c>
      <c r="G2266" s="30">
        <v>74040.55</v>
      </c>
    </row>
    <row r="2267" spans="1:7" s="4" customFormat="1" hidden="1" x14ac:dyDescent="0.25">
      <c r="A2267" s="23">
        <v>45627</v>
      </c>
      <c r="B2267" s="24" t="s">
        <v>4</v>
      </c>
      <c r="C2267" s="31" t="s">
        <v>225</v>
      </c>
      <c r="D2267" s="31" t="s">
        <v>5</v>
      </c>
      <c r="E2267" s="31" t="s">
        <v>297</v>
      </c>
      <c r="F2267" s="25">
        <v>2602.06</v>
      </c>
      <c r="G2267" s="26">
        <v>12.4</v>
      </c>
    </row>
    <row r="2268" spans="1:7" s="4" customFormat="1" hidden="1" x14ac:dyDescent="0.25">
      <c r="A2268" s="27">
        <v>45627</v>
      </c>
      <c r="B2268" s="28" t="s">
        <v>4</v>
      </c>
      <c r="C2268" s="32" t="s">
        <v>225</v>
      </c>
      <c r="D2268" s="32" t="s">
        <v>5</v>
      </c>
      <c r="E2268" s="32" t="s">
        <v>226</v>
      </c>
      <c r="F2268" s="29">
        <v>2023.14</v>
      </c>
      <c r="G2268" s="30">
        <v>1661.12</v>
      </c>
    </row>
    <row r="2269" spans="1:7" s="4" customFormat="1" hidden="1" x14ac:dyDescent="0.25">
      <c r="A2269" s="23">
        <v>45627</v>
      </c>
      <c r="B2269" s="24" t="s">
        <v>4</v>
      </c>
      <c r="C2269" s="31" t="s">
        <v>225</v>
      </c>
      <c r="D2269" s="31" t="s">
        <v>6</v>
      </c>
      <c r="E2269" s="31" t="s">
        <v>226</v>
      </c>
      <c r="F2269" s="25">
        <v>14964.25</v>
      </c>
      <c r="G2269" s="26">
        <v>6329.99</v>
      </c>
    </row>
    <row r="2270" spans="1:7" s="4" customFormat="1" hidden="1" x14ac:dyDescent="0.25">
      <c r="A2270" s="27">
        <v>45627</v>
      </c>
      <c r="B2270" s="28" t="s">
        <v>4</v>
      </c>
      <c r="C2270" s="32" t="s">
        <v>225</v>
      </c>
      <c r="D2270" s="32" t="s">
        <v>7</v>
      </c>
      <c r="E2270" s="32" t="s">
        <v>226</v>
      </c>
      <c r="F2270" s="29">
        <v>357.54999999999995</v>
      </c>
      <c r="G2270" s="30">
        <v>8334.67</v>
      </c>
    </row>
    <row r="2271" spans="1:7" s="4" customFormat="1" hidden="1" x14ac:dyDescent="0.25">
      <c r="A2271" s="23">
        <v>45627</v>
      </c>
      <c r="B2271" s="24" t="s">
        <v>4</v>
      </c>
      <c r="C2271" s="31" t="s">
        <v>225</v>
      </c>
      <c r="D2271" s="31" t="s">
        <v>8</v>
      </c>
      <c r="E2271" s="31" t="s">
        <v>226</v>
      </c>
      <c r="F2271" s="25">
        <v>2955.34</v>
      </c>
      <c r="G2271" s="26">
        <v>56818.759999999995</v>
      </c>
    </row>
    <row r="2272" spans="1:7" s="4" customFormat="1" hidden="1" x14ac:dyDescent="0.25">
      <c r="A2272" s="27">
        <v>45627</v>
      </c>
      <c r="B2272" s="28" t="s">
        <v>4</v>
      </c>
      <c r="C2272" s="32" t="s">
        <v>225</v>
      </c>
      <c r="D2272" s="32" t="s">
        <v>9</v>
      </c>
      <c r="E2272" s="32" t="s">
        <v>226</v>
      </c>
      <c r="F2272" s="29">
        <v>2619.83</v>
      </c>
      <c r="G2272" s="30">
        <v>3163.3699999999994</v>
      </c>
    </row>
    <row r="2273" spans="1:7" s="4" customFormat="1" hidden="1" x14ac:dyDescent="0.25">
      <c r="A2273" s="23">
        <v>45627</v>
      </c>
      <c r="B2273" s="24" t="s">
        <v>4</v>
      </c>
      <c r="C2273" s="31" t="s">
        <v>225</v>
      </c>
      <c r="D2273" s="31" t="s">
        <v>10</v>
      </c>
      <c r="E2273" s="31" t="s">
        <v>226</v>
      </c>
      <c r="F2273" s="25">
        <v>18854.949999999997</v>
      </c>
      <c r="G2273" s="26">
        <v>44904.460000000006</v>
      </c>
    </row>
    <row r="2274" spans="1:7" s="4" customFormat="1" hidden="1" x14ac:dyDescent="0.25">
      <c r="A2274" s="27">
        <v>45627</v>
      </c>
      <c r="B2274" s="28" t="s">
        <v>4</v>
      </c>
      <c r="C2274" s="32" t="s">
        <v>225</v>
      </c>
      <c r="D2274" s="32" t="s">
        <v>11</v>
      </c>
      <c r="E2274" s="32" t="s">
        <v>226</v>
      </c>
      <c r="F2274" s="29">
        <v>-423.17999999999995</v>
      </c>
      <c r="G2274" s="30">
        <v>1682.23</v>
      </c>
    </row>
    <row r="2275" spans="1:7" s="4" customFormat="1" hidden="1" x14ac:dyDescent="0.25">
      <c r="A2275" s="23">
        <v>45627</v>
      </c>
      <c r="B2275" s="24" t="s">
        <v>4</v>
      </c>
      <c r="C2275" s="31" t="s">
        <v>225</v>
      </c>
      <c r="D2275" s="31"/>
      <c r="E2275" s="31"/>
      <c r="F2275" s="25"/>
      <c r="G2275" s="26"/>
    </row>
    <row r="2276" spans="1:7" s="4" customFormat="1" hidden="1" x14ac:dyDescent="0.25">
      <c r="A2276" s="27">
        <v>45627</v>
      </c>
      <c r="B2276" s="28" t="s">
        <v>12</v>
      </c>
      <c r="C2276" s="32" t="s">
        <v>227</v>
      </c>
      <c r="D2276" s="32" t="s">
        <v>13</v>
      </c>
      <c r="E2276" s="32" t="s">
        <v>226</v>
      </c>
      <c r="F2276" s="29">
        <v>56.38000000000001</v>
      </c>
      <c r="G2276" s="30">
        <v>19010.63</v>
      </c>
    </row>
    <row r="2277" spans="1:7" s="4" customFormat="1" hidden="1" x14ac:dyDescent="0.25">
      <c r="A2277" s="23">
        <v>45627</v>
      </c>
      <c r="B2277" s="24" t="s">
        <v>12</v>
      </c>
      <c r="C2277" s="31" t="s">
        <v>227</v>
      </c>
      <c r="D2277" s="31" t="s">
        <v>14</v>
      </c>
      <c r="E2277" s="31" t="s">
        <v>297</v>
      </c>
      <c r="F2277" s="25">
        <v>-349.06</v>
      </c>
      <c r="G2277" s="26">
        <v>4273.2900000000009</v>
      </c>
    </row>
    <row r="2278" spans="1:7" s="4" customFormat="1" hidden="1" x14ac:dyDescent="0.25">
      <c r="A2278" s="27">
        <v>45627</v>
      </c>
      <c r="B2278" s="28" t="s">
        <v>12</v>
      </c>
      <c r="C2278" s="32" t="s">
        <v>227</v>
      </c>
      <c r="D2278" s="32" t="s">
        <v>14</v>
      </c>
      <c r="E2278" s="32" t="s">
        <v>226</v>
      </c>
      <c r="F2278" s="29">
        <v>-218.24</v>
      </c>
      <c r="G2278" s="30">
        <v>139.22</v>
      </c>
    </row>
    <row r="2279" spans="1:7" s="4" customFormat="1" hidden="1" x14ac:dyDescent="0.25">
      <c r="A2279" s="23">
        <v>45627</v>
      </c>
      <c r="B2279" s="24" t="s">
        <v>12</v>
      </c>
      <c r="C2279" s="31" t="s">
        <v>227</v>
      </c>
      <c r="D2279" s="31" t="s">
        <v>15</v>
      </c>
      <c r="E2279" s="31" t="s">
        <v>226</v>
      </c>
      <c r="F2279" s="25">
        <v>5234.4999999999991</v>
      </c>
      <c r="G2279" s="26">
        <v>25822.419999999995</v>
      </c>
    </row>
    <row r="2280" spans="1:7" s="4" customFormat="1" hidden="1" x14ac:dyDescent="0.25">
      <c r="A2280" s="27">
        <v>45627</v>
      </c>
      <c r="B2280" s="28" t="s">
        <v>12</v>
      </c>
      <c r="C2280" s="32" t="s">
        <v>227</v>
      </c>
      <c r="D2280" s="32" t="s">
        <v>16</v>
      </c>
      <c r="E2280" s="32" t="s">
        <v>297</v>
      </c>
      <c r="F2280" s="29">
        <v>-42.68</v>
      </c>
      <c r="G2280" s="30">
        <v>8.18</v>
      </c>
    </row>
    <row r="2281" spans="1:7" s="4" customFormat="1" hidden="1" x14ac:dyDescent="0.25">
      <c r="A2281" s="23">
        <v>45627</v>
      </c>
      <c r="B2281" s="24" t="s">
        <v>12</v>
      </c>
      <c r="C2281" s="31" t="s">
        <v>227</v>
      </c>
      <c r="D2281" s="31" t="s">
        <v>16</v>
      </c>
      <c r="E2281" s="31" t="s">
        <v>226</v>
      </c>
      <c r="F2281" s="25">
        <v>-1047.43</v>
      </c>
      <c r="G2281" s="26">
        <v>10538.54</v>
      </c>
    </row>
    <row r="2282" spans="1:7" s="4" customFormat="1" hidden="1" x14ac:dyDescent="0.25">
      <c r="A2282" s="27">
        <v>45627</v>
      </c>
      <c r="B2282" s="28" t="s">
        <v>12</v>
      </c>
      <c r="C2282" s="32" t="s">
        <v>227</v>
      </c>
      <c r="D2282" s="32" t="s">
        <v>17</v>
      </c>
      <c r="E2282" s="32" t="s">
        <v>226</v>
      </c>
      <c r="F2282" s="29">
        <v>-495.44</v>
      </c>
      <c r="G2282" s="30">
        <v>9237.73</v>
      </c>
    </row>
    <row r="2283" spans="1:7" s="4" customFormat="1" hidden="1" x14ac:dyDescent="0.25">
      <c r="A2283" s="23">
        <v>45627</v>
      </c>
      <c r="B2283" s="24" t="s">
        <v>12</v>
      </c>
      <c r="C2283" s="31" t="s">
        <v>227</v>
      </c>
      <c r="D2283" s="31"/>
      <c r="E2283" s="31"/>
      <c r="F2283" s="25"/>
      <c r="G2283" s="26"/>
    </row>
    <row r="2284" spans="1:7" s="4" customFormat="1" hidden="1" x14ac:dyDescent="0.25">
      <c r="A2284" s="27">
        <v>45627</v>
      </c>
      <c r="B2284" s="28" t="s">
        <v>215</v>
      </c>
      <c r="C2284" s="32" t="s">
        <v>228</v>
      </c>
      <c r="D2284" s="32" t="s">
        <v>110</v>
      </c>
      <c r="E2284" s="32" t="s">
        <v>226</v>
      </c>
      <c r="F2284" s="29">
        <v>-226.12</v>
      </c>
      <c r="G2284" s="30">
        <v>17605.299999999996</v>
      </c>
    </row>
    <row r="2285" spans="1:7" s="4" customFormat="1" hidden="1" x14ac:dyDescent="0.25">
      <c r="A2285" s="23">
        <v>45627</v>
      </c>
      <c r="B2285" s="24" t="s">
        <v>215</v>
      </c>
      <c r="C2285" s="31" t="s">
        <v>228</v>
      </c>
      <c r="D2285" s="31"/>
      <c r="E2285" s="31"/>
      <c r="F2285" s="25"/>
      <c r="G2285" s="26"/>
    </row>
    <row r="2286" spans="1:7" s="4" customFormat="1" hidden="1" x14ac:dyDescent="0.25">
      <c r="A2286" s="27">
        <v>45627</v>
      </c>
      <c r="B2286" s="28" t="s">
        <v>21</v>
      </c>
      <c r="C2286" s="32" t="s">
        <v>229</v>
      </c>
      <c r="D2286" s="32" t="s">
        <v>22</v>
      </c>
      <c r="E2286" s="32" t="s">
        <v>297</v>
      </c>
      <c r="F2286" s="29">
        <v>0</v>
      </c>
      <c r="G2286" s="30">
        <v>0.17</v>
      </c>
    </row>
    <row r="2287" spans="1:7" s="4" customFormat="1" hidden="1" x14ac:dyDescent="0.25">
      <c r="A2287" s="23">
        <v>45627</v>
      </c>
      <c r="B2287" s="24" t="s">
        <v>21</v>
      </c>
      <c r="C2287" s="31" t="s">
        <v>229</v>
      </c>
      <c r="D2287" s="31" t="s">
        <v>22</v>
      </c>
      <c r="E2287" s="31" t="s">
        <v>226</v>
      </c>
      <c r="F2287" s="25">
        <v>0</v>
      </c>
      <c r="G2287" s="26">
        <v>7545.96</v>
      </c>
    </row>
    <row r="2288" spans="1:7" s="4" customFormat="1" hidden="1" x14ac:dyDescent="0.25">
      <c r="A2288" s="27">
        <v>45627</v>
      </c>
      <c r="B2288" s="28" t="s">
        <v>21</v>
      </c>
      <c r="C2288" s="32" t="s">
        <v>229</v>
      </c>
      <c r="D2288" s="32"/>
      <c r="E2288" s="32"/>
      <c r="F2288" s="29"/>
      <c r="G2288" s="30"/>
    </row>
    <row r="2289" spans="1:7" s="4" customFormat="1" hidden="1" x14ac:dyDescent="0.25">
      <c r="A2289" s="23">
        <v>45627</v>
      </c>
      <c r="B2289" s="24" t="s">
        <v>23</v>
      </c>
      <c r="C2289" s="31" t="s">
        <v>230</v>
      </c>
      <c r="D2289" s="31" t="s">
        <v>24</v>
      </c>
      <c r="E2289" s="31" t="s">
        <v>226</v>
      </c>
      <c r="F2289" s="25">
        <v>150.21</v>
      </c>
      <c r="G2289" s="26">
        <v>32888.499999999985</v>
      </c>
    </row>
    <row r="2290" spans="1:7" s="4" customFormat="1" hidden="1" x14ac:dyDescent="0.25">
      <c r="A2290" s="27">
        <v>45627</v>
      </c>
      <c r="B2290" s="28" t="s">
        <v>23</v>
      </c>
      <c r="C2290" s="32" t="s">
        <v>230</v>
      </c>
      <c r="D2290" s="32"/>
      <c r="E2290" s="32"/>
      <c r="F2290" s="29"/>
      <c r="G2290" s="30"/>
    </row>
    <row r="2291" spans="1:7" s="4" customFormat="1" hidden="1" x14ac:dyDescent="0.25">
      <c r="A2291" s="23">
        <v>45627</v>
      </c>
      <c r="B2291" s="24" t="s">
        <v>25</v>
      </c>
      <c r="C2291" s="31" t="s">
        <v>231</v>
      </c>
      <c r="D2291" s="31" t="s">
        <v>14</v>
      </c>
      <c r="E2291" s="31" t="s">
        <v>297</v>
      </c>
      <c r="F2291" s="25">
        <v>0</v>
      </c>
      <c r="G2291" s="26">
        <v>189380.50999999998</v>
      </c>
    </row>
    <row r="2292" spans="1:7" s="4" customFormat="1" hidden="1" x14ac:dyDescent="0.25">
      <c r="A2292" s="27">
        <v>45627</v>
      </c>
      <c r="B2292" s="28" t="s">
        <v>25</v>
      </c>
      <c r="C2292" s="32" t="s">
        <v>231</v>
      </c>
      <c r="D2292" s="32" t="s">
        <v>14</v>
      </c>
      <c r="E2292" s="32" t="s">
        <v>226</v>
      </c>
      <c r="F2292" s="29">
        <v>0</v>
      </c>
      <c r="G2292" s="30">
        <v>10.75</v>
      </c>
    </row>
    <row r="2293" spans="1:7" s="4" customFormat="1" hidden="1" x14ac:dyDescent="0.25">
      <c r="A2293" s="23">
        <v>45627</v>
      </c>
      <c r="B2293" s="24" t="s">
        <v>25</v>
      </c>
      <c r="C2293" s="31" t="s">
        <v>231</v>
      </c>
      <c r="D2293" s="31" t="s">
        <v>26</v>
      </c>
      <c r="E2293" s="31" t="s">
        <v>297</v>
      </c>
      <c r="F2293" s="25">
        <v>8228.119999999999</v>
      </c>
      <c r="G2293" s="26">
        <v>43664.829999999994</v>
      </c>
    </row>
    <row r="2294" spans="1:7" s="4" customFormat="1" hidden="1" x14ac:dyDescent="0.25">
      <c r="A2294" s="27">
        <v>45627</v>
      </c>
      <c r="B2294" s="28" t="s">
        <v>25</v>
      </c>
      <c r="C2294" s="32" t="s">
        <v>231</v>
      </c>
      <c r="D2294" s="32" t="s">
        <v>26</v>
      </c>
      <c r="E2294" s="32" t="s">
        <v>226</v>
      </c>
      <c r="F2294" s="29">
        <v>883.4</v>
      </c>
      <c r="G2294" s="30">
        <v>134.80000000000001</v>
      </c>
    </row>
    <row r="2295" spans="1:7" s="4" customFormat="1" hidden="1" x14ac:dyDescent="0.25">
      <c r="A2295" s="23">
        <v>45627</v>
      </c>
      <c r="B2295" s="24" t="s">
        <v>25</v>
      </c>
      <c r="C2295" s="31" t="s">
        <v>231</v>
      </c>
      <c r="D2295" s="31" t="s">
        <v>28</v>
      </c>
      <c r="E2295" s="31" t="s">
        <v>297</v>
      </c>
      <c r="F2295" s="25">
        <v>883.87999999999988</v>
      </c>
      <c r="G2295" s="26">
        <v>51814</v>
      </c>
    </row>
    <row r="2296" spans="1:7" s="4" customFormat="1" hidden="1" x14ac:dyDescent="0.25">
      <c r="A2296" s="27">
        <v>45627</v>
      </c>
      <c r="B2296" s="28" t="s">
        <v>25</v>
      </c>
      <c r="C2296" s="32" t="s">
        <v>231</v>
      </c>
      <c r="D2296" s="32" t="s">
        <v>28</v>
      </c>
      <c r="E2296" s="32" t="s">
        <v>226</v>
      </c>
      <c r="F2296" s="29">
        <v>58.3</v>
      </c>
      <c r="G2296" s="30">
        <v>23.27</v>
      </c>
    </row>
    <row r="2297" spans="1:7" s="4" customFormat="1" hidden="1" x14ac:dyDescent="0.25">
      <c r="A2297" s="23">
        <v>45627</v>
      </c>
      <c r="B2297" s="24" t="s">
        <v>25</v>
      </c>
      <c r="C2297" s="31" t="s">
        <v>231</v>
      </c>
      <c r="D2297" s="31" t="s">
        <v>29</v>
      </c>
      <c r="E2297" s="31" t="s">
        <v>297</v>
      </c>
      <c r="F2297" s="25">
        <v>0</v>
      </c>
      <c r="G2297" s="26">
        <v>16783.590000000004</v>
      </c>
    </row>
    <row r="2298" spans="1:7" s="4" customFormat="1" hidden="1" x14ac:dyDescent="0.25">
      <c r="A2298" s="27">
        <v>45627</v>
      </c>
      <c r="B2298" s="28" t="s">
        <v>25</v>
      </c>
      <c r="C2298" s="32" t="s">
        <v>231</v>
      </c>
      <c r="D2298" s="32" t="s">
        <v>29</v>
      </c>
      <c r="E2298" s="32" t="s">
        <v>226</v>
      </c>
      <c r="F2298" s="29">
        <v>0</v>
      </c>
      <c r="G2298" s="30">
        <v>0.01</v>
      </c>
    </row>
    <row r="2299" spans="1:7" s="4" customFormat="1" hidden="1" x14ac:dyDescent="0.25">
      <c r="A2299" s="23">
        <v>45627</v>
      </c>
      <c r="B2299" s="24" t="s">
        <v>25</v>
      </c>
      <c r="C2299" s="31" t="s">
        <v>231</v>
      </c>
      <c r="D2299" s="31" t="s">
        <v>30</v>
      </c>
      <c r="E2299" s="31" t="s">
        <v>297</v>
      </c>
      <c r="F2299" s="25">
        <v>0</v>
      </c>
      <c r="G2299" s="26">
        <v>189112.47000000006</v>
      </c>
    </row>
    <row r="2300" spans="1:7" s="4" customFormat="1" hidden="1" x14ac:dyDescent="0.25">
      <c r="A2300" s="27">
        <v>45627</v>
      </c>
      <c r="B2300" s="28" t="s">
        <v>25</v>
      </c>
      <c r="C2300" s="32" t="s">
        <v>231</v>
      </c>
      <c r="D2300" s="32" t="s">
        <v>30</v>
      </c>
      <c r="E2300" s="32" t="s">
        <v>226</v>
      </c>
      <c r="F2300" s="29">
        <v>0</v>
      </c>
      <c r="G2300" s="30">
        <v>858.81999999999994</v>
      </c>
    </row>
    <row r="2301" spans="1:7" s="4" customFormat="1" hidden="1" x14ac:dyDescent="0.25">
      <c r="A2301" s="23">
        <v>45627</v>
      </c>
      <c r="B2301" s="24" t="s">
        <v>25</v>
      </c>
      <c r="C2301" s="31" t="s">
        <v>231</v>
      </c>
      <c r="D2301" s="31" t="s">
        <v>302</v>
      </c>
      <c r="E2301" s="31" t="s">
        <v>297</v>
      </c>
      <c r="F2301" s="25">
        <v>0</v>
      </c>
      <c r="G2301" s="26">
        <v>17206.280000000002</v>
      </c>
    </row>
    <row r="2302" spans="1:7" s="4" customFormat="1" hidden="1" x14ac:dyDescent="0.25">
      <c r="A2302" s="27">
        <v>45627</v>
      </c>
      <c r="B2302" s="28" t="s">
        <v>25</v>
      </c>
      <c r="C2302" s="32" t="s">
        <v>231</v>
      </c>
      <c r="D2302" s="32" t="s">
        <v>302</v>
      </c>
      <c r="E2302" s="32" t="s">
        <v>226</v>
      </c>
      <c r="F2302" s="29">
        <v>0</v>
      </c>
      <c r="G2302" s="30">
        <v>12.29</v>
      </c>
    </row>
    <row r="2303" spans="1:7" s="4" customFormat="1" hidden="1" x14ac:dyDescent="0.25">
      <c r="A2303" s="23">
        <v>45627</v>
      </c>
      <c r="B2303" s="24" t="s">
        <v>25</v>
      </c>
      <c r="C2303" s="31" t="s">
        <v>231</v>
      </c>
      <c r="D2303" s="31" t="s">
        <v>31</v>
      </c>
      <c r="E2303" s="31" t="s">
        <v>297</v>
      </c>
      <c r="F2303" s="25">
        <v>2553.9299999999998</v>
      </c>
      <c r="G2303" s="26">
        <v>183498.64</v>
      </c>
    </row>
    <row r="2304" spans="1:7" s="4" customFormat="1" hidden="1" x14ac:dyDescent="0.25">
      <c r="A2304" s="27">
        <v>45627</v>
      </c>
      <c r="B2304" s="28" t="s">
        <v>25</v>
      </c>
      <c r="C2304" s="32" t="s">
        <v>231</v>
      </c>
      <c r="D2304" s="32" t="s">
        <v>31</v>
      </c>
      <c r="E2304" s="32" t="s">
        <v>226</v>
      </c>
      <c r="F2304" s="29">
        <v>86.02000000000001</v>
      </c>
      <c r="G2304" s="30">
        <v>88.77</v>
      </c>
    </row>
    <row r="2305" spans="1:7" s="4" customFormat="1" hidden="1" x14ac:dyDescent="0.25">
      <c r="A2305" s="23">
        <v>45627</v>
      </c>
      <c r="B2305" s="24" t="s">
        <v>25</v>
      </c>
      <c r="C2305" s="31" t="s">
        <v>231</v>
      </c>
      <c r="D2305" s="31" t="s">
        <v>191</v>
      </c>
      <c r="E2305" s="31" t="s">
        <v>297</v>
      </c>
      <c r="F2305" s="25">
        <v>0</v>
      </c>
      <c r="G2305" s="26">
        <v>4764.3900000000003</v>
      </c>
    </row>
    <row r="2306" spans="1:7" s="4" customFormat="1" hidden="1" x14ac:dyDescent="0.25">
      <c r="A2306" s="27">
        <v>45627</v>
      </c>
      <c r="B2306" s="28" t="s">
        <v>25</v>
      </c>
      <c r="C2306" s="32" t="s">
        <v>231</v>
      </c>
      <c r="D2306" s="32" t="s">
        <v>32</v>
      </c>
      <c r="E2306" s="32" t="s">
        <v>297</v>
      </c>
      <c r="F2306" s="29">
        <v>0</v>
      </c>
      <c r="G2306" s="30">
        <v>77.559999999999988</v>
      </c>
    </row>
    <row r="2307" spans="1:7" s="4" customFormat="1" hidden="1" x14ac:dyDescent="0.25">
      <c r="A2307" s="23">
        <v>45627</v>
      </c>
      <c r="B2307" s="24" t="s">
        <v>25</v>
      </c>
      <c r="C2307" s="31" t="s">
        <v>231</v>
      </c>
      <c r="D2307" s="31" t="s">
        <v>32</v>
      </c>
      <c r="E2307" s="31" t="s">
        <v>226</v>
      </c>
      <c r="F2307" s="25">
        <v>0</v>
      </c>
      <c r="G2307" s="26">
        <v>424.53000000000009</v>
      </c>
    </row>
    <row r="2308" spans="1:7" s="4" customFormat="1" hidden="1" x14ac:dyDescent="0.25">
      <c r="A2308" s="27">
        <v>45627</v>
      </c>
      <c r="B2308" s="28" t="s">
        <v>25</v>
      </c>
      <c r="C2308" s="32" t="s">
        <v>231</v>
      </c>
      <c r="D2308" s="32" t="s">
        <v>33</v>
      </c>
      <c r="E2308" s="32" t="s">
        <v>297</v>
      </c>
      <c r="F2308" s="29">
        <v>0</v>
      </c>
      <c r="G2308" s="30">
        <v>147122.04999999996</v>
      </c>
    </row>
    <row r="2309" spans="1:7" s="4" customFormat="1" hidden="1" x14ac:dyDescent="0.25">
      <c r="A2309" s="23">
        <v>45627</v>
      </c>
      <c r="B2309" s="24" t="s">
        <v>25</v>
      </c>
      <c r="C2309" s="31" t="s">
        <v>231</v>
      </c>
      <c r="D2309" s="31" t="s">
        <v>33</v>
      </c>
      <c r="E2309" s="31" t="s">
        <v>226</v>
      </c>
      <c r="F2309" s="25">
        <v>0</v>
      </c>
      <c r="G2309" s="26">
        <v>9.0499999999999989</v>
      </c>
    </row>
    <row r="2310" spans="1:7" s="4" customFormat="1" hidden="1" x14ac:dyDescent="0.25">
      <c r="A2310" s="27">
        <v>45627</v>
      </c>
      <c r="B2310" s="28" t="s">
        <v>25</v>
      </c>
      <c r="C2310" s="32" t="s">
        <v>231</v>
      </c>
      <c r="D2310" s="32"/>
      <c r="E2310" s="32"/>
      <c r="F2310" s="29"/>
      <c r="G2310" s="30"/>
    </row>
    <row r="2311" spans="1:7" s="4" customFormat="1" hidden="1" x14ac:dyDescent="0.25">
      <c r="A2311" s="23">
        <v>45627</v>
      </c>
      <c r="B2311" s="24" t="s">
        <v>34</v>
      </c>
      <c r="C2311" s="31" t="s">
        <v>232</v>
      </c>
      <c r="D2311" s="31" t="s">
        <v>35</v>
      </c>
      <c r="E2311" s="31" t="s">
        <v>226</v>
      </c>
      <c r="F2311" s="25">
        <v>0</v>
      </c>
      <c r="G2311" s="26">
        <v>81203.39</v>
      </c>
    </row>
    <row r="2312" spans="1:7" s="4" customFormat="1" hidden="1" x14ac:dyDescent="0.25">
      <c r="A2312" s="27">
        <v>45627</v>
      </c>
      <c r="B2312" s="28" t="s">
        <v>34</v>
      </c>
      <c r="C2312" s="32" t="s">
        <v>232</v>
      </c>
      <c r="D2312" s="32" t="s">
        <v>36</v>
      </c>
      <c r="E2312" s="32" t="s">
        <v>226</v>
      </c>
      <c r="F2312" s="29">
        <v>-245.77</v>
      </c>
      <c r="G2312" s="30">
        <v>56427.21</v>
      </c>
    </row>
    <row r="2313" spans="1:7" s="4" customFormat="1" hidden="1" x14ac:dyDescent="0.25">
      <c r="A2313" s="23">
        <v>45627</v>
      </c>
      <c r="B2313" s="24" t="s">
        <v>34</v>
      </c>
      <c r="C2313" s="31" t="s">
        <v>232</v>
      </c>
      <c r="D2313" s="31"/>
      <c r="E2313" s="31"/>
      <c r="F2313" s="25"/>
      <c r="G2313" s="26"/>
    </row>
    <row r="2314" spans="1:7" s="4" customFormat="1" hidden="1" x14ac:dyDescent="0.25">
      <c r="A2314" s="27">
        <v>45627</v>
      </c>
      <c r="B2314" s="28" t="s">
        <v>216</v>
      </c>
      <c r="C2314" s="32" t="s">
        <v>233</v>
      </c>
      <c r="D2314" s="32" t="s">
        <v>37</v>
      </c>
      <c r="E2314" s="32" t="s">
        <v>226</v>
      </c>
      <c r="F2314" s="29">
        <v>7158.77</v>
      </c>
      <c r="G2314" s="30">
        <v>3117.2200000000003</v>
      </c>
    </row>
    <row r="2315" spans="1:7" s="4" customFormat="1" hidden="1" x14ac:dyDescent="0.25">
      <c r="A2315" s="23">
        <v>45627</v>
      </c>
      <c r="B2315" s="24" t="s">
        <v>216</v>
      </c>
      <c r="C2315" s="31" t="s">
        <v>233</v>
      </c>
      <c r="D2315" s="31"/>
      <c r="E2315" s="31"/>
      <c r="F2315" s="25"/>
      <c r="G2315" s="26"/>
    </row>
    <row r="2316" spans="1:7" s="4" customFormat="1" hidden="1" x14ac:dyDescent="0.25">
      <c r="A2316" s="27">
        <v>45627</v>
      </c>
      <c r="B2316" s="28" t="s">
        <v>38</v>
      </c>
      <c r="C2316" s="32" t="s">
        <v>234</v>
      </c>
      <c r="D2316" s="32" t="s">
        <v>39</v>
      </c>
      <c r="E2316" s="32" t="s">
        <v>226</v>
      </c>
      <c r="F2316" s="29">
        <v>0</v>
      </c>
      <c r="G2316" s="30">
        <v>51771.68</v>
      </c>
    </row>
    <row r="2317" spans="1:7" s="4" customFormat="1" hidden="1" x14ac:dyDescent="0.25">
      <c r="A2317" s="23">
        <v>45627</v>
      </c>
      <c r="B2317" s="24" t="s">
        <v>38</v>
      </c>
      <c r="C2317" s="31" t="s">
        <v>234</v>
      </c>
      <c r="D2317" s="31"/>
      <c r="E2317" s="31"/>
      <c r="F2317" s="25"/>
      <c r="G2317" s="26"/>
    </row>
    <row r="2318" spans="1:7" s="4" customFormat="1" hidden="1" x14ac:dyDescent="0.25">
      <c r="A2318" s="27">
        <v>45627</v>
      </c>
      <c r="B2318" s="28" t="s">
        <v>40</v>
      </c>
      <c r="C2318" s="32" t="s">
        <v>235</v>
      </c>
      <c r="D2318" s="32" t="s">
        <v>41</v>
      </c>
      <c r="E2318" s="32" t="s">
        <v>297</v>
      </c>
      <c r="F2318" s="29">
        <v>-206.04</v>
      </c>
      <c r="G2318" s="30">
        <v>2052.87</v>
      </c>
    </row>
    <row r="2319" spans="1:7" s="4" customFormat="1" hidden="1" x14ac:dyDescent="0.25">
      <c r="A2319" s="23">
        <v>45627</v>
      </c>
      <c r="B2319" s="24" t="s">
        <v>40</v>
      </c>
      <c r="C2319" s="31" t="s">
        <v>235</v>
      </c>
      <c r="D2319" s="31" t="s">
        <v>41</v>
      </c>
      <c r="E2319" s="31" t="s">
        <v>226</v>
      </c>
      <c r="F2319" s="25">
        <v>-535.36</v>
      </c>
      <c r="G2319" s="26">
        <v>19266.580000000002</v>
      </c>
    </row>
    <row r="2320" spans="1:7" s="4" customFormat="1" hidden="1" x14ac:dyDescent="0.25">
      <c r="A2320" s="27">
        <v>45627</v>
      </c>
      <c r="B2320" s="28" t="s">
        <v>40</v>
      </c>
      <c r="C2320" s="32" t="s">
        <v>235</v>
      </c>
      <c r="D2320" s="32" t="s">
        <v>42</v>
      </c>
      <c r="E2320" s="32" t="s">
        <v>226</v>
      </c>
      <c r="F2320" s="29">
        <v>-1295.23</v>
      </c>
      <c r="G2320" s="30">
        <v>78721.849999999991</v>
      </c>
    </row>
    <row r="2321" spans="1:7" s="4" customFormat="1" hidden="1" x14ac:dyDescent="0.25">
      <c r="A2321" s="23">
        <v>45627</v>
      </c>
      <c r="B2321" s="24" t="s">
        <v>40</v>
      </c>
      <c r="C2321" s="31" t="s">
        <v>235</v>
      </c>
      <c r="D2321" s="31"/>
      <c r="E2321" s="31"/>
      <c r="F2321" s="25"/>
      <c r="G2321" s="26"/>
    </row>
    <row r="2322" spans="1:7" s="4" customFormat="1" hidden="1" x14ac:dyDescent="0.25">
      <c r="A2322" s="27">
        <v>45627</v>
      </c>
      <c r="B2322" s="28" t="s">
        <v>43</v>
      </c>
      <c r="C2322" s="32" t="s">
        <v>236</v>
      </c>
      <c r="D2322" s="32" t="s">
        <v>44</v>
      </c>
      <c r="E2322" s="32" t="s">
        <v>297</v>
      </c>
      <c r="F2322" s="29">
        <v>0</v>
      </c>
      <c r="G2322" s="30">
        <v>16.29</v>
      </c>
    </row>
    <row r="2323" spans="1:7" s="4" customFormat="1" hidden="1" x14ac:dyDescent="0.25">
      <c r="A2323" s="23">
        <v>45627</v>
      </c>
      <c r="B2323" s="24" t="s">
        <v>43</v>
      </c>
      <c r="C2323" s="31" t="s">
        <v>236</v>
      </c>
      <c r="D2323" s="31" t="s">
        <v>44</v>
      </c>
      <c r="E2323" s="31" t="s">
        <v>226</v>
      </c>
      <c r="F2323" s="25">
        <v>5539.59</v>
      </c>
      <c r="G2323" s="26">
        <v>90400.83</v>
      </c>
    </row>
    <row r="2324" spans="1:7" s="4" customFormat="1" hidden="1" x14ac:dyDescent="0.25">
      <c r="A2324" s="27">
        <v>45627</v>
      </c>
      <c r="B2324" s="28" t="s">
        <v>43</v>
      </c>
      <c r="C2324" s="32" t="s">
        <v>236</v>
      </c>
      <c r="D2324" s="32"/>
      <c r="E2324" s="32"/>
      <c r="F2324" s="29"/>
      <c r="G2324" s="30"/>
    </row>
    <row r="2325" spans="1:7" s="4" customFormat="1" hidden="1" x14ac:dyDescent="0.25">
      <c r="A2325" s="23">
        <v>45627</v>
      </c>
      <c r="B2325" s="24" t="s">
        <v>45</v>
      </c>
      <c r="C2325" s="31" t="s">
        <v>237</v>
      </c>
      <c r="D2325" s="31" t="s">
        <v>46</v>
      </c>
      <c r="E2325" s="31" t="s">
        <v>297</v>
      </c>
      <c r="F2325" s="25">
        <v>0</v>
      </c>
      <c r="G2325" s="26">
        <v>598755.14000000013</v>
      </c>
    </row>
    <row r="2326" spans="1:7" s="4" customFormat="1" hidden="1" x14ac:dyDescent="0.25">
      <c r="A2326" s="27">
        <v>45627</v>
      </c>
      <c r="B2326" s="28" t="s">
        <v>45</v>
      </c>
      <c r="C2326" s="32" t="s">
        <v>237</v>
      </c>
      <c r="D2326" s="32" t="s">
        <v>46</v>
      </c>
      <c r="E2326" s="32" t="s">
        <v>226</v>
      </c>
      <c r="F2326" s="29">
        <v>0</v>
      </c>
      <c r="G2326" s="30">
        <v>9.31</v>
      </c>
    </row>
    <row r="2327" spans="1:7" s="4" customFormat="1" hidden="1" x14ac:dyDescent="0.25">
      <c r="A2327" s="23">
        <v>45627</v>
      </c>
      <c r="B2327" s="24" t="s">
        <v>45</v>
      </c>
      <c r="C2327" s="31" t="s">
        <v>237</v>
      </c>
      <c r="D2327" s="31" t="s">
        <v>47</v>
      </c>
      <c r="E2327" s="31" t="s">
        <v>297</v>
      </c>
      <c r="F2327" s="25">
        <v>15526.41</v>
      </c>
      <c r="G2327" s="26">
        <v>79687.300000000017</v>
      </c>
    </row>
    <row r="2328" spans="1:7" s="4" customFormat="1" hidden="1" x14ac:dyDescent="0.25">
      <c r="A2328" s="27">
        <v>45627</v>
      </c>
      <c r="B2328" s="28" t="s">
        <v>45</v>
      </c>
      <c r="C2328" s="32" t="s">
        <v>237</v>
      </c>
      <c r="D2328" s="32" t="s">
        <v>9</v>
      </c>
      <c r="E2328" s="32" t="s">
        <v>297</v>
      </c>
      <c r="F2328" s="29">
        <v>16565.23</v>
      </c>
      <c r="G2328" s="30">
        <v>105.87</v>
      </c>
    </row>
    <row r="2329" spans="1:7" s="4" customFormat="1" hidden="1" x14ac:dyDescent="0.25">
      <c r="A2329" s="23">
        <v>45627</v>
      </c>
      <c r="B2329" s="24" t="s">
        <v>45</v>
      </c>
      <c r="C2329" s="31" t="s">
        <v>237</v>
      </c>
      <c r="D2329" s="31" t="s">
        <v>9</v>
      </c>
      <c r="E2329" s="31" t="s">
        <v>226</v>
      </c>
      <c r="F2329" s="25">
        <v>36.89</v>
      </c>
      <c r="G2329" s="26">
        <v>16.500000000000004</v>
      </c>
    </row>
    <row r="2330" spans="1:7" s="4" customFormat="1" hidden="1" x14ac:dyDescent="0.25">
      <c r="A2330" s="27">
        <v>45627</v>
      </c>
      <c r="B2330" s="28" t="s">
        <v>45</v>
      </c>
      <c r="C2330" s="32" t="s">
        <v>237</v>
      </c>
      <c r="D2330" s="32" t="s">
        <v>48</v>
      </c>
      <c r="E2330" s="32" t="s">
        <v>297</v>
      </c>
      <c r="F2330" s="29">
        <v>1693.21</v>
      </c>
      <c r="G2330" s="30">
        <v>213003.86000000004</v>
      </c>
    </row>
    <row r="2331" spans="1:7" s="4" customFormat="1" hidden="1" x14ac:dyDescent="0.25">
      <c r="A2331" s="23">
        <v>45627</v>
      </c>
      <c r="B2331" s="24" t="s">
        <v>45</v>
      </c>
      <c r="C2331" s="31" t="s">
        <v>237</v>
      </c>
      <c r="D2331" s="31" t="s">
        <v>48</v>
      </c>
      <c r="E2331" s="31" t="s">
        <v>226</v>
      </c>
      <c r="F2331" s="25">
        <v>0</v>
      </c>
      <c r="G2331" s="26">
        <v>0.01</v>
      </c>
    </row>
    <row r="2332" spans="1:7" s="4" customFormat="1" hidden="1" x14ac:dyDescent="0.25">
      <c r="A2332" s="27">
        <v>45627</v>
      </c>
      <c r="B2332" s="28" t="s">
        <v>45</v>
      </c>
      <c r="C2332" s="32" t="s">
        <v>237</v>
      </c>
      <c r="D2332" s="32" t="s">
        <v>49</v>
      </c>
      <c r="E2332" s="32" t="s">
        <v>297</v>
      </c>
      <c r="F2332" s="29">
        <v>5693.52</v>
      </c>
      <c r="G2332" s="30">
        <v>100933.09000000001</v>
      </c>
    </row>
    <row r="2333" spans="1:7" s="4" customFormat="1" hidden="1" x14ac:dyDescent="0.25">
      <c r="A2333" s="23">
        <v>45627</v>
      </c>
      <c r="B2333" s="24" t="s">
        <v>45</v>
      </c>
      <c r="C2333" s="31" t="s">
        <v>237</v>
      </c>
      <c r="D2333" s="31" t="s">
        <v>49</v>
      </c>
      <c r="E2333" s="31" t="s">
        <v>226</v>
      </c>
      <c r="F2333" s="25">
        <v>122.25999999999999</v>
      </c>
      <c r="G2333" s="26">
        <v>926.38</v>
      </c>
    </row>
    <row r="2334" spans="1:7" s="4" customFormat="1" hidden="1" x14ac:dyDescent="0.25">
      <c r="A2334" s="27">
        <v>45627</v>
      </c>
      <c r="B2334" s="28" t="s">
        <v>45</v>
      </c>
      <c r="C2334" s="32" t="s">
        <v>237</v>
      </c>
      <c r="D2334" s="32" t="s">
        <v>39</v>
      </c>
      <c r="E2334" s="32" t="s">
        <v>297</v>
      </c>
      <c r="F2334" s="29">
        <v>0</v>
      </c>
      <c r="G2334" s="30">
        <v>2189.1600000000008</v>
      </c>
    </row>
    <row r="2335" spans="1:7" s="4" customFormat="1" hidden="1" x14ac:dyDescent="0.25">
      <c r="A2335" s="23">
        <v>45627</v>
      </c>
      <c r="B2335" s="24" t="s">
        <v>45</v>
      </c>
      <c r="C2335" s="31" t="s">
        <v>237</v>
      </c>
      <c r="D2335" s="31" t="s">
        <v>39</v>
      </c>
      <c r="E2335" s="31" t="s">
        <v>226</v>
      </c>
      <c r="F2335" s="25">
        <v>0</v>
      </c>
      <c r="G2335" s="26">
        <v>0.63</v>
      </c>
    </row>
    <row r="2336" spans="1:7" s="4" customFormat="1" hidden="1" x14ac:dyDescent="0.25">
      <c r="A2336" s="27">
        <v>45627</v>
      </c>
      <c r="B2336" s="28" t="s">
        <v>45</v>
      </c>
      <c r="C2336" s="32" t="s">
        <v>237</v>
      </c>
      <c r="D2336" s="32"/>
      <c r="E2336" s="32"/>
      <c r="F2336" s="29"/>
      <c r="G2336" s="30"/>
    </row>
    <row r="2337" spans="1:7" s="4" customFormat="1" hidden="1" x14ac:dyDescent="0.25">
      <c r="A2337" s="23">
        <v>45627</v>
      </c>
      <c r="B2337" s="24" t="s">
        <v>50</v>
      </c>
      <c r="C2337" s="31" t="s">
        <v>238</v>
      </c>
      <c r="D2337" s="31" t="s">
        <v>51</v>
      </c>
      <c r="E2337" s="31" t="s">
        <v>297</v>
      </c>
      <c r="F2337" s="25">
        <v>0</v>
      </c>
      <c r="G2337" s="26">
        <v>7449.630000000001</v>
      </c>
    </row>
    <row r="2338" spans="1:7" s="4" customFormat="1" hidden="1" x14ac:dyDescent="0.25">
      <c r="A2338" s="27">
        <v>45627</v>
      </c>
      <c r="B2338" s="28" t="s">
        <v>50</v>
      </c>
      <c r="C2338" s="32" t="s">
        <v>238</v>
      </c>
      <c r="D2338" s="32" t="s">
        <v>51</v>
      </c>
      <c r="E2338" s="32" t="s">
        <v>226</v>
      </c>
      <c r="F2338" s="29">
        <v>1934.17</v>
      </c>
      <c r="G2338" s="30">
        <v>89170.71</v>
      </c>
    </row>
    <row r="2339" spans="1:7" s="4" customFormat="1" hidden="1" x14ac:dyDescent="0.25">
      <c r="A2339" s="23">
        <v>45627</v>
      </c>
      <c r="B2339" s="24" t="s">
        <v>50</v>
      </c>
      <c r="C2339" s="31" t="s">
        <v>238</v>
      </c>
      <c r="D2339" s="31" t="s">
        <v>52</v>
      </c>
      <c r="E2339" s="31" t="s">
        <v>297</v>
      </c>
      <c r="F2339" s="25">
        <v>-44.43</v>
      </c>
      <c r="G2339" s="26">
        <v>973.58999999999992</v>
      </c>
    </row>
    <row r="2340" spans="1:7" s="4" customFormat="1" hidden="1" x14ac:dyDescent="0.25">
      <c r="A2340" s="27">
        <v>45627</v>
      </c>
      <c r="B2340" s="28" t="s">
        <v>50</v>
      </c>
      <c r="C2340" s="32" t="s">
        <v>238</v>
      </c>
      <c r="D2340" s="32" t="s">
        <v>52</v>
      </c>
      <c r="E2340" s="32" t="s">
        <v>226</v>
      </c>
      <c r="F2340" s="29">
        <v>-38.630000000000003</v>
      </c>
      <c r="G2340" s="30">
        <v>2569.7000000000003</v>
      </c>
    </row>
    <row r="2341" spans="1:7" s="4" customFormat="1" hidden="1" x14ac:dyDescent="0.25">
      <c r="A2341" s="23">
        <v>45627</v>
      </c>
      <c r="B2341" s="24" t="s">
        <v>50</v>
      </c>
      <c r="C2341" s="31" t="s">
        <v>238</v>
      </c>
      <c r="D2341" s="31" t="s">
        <v>53</v>
      </c>
      <c r="E2341" s="31" t="s">
        <v>226</v>
      </c>
      <c r="F2341" s="25">
        <v>-415.62</v>
      </c>
      <c r="G2341" s="26">
        <v>2987.1200000000003</v>
      </c>
    </row>
    <row r="2342" spans="1:7" s="4" customFormat="1" hidden="1" x14ac:dyDescent="0.25">
      <c r="A2342" s="27">
        <v>45627</v>
      </c>
      <c r="B2342" s="28" t="s">
        <v>50</v>
      </c>
      <c r="C2342" s="32" t="s">
        <v>238</v>
      </c>
      <c r="D2342" s="32"/>
      <c r="E2342" s="32"/>
      <c r="F2342" s="29"/>
      <c r="G2342" s="30"/>
    </row>
    <row r="2343" spans="1:7" s="4" customFormat="1" hidden="1" x14ac:dyDescent="0.25">
      <c r="A2343" s="23">
        <v>45627</v>
      </c>
      <c r="B2343" s="24" t="s">
        <v>239</v>
      </c>
      <c r="C2343" s="31" t="s">
        <v>240</v>
      </c>
      <c r="D2343" s="31" t="s">
        <v>52</v>
      </c>
      <c r="E2343" s="31" t="s">
        <v>297</v>
      </c>
      <c r="F2343" s="25">
        <v>0</v>
      </c>
      <c r="G2343" s="26">
        <v>17958.929999999997</v>
      </c>
    </row>
    <row r="2344" spans="1:7" s="4" customFormat="1" hidden="1" x14ac:dyDescent="0.25">
      <c r="A2344" s="27">
        <v>45627</v>
      </c>
      <c r="B2344" s="28" t="s">
        <v>239</v>
      </c>
      <c r="C2344" s="32" t="s">
        <v>240</v>
      </c>
      <c r="D2344" s="32" t="s">
        <v>52</v>
      </c>
      <c r="E2344" s="32" t="s">
        <v>226</v>
      </c>
      <c r="F2344" s="29">
        <v>0</v>
      </c>
      <c r="G2344" s="30">
        <v>10.17</v>
      </c>
    </row>
    <row r="2345" spans="1:7" s="4" customFormat="1" hidden="1" x14ac:dyDescent="0.25">
      <c r="A2345" s="23">
        <v>45627</v>
      </c>
      <c r="B2345" s="24" t="s">
        <v>239</v>
      </c>
      <c r="C2345" s="31" t="s">
        <v>240</v>
      </c>
      <c r="D2345" s="31"/>
      <c r="E2345" s="31"/>
      <c r="F2345" s="25"/>
      <c r="G2345" s="26"/>
    </row>
    <row r="2346" spans="1:7" s="4" customFormat="1" hidden="1" x14ac:dyDescent="0.25">
      <c r="A2346" s="27">
        <v>45627</v>
      </c>
      <c r="B2346" s="28" t="s">
        <v>54</v>
      </c>
      <c r="C2346" s="32" t="s">
        <v>241</v>
      </c>
      <c r="D2346" s="32" t="s">
        <v>55</v>
      </c>
      <c r="E2346" s="32" t="s">
        <v>297</v>
      </c>
      <c r="F2346" s="29">
        <v>-6.32</v>
      </c>
      <c r="G2346" s="30">
        <v>0.12000000000000001</v>
      </c>
    </row>
    <row r="2347" spans="1:7" s="4" customFormat="1" hidden="1" x14ac:dyDescent="0.25">
      <c r="A2347" s="23">
        <v>45627</v>
      </c>
      <c r="B2347" s="24" t="s">
        <v>54</v>
      </c>
      <c r="C2347" s="31" t="s">
        <v>241</v>
      </c>
      <c r="D2347" s="31" t="s">
        <v>55</v>
      </c>
      <c r="E2347" s="31" t="s">
        <v>226</v>
      </c>
      <c r="F2347" s="25">
        <v>-415.59000000000003</v>
      </c>
      <c r="G2347" s="26">
        <v>808.6</v>
      </c>
    </row>
    <row r="2348" spans="1:7" s="4" customFormat="1" hidden="1" x14ac:dyDescent="0.25">
      <c r="A2348" s="27">
        <v>45627</v>
      </c>
      <c r="B2348" s="28" t="s">
        <v>54</v>
      </c>
      <c r="C2348" s="32" t="s">
        <v>241</v>
      </c>
      <c r="D2348" s="32" t="s">
        <v>56</v>
      </c>
      <c r="E2348" s="32" t="s">
        <v>297</v>
      </c>
      <c r="F2348" s="29">
        <v>-63.22</v>
      </c>
      <c r="G2348" s="30">
        <v>2.649999999999999</v>
      </c>
    </row>
    <row r="2349" spans="1:7" s="4" customFormat="1" hidden="1" x14ac:dyDescent="0.25">
      <c r="A2349" s="23">
        <v>45627</v>
      </c>
      <c r="B2349" s="24" t="s">
        <v>54</v>
      </c>
      <c r="C2349" s="31" t="s">
        <v>241</v>
      </c>
      <c r="D2349" s="31" t="s">
        <v>56</v>
      </c>
      <c r="E2349" s="31" t="s">
        <v>226</v>
      </c>
      <c r="F2349" s="25">
        <v>-400.97</v>
      </c>
      <c r="G2349" s="26">
        <v>710.79</v>
      </c>
    </row>
    <row r="2350" spans="1:7" s="4" customFormat="1" hidden="1" x14ac:dyDescent="0.25">
      <c r="A2350" s="27">
        <v>45627</v>
      </c>
      <c r="B2350" s="28" t="s">
        <v>54</v>
      </c>
      <c r="C2350" s="32" t="s">
        <v>241</v>
      </c>
      <c r="D2350" s="32" t="s">
        <v>57</v>
      </c>
      <c r="E2350" s="32" t="s">
        <v>297</v>
      </c>
      <c r="F2350" s="29">
        <v>-0.1</v>
      </c>
      <c r="G2350" s="30">
        <v>0</v>
      </c>
    </row>
    <row r="2351" spans="1:7" s="4" customFormat="1" hidden="1" x14ac:dyDescent="0.25">
      <c r="A2351" s="23">
        <v>45627</v>
      </c>
      <c r="B2351" s="24" t="s">
        <v>54</v>
      </c>
      <c r="C2351" s="31" t="s">
        <v>241</v>
      </c>
      <c r="D2351" s="31" t="s">
        <v>57</v>
      </c>
      <c r="E2351" s="31" t="s">
        <v>226</v>
      </c>
      <c r="F2351" s="25">
        <v>-260.62</v>
      </c>
      <c r="G2351" s="26">
        <v>5994.7199999999993</v>
      </c>
    </row>
    <row r="2352" spans="1:7" s="4" customFormat="1" hidden="1" x14ac:dyDescent="0.25">
      <c r="A2352" s="27">
        <v>45627</v>
      </c>
      <c r="B2352" s="28" t="s">
        <v>54</v>
      </c>
      <c r="C2352" s="32" t="s">
        <v>241</v>
      </c>
      <c r="D2352" s="32" t="s">
        <v>58</v>
      </c>
      <c r="E2352" s="32" t="s">
        <v>226</v>
      </c>
      <c r="F2352" s="29">
        <v>-279.02999999999997</v>
      </c>
      <c r="G2352" s="30">
        <v>5959.8300000000008</v>
      </c>
    </row>
    <row r="2353" spans="1:7" s="4" customFormat="1" hidden="1" x14ac:dyDescent="0.25">
      <c r="A2353" s="23">
        <v>45627</v>
      </c>
      <c r="B2353" s="24" t="s">
        <v>54</v>
      </c>
      <c r="C2353" s="31" t="s">
        <v>241</v>
      </c>
      <c r="D2353" s="31" t="s">
        <v>59</v>
      </c>
      <c r="E2353" s="31" t="s">
        <v>297</v>
      </c>
      <c r="F2353" s="25">
        <v>-109.08</v>
      </c>
      <c r="G2353" s="26">
        <v>31.570000000000004</v>
      </c>
    </row>
    <row r="2354" spans="1:7" s="4" customFormat="1" hidden="1" x14ac:dyDescent="0.25">
      <c r="A2354" s="27">
        <v>45627</v>
      </c>
      <c r="B2354" s="28" t="s">
        <v>54</v>
      </c>
      <c r="C2354" s="32" t="s">
        <v>241</v>
      </c>
      <c r="D2354" s="32" t="s">
        <v>59</v>
      </c>
      <c r="E2354" s="32" t="s">
        <v>226</v>
      </c>
      <c r="F2354" s="29">
        <v>-351.17</v>
      </c>
      <c r="G2354" s="30">
        <v>913.79000000000008</v>
      </c>
    </row>
    <row r="2355" spans="1:7" s="4" customFormat="1" hidden="1" x14ac:dyDescent="0.25">
      <c r="A2355" s="23">
        <v>45627</v>
      </c>
      <c r="B2355" s="24" t="s">
        <v>54</v>
      </c>
      <c r="C2355" s="31" t="s">
        <v>241</v>
      </c>
      <c r="D2355" s="31" t="s">
        <v>60</v>
      </c>
      <c r="E2355" s="31" t="s">
        <v>297</v>
      </c>
      <c r="F2355" s="25">
        <v>7.6400000000000006</v>
      </c>
      <c r="G2355" s="26">
        <v>9.6499999999999968</v>
      </c>
    </row>
    <row r="2356" spans="1:7" s="4" customFormat="1" hidden="1" x14ac:dyDescent="0.25">
      <c r="A2356" s="27">
        <v>45627</v>
      </c>
      <c r="B2356" s="28" t="s">
        <v>54</v>
      </c>
      <c r="C2356" s="32" t="s">
        <v>241</v>
      </c>
      <c r="D2356" s="32" t="s">
        <v>60</v>
      </c>
      <c r="E2356" s="32" t="s">
        <v>226</v>
      </c>
      <c r="F2356" s="29">
        <v>61.25</v>
      </c>
      <c r="G2356" s="30">
        <v>931.95999999999992</v>
      </c>
    </row>
    <row r="2357" spans="1:7" s="4" customFormat="1" hidden="1" x14ac:dyDescent="0.25">
      <c r="A2357" s="23">
        <v>45627</v>
      </c>
      <c r="B2357" s="24" t="s">
        <v>54</v>
      </c>
      <c r="C2357" s="31" t="s">
        <v>241</v>
      </c>
      <c r="D2357" s="31"/>
      <c r="E2357" s="31"/>
      <c r="F2357" s="25"/>
      <c r="G2357" s="26"/>
    </row>
    <row r="2358" spans="1:7" s="4" customFormat="1" hidden="1" x14ac:dyDescent="0.25">
      <c r="A2358" s="27">
        <v>45627</v>
      </c>
      <c r="B2358" s="28" t="s">
        <v>61</v>
      </c>
      <c r="C2358" s="32" t="s">
        <v>242</v>
      </c>
      <c r="D2358" s="32" t="s">
        <v>62</v>
      </c>
      <c r="E2358" s="32" t="s">
        <v>226</v>
      </c>
      <c r="F2358" s="29">
        <v>-309.55</v>
      </c>
      <c r="G2358" s="30">
        <v>17081.879999999997</v>
      </c>
    </row>
    <row r="2359" spans="1:7" s="4" customFormat="1" hidden="1" x14ac:dyDescent="0.25">
      <c r="A2359" s="23">
        <v>45627</v>
      </c>
      <c r="B2359" s="24" t="s">
        <v>61</v>
      </c>
      <c r="C2359" s="31" t="s">
        <v>242</v>
      </c>
      <c r="D2359" s="31" t="s">
        <v>63</v>
      </c>
      <c r="E2359" s="31" t="s">
        <v>226</v>
      </c>
      <c r="F2359" s="25">
        <v>31.38999999999999</v>
      </c>
      <c r="G2359" s="26">
        <v>18877.859999999993</v>
      </c>
    </row>
    <row r="2360" spans="1:7" s="4" customFormat="1" hidden="1" x14ac:dyDescent="0.25">
      <c r="A2360" s="27">
        <v>45627</v>
      </c>
      <c r="B2360" s="28" t="s">
        <v>61</v>
      </c>
      <c r="C2360" s="32" t="s">
        <v>242</v>
      </c>
      <c r="D2360" s="32" t="s">
        <v>64</v>
      </c>
      <c r="E2360" s="32" t="s">
        <v>226</v>
      </c>
      <c r="F2360" s="29">
        <v>2398.4999999999995</v>
      </c>
      <c r="G2360" s="30">
        <v>26982.31</v>
      </c>
    </row>
    <row r="2361" spans="1:7" s="4" customFormat="1" hidden="1" x14ac:dyDescent="0.25">
      <c r="A2361" s="23">
        <v>45627</v>
      </c>
      <c r="B2361" s="24" t="s">
        <v>61</v>
      </c>
      <c r="C2361" s="31" t="s">
        <v>242</v>
      </c>
      <c r="D2361" s="31" t="s">
        <v>65</v>
      </c>
      <c r="E2361" s="31" t="s">
        <v>226</v>
      </c>
      <c r="F2361" s="25">
        <v>0</v>
      </c>
      <c r="G2361" s="26">
        <v>46082.619999999995</v>
      </c>
    </row>
    <row r="2362" spans="1:7" s="4" customFormat="1" hidden="1" x14ac:dyDescent="0.25">
      <c r="A2362" s="27">
        <v>45627</v>
      </c>
      <c r="B2362" s="28" t="s">
        <v>61</v>
      </c>
      <c r="C2362" s="32" t="s">
        <v>242</v>
      </c>
      <c r="D2362" s="32" t="s">
        <v>66</v>
      </c>
      <c r="E2362" s="32" t="s">
        <v>226</v>
      </c>
      <c r="F2362" s="29">
        <v>250.91</v>
      </c>
      <c r="G2362" s="30">
        <v>11140.550000000001</v>
      </c>
    </row>
    <row r="2363" spans="1:7" s="4" customFormat="1" hidden="1" x14ac:dyDescent="0.25">
      <c r="A2363" s="23">
        <v>45627</v>
      </c>
      <c r="B2363" s="24" t="s">
        <v>61</v>
      </c>
      <c r="C2363" s="31" t="s">
        <v>242</v>
      </c>
      <c r="D2363" s="31"/>
      <c r="E2363" s="31"/>
      <c r="F2363" s="25"/>
      <c r="G2363" s="26"/>
    </row>
    <row r="2364" spans="1:7" s="4" customFormat="1" hidden="1" x14ac:dyDescent="0.25">
      <c r="A2364" s="27">
        <v>45627</v>
      </c>
      <c r="B2364" s="28" t="s">
        <v>67</v>
      </c>
      <c r="C2364" s="32" t="s">
        <v>243</v>
      </c>
      <c r="D2364" s="32" t="s">
        <v>68</v>
      </c>
      <c r="E2364" s="32" t="s">
        <v>226</v>
      </c>
      <c r="F2364" s="29">
        <v>-351.17999999999995</v>
      </c>
      <c r="G2364" s="30">
        <v>74382.670000000013</v>
      </c>
    </row>
    <row r="2365" spans="1:7" s="4" customFormat="1" hidden="1" x14ac:dyDescent="0.25">
      <c r="A2365" s="23">
        <v>45627</v>
      </c>
      <c r="B2365" s="24" t="s">
        <v>67</v>
      </c>
      <c r="C2365" s="31" t="s">
        <v>243</v>
      </c>
      <c r="D2365" s="31"/>
      <c r="E2365" s="31"/>
      <c r="F2365" s="25"/>
      <c r="G2365" s="26"/>
    </row>
    <row r="2366" spans="1:7" s="4" customFormat="1" hidden="1" x14ac:dyDescent="0.25">
      <c r="A2366" s="27">
        <v>45627</v>
      </c>
      <c r="B2366" s="28" t="s">
        <v>69</v>
      </c>
      <c r="C2366" s="32" t="s">
        <v>244</v>
      </c>
      <c r="D2366" s="32" t="s">
        <v>70</v>
      </c>
      <c r="E2366" s="32" t="s">
        <v>297</v>
      </c>
      <c r="F2366" s="29">
        <v>0</v>
      </c>
      <c r="G2366" s="30">
        <v>18978.349999999991</v>
      </c>
    </row>
    <row r="2367" spans="1:7" s="4" customFormat="1" hidden="1" x14ac:dyDescent="0.25">
      <c r="A2367" s="23">
        <v>45627</v>
      </c>
      <c r="B2367" s="24" t="s">
        <v>69</v>
      </c>
      <c r="C2367" s="31" t="s">
        <v>244</v>
      </c>
      <c r="D2367" s="31" t="s">
        <v>70</v>
      </c>
      <c r="E2367" s="31" t="s">
        <v>226</v>
      </c>
      <c r="F2367" s="25">
        <v>0</v>
      </c>
      <c r="G2367" s="26">
        <v>164.9</v>
      </c>
    </row>
    <row r="2368" spans="1:7" s="4" customFormat="1" hidden="1" x14ac:dyDescent="0.25">
      <c r="A2368" s="27">
        <v>45627</v>
      </c>
      <c r="B2368" s="28" t="s">
        <v>69</v>
      </c>
      <c r="C2368" s="32" t="s">
        <v>244</v>
      </c>
      <c r="D2368" s="32"/>
      <c r="E2368" s="32"/>
      <c r="F2368" s="29"/>
      <c r="G2368" s="30"/>
    </row>
    <row r="2369" spans="1:7" s="4" customFormat="1" hidden="1" x14ac:dyDescent="0.25">
      <c r="A2369" s="23">
        <v>45627</v>
      </c>
      <c r="B2369" s="24" t="s">
        <v>71</v>
      </c>
      <c r="C2369" s="31" t="s">
        <v>245</v>
      </c>
      <c r="D2369" s="31" t="s">
        <v>72</v>
      </c>
      <c r="E2369" s="31" t="s">
        <v>297</v>
      </c>
      <c r="F2369" s="25">
        <v>4558.87</v>
      </c>
      <c r="G2369" s="26">
        <v>4298.5199999999995</v>
      </c>
    </row>
    <row r="2370" spans="1:7" s="4" customFormat="1" hidden="1" x14ac:dyDescent="0.25">
      <c r="A2370" s="27">
        <v>45627</v>
      </c>
      <c r="B2370" s="28" t="s">
        <v>71</v>
      </c>
      <c r="C2370" s="32" t="s">
        <v>245</v>
      </c>
      <c r="D2370" s="32" t="s">
        <v>72</v>
      </c>
      <c r="E2370" s="32" t="s">
        <v>226</v>
      </c>
      <c r="F2370" s="29">
        <v>37.700000000000003</v>
      </c>
      <c r="G2370" s="30">
        <v>158.41999999999996</v>
      </c>
    </row>
    <row r="2371" spans="1:7" s="4" customFormat="1" hidden="1" x14ac:dyDescent="0.25">
      <c r="A2371" s="23">
        <v>45627</v>
      </c>
      <c r="B2371" s="24" t="s">
        <v>71</v>
      </c>
      <c r="C2371" s="31" t="s">
        <v>245</v>
      </c>
      <c r="D2371" s="31"/>
      <c r="E2371" s="31"/>
      <c r="F2371" s="25"/>
      <c r="G2371" s="26"/>
    </row>
    <row r="2372" spans="1:7" s="4" customFormat="1" hidden="1" x14ac:dyDescent="0.25">
      <c r="A2372" s="27">
        <v>45627</v>
      </c>
      <c r="B2372" s="28" t="s">
        <v>212</v>
      </c>
      <c r="C2372" s="32" t="s">
        <v>246</v>
      </c>
      <c r="D2372" s="32" t="s">
        <v>83</v>
      </c>
      <c r="E2372" s="32" t="s">
        <v>297</v>
      </c>
      <c r="F2372" s="29">
        <v>587.25</v>
      </c>
      <c r="G2372" s="30">
        <v>48842.25</v>
      </c>
    </row>
    <row r="2373" spans="1:7" s="4" customFormat="1" hidden="1" x14ac:dyDescent="0.25">
      <c r="A2373" s="23">
        <v>45627</v>
      </c>
      <c r="B2373" s="24" t="s">
        <v>212</v>
      </c>
      <c r="C2373" s="31" t="s">
        <v>246</v>
      </c>
      <c r="D2373" s="31" t="s">
        <v>83</v>
      </c>
      <c r="E2373" s="31" t="s">
        <v>226</v>
      </c>
      <c r="F2373" s="25">
        <v>1.29</v>
      </c>
      <c r="G2373" s="26">
        <v>0.05</v>
      </c>
    </row>
    <row r="2374" spans="1:7" s="4" customFormat="1" hidden="1" x14ac:dyDescent="0.25">
      <c r="A2374" s="27">
        <v>45627</v>
      </c>
      <c r="B2374" s="28" t="s">
        <v>212</v>
      </c>
      <c r="C2374" s="32" t="s">
        <v>246</v>
      </c>
      <c r="D2374" s="32" t="s">
        <v>84</v>
      </c>
      <c r="E2374" s="32" t="s">
        <v>297</v>
      </c>
      <c r="F2374" s="29">
        <v>0</v>
      </c>
      <c r="G2374" s="30">
        <v>13755.919999999998</v>
      </c>
    </row>
    <row r="2375" spans="1:7" s="4" customFormat="1" hidden="1" x14ac:dyDescent="0.25">
      <c r="A2375" s="23">
        <v>45627</v>
      </c>
      <c r="B2375" s="24" t="s">
        <v>212</v>
      </c>
      <c r="C2375" s="31" t="s">
        <v>246</v>
      </c>
      <c r="D2375" s="31" t="s">
        <v>84</v>
      </c>
      <c r="E2375" s="31" t="s">
        <v>226</v>
      </c>
      <c r="F2375" s="25">
        <v>0</v>
      </c>
      <c r="G2375" s="26">
        <v>160.32999999999996</v>
      </c>
    </row>
    <row r="2376" spans="1:7" s="4" customFormat="1" hidden="1" x14ac:dyDescent="0.25">
      <c r="A2376" s="27">
        <v>45627</v>
      </c>
      <c r="B2376" s="28" t="s">
        <v>212</v>
      </c>
      <c r="C2376" s="32" t="s">
        <v>246</v>
      </c>
      <c r="D2376" s="32" t="s">
        <v>85</v>
      </c>
      <c r="E2376" s="32" t="s">
        <v>297</v>
      </c>
      <c r="F2376" s="29">
        <v>0</v>
      </c>
      <c r="G2376" s="30">
        <v>40490.06</v>
      </c>
    </row>
    <row r="2377" spans="1:7" s="4" customFormat="1" hidden="1" x14ac:dyDescent="0.25">
      <c r="A2377" s="23">
        <v>45627</v>
      </c>
      <c r="B2377" s="24" t="s">
        <v>212</v>
      </c>
      <c r="C2377" s="31" t="s">
        <v>246</v>
      </c>
      <c r="D2377" s="31" t="s">
        <v>85</v>
      </c>
      <c r="E2377" s="31" t="s">
        <v>226</v>
      </c>
      <c r="F2377" s="25">
        <v>0</v>
      </c>
      <c r="G2377" s="26">
        <v>64.39</v>
      </c>
    </row>
    <row r="2378" spans="1:7" s="4" customFormat="1" hidden="1" x14ac:dyDescent="0.25">
      <c r="A2378" s="27">
        <v>45627</v>
      </c>
      <c r="B2378" s="28" t="s">
        <v>212</v>
      </c>
      <c r="C2378" s="32" t="s">
        <v>246</v>
      </c>
      <c r="D2378" s="32" t="s">
        <v>86</v>
      </c>
      <c r="E2378" s="32" t="s">
        <v>297</v>
      </c>
      <c r="F2378" s="29">
        <v>0</v>
      </c>
      <c r="G2378" s="30">
        <v>4284.97</v>
      </c>
    </row>
    <row r="2379" spans="1:7" s="4" customFormat="1" hidden="1" x14ac:dyDescent="0.25">
      <c r="A2379" s="23">
        <v>45627</v>
      </c>
      <c r="B2379" s="24" t="s">
        <v>212</v>
      </c>
      <c r="C2379" s="31" t="s">
        <v>246</v>
      </c>
      <c r="D2379" s="31" t="s">
        <v>87</v>
      </c>
      <c r="E2379" s="31" t="s">
        <v>297</v>
      </c>
      <c r="F2379" s="25">
        <v>12082.970000000001</v>
      </c>
      <c r="G2379" s="26">
        <v>126252.00000000001</v>
      </c>
    </row>
    <row r="2380" spans="1:7" s="4" customFormat="1" hidden="1" x14ac:dyDescent="0.25">
      <c r="A2380" s="27">
        <v>45627</v>
      </c>
      <c r="B2380" s="28" t="s">
        <v>212</v>
      </c>
      <c r="C2380" s="32" t="s">
        <v>246</v>
      </c>
      <c r="D2380" s="32" t="s">
        <v>87</v>
      </c>
      <c r="E2380" s="32" t="s">
        <v>226</v>
      </c>
      <c r="F2380" s="29">
        <v>82.35</v>
      </c>
      <c r="G2380" s="30">
        <v>60.56</v>
      </c>
    </row>
    <row r="2381" spans="1:7" s="4" customFormat="1" hidden="1" x14ac:dyDescent="0.25">
      <c r="A2381" s="23">
        <v>45627</v>
      </c>
      <c r="B2381" s="24" t="s">
        <v>212</v>
      </c>
      <c r="C2381" s="31" t="s">
        <v>246</v>
      </c>
      <c r="D2381" s="31" t="s">
        <v>88</v>
      </c>
      <c r="E2381" s="31" t="s">
        <v>297</v>
      </c>
      <c r="F2381" s="25">
        <v>0</v>
      </c>
      <c r="G2381" s="26">
        <v>58935.049999999996</v>
      </c>
    </row>
    <row r="2382" spans="1:7" s="4" customFormat="1" hidden="1" x14ac:dyDescent="0.25">
      <c r="A2382" s="27">
        <v>45627</v>
      </c>
      <c r="B2382" s="28" t="s">
        <v>212</v>
      </c>
      <c r="C2382" s="32" t="s">
        <v>246</v>
      </c>
      <c r="D2382" s="32" t="s">
        <v>88</v>
      </c>
      <c r="E2382" s="32" t="s">
        <v>226</v>
      </c>
      <c r="F2382" s="29">
        <v>0</v>
      </c>
      <c r="G2382" s="30">
        <v>71.050000000000011</v>
      </c>
    </row>
    <row r="2383" spans="1:7" s="4" customFormat="1" hidden="1" x14ac:dyDescent="0.25">
      <c r="A2383" s="23">
        <v>45627</v>
      </c>
      <c r="B2383" s="24" t="s">
        <v>212</v>
      </c>
      <c r="C2383" s="31" t="s">
        <v>246</v>
      </c>
      <c r="D2383" s="31" t="s">
        <v>58</v>
      </c>
      <c r="E2383" s="31" t="s">
        <v>297</v>
      </c>
      <c r="F2383" s="25">
        <v>0</v>
      </c>
      <c r="G2383" s="26">
        <v>31.92</v>
      </c>
    </row>
    <row r="2384" spans="1:7" s="4" customFormat="1" hidden="1" x14ac:dyDescent="0.25">
      <c r="A2384" s="27">
        <v>45627</v>
      </c>
      <c r="B2384" s="28" t="s">
        <v>212</v>
      </c>
      <c r="C2384" s="32" t="s">
        <v>246</v>
      </c>
      <c r="D2384" s="32" t="s">
        <v>58</v>
      </c>
      <c r="E2384" s="32" t="s">
        <v>226</v>
      </c>
      <c r="F2384" s="29">
        <v>0</v>
      </c>
      <c r="G2384" s="30">
        <v>655.56999999999994</v>
      </c>
    </row>
    <row r="2385" spans="1:7" s="4" customFormat="1" hidden="1" x14ac:dyDescent="0.25">
      <c r="A2385" s="23">
        <v>45627</v>
      </c>
      <c r="B2385" s="24" t="s">
        <v>212</v>
      </c>
      <c r="C2385" s="31" t="s">
        <v>246</v>
      </c>
      <c r="D2385" s="31" t="s">
        <v>89</v>
      </c>
      <c r="E2385" s="31" t="s">
        <v>297</v>
      </c>
      <c r="F2385" s="25">
        <v>0</v>
      </c>
      <c r="G2385" s="26">
        <v>71447.460000000006</v>
      </c>
    </row>
    <row r="2386" spans="1:7" s="4" customFormat="1" hidden="1" x14ac:dyDescent="0.25">
      <c r="A2386" s="27">
        <v>45627</v>
      </c>
      <c r="B2386" s="28" t="s">
        <v>212</v>
      </c>
      <c r="C2386" s="32" t="s">
        <v>246</v>
      </c>
      <c r="D2386" s="32" t="s">
        <v>90</v>
      </c>
      <c r="E2386" s="32" t="s">
        <v>297</v>
      </c>
      <c r="F2386" s="29">
        <v>2527.6400000000003</v>
      </c>
      <c r="G2386" s="30">
        <v>33473.42</v>
      </c>
    </row>
    <row r="2387" spans="1:7" s="4" customFormat="1" hidden="1" x14ac:dyDescent="0.25">
      <c r="A2387" s="23">
        <v>45627</v>
      </c>
      <c r="B2387" s="24" t="s">
        <v>212</v>
      </c>
      <c r="C2387" s="31" t="s">
        <v>246</v>
      </c>
      <c r="D2387" s="31" t="s">
        <v>90</v>
      </c>
      <c r="E2387" s="31" t="s">
        <v>226</v>
      </c>
      <c r="F2387" s="25">
        <v>7.08</v>
      </c>
      <c r="G2387" s="26">
        <v>13.74</v>
      </c>
    </row>
    <row r="2388" spans="1:7" s="4" customFormat="1" hidden="1" x14ac:dyDescent="0.25">
      <c r="A2388" s="27">
        <v>45627</v>
      </c>
      <c r="B2388" s="28" t="s">
        <v>212</v>
      </c>
      <c r="C2388" s="32" t="s">
        <v>246</v>
      </c>
      <c r="D2388" s="32"/>
      <c r="E2388" s="32"/>
      <c r="F2388" s="29"/>
      <c r="G2388" s="30"/>
    </row>
    <row r="2389" spans="1:7" s="4" customFormat="1" hidden="1" x14ac:dyDescent="0.25">
      <c r="A2389" s="23">
        <v>45627</v>
      </c>
      <c r="B2389" s="24" t="s">
        <v>220</v>
      </c>
      <c r="C2389" s="31" t="s">
        <v>247</v>
      </c>
      <c r="D2389" s="31" t="s">
        <v>131</v>
      </c>
      <c r="E2389" s="31" t="s">
        <v>297</v>
      </c>
      <c r="F2389" s="25">
        <v>0</v>
      </c>
      <c r="G2389" s="26">
        <v>80572.430000000008</v>
      </c>
    </row>
    <row r="2390" spans="1:7" s="4" customFormat="1" hidden="1" x14ac:dyDescent="0.25">
      <c r="A2390" s="27">
        <v>45627</v>
      </c>
      <c r="B2390" s="28" t="s">
        <v>220</v>
      </c>
      <c r="C2390" s="32" t="s">
        <v>247</v>
      </c>
      <c r="D2390" s="32" t="s">
        <v>131</v>
      </c>
      <c r="E2390" s="32" t="s">
        <v>226</v>
      </c>
      <c r="F2390" s="29">
        <v>0</v>
      </c>
      <c r="G2390" s="30">
        <v>139.02999999999997</v>
      </c>
    </row>
    <row r="2391" spans="1:7" s="4" customFormat="1" hidden="1" x14ac:dyDescent="0.25">
      <c r="A2391" s="23">
        <v>45627</v>
      </c>
      <c r="B2391" s="24" t="s">
        <v>220</v>
      </c>
      <c r="C2391" s="31" t="s">
        <v>247</v>
      </c>
      <c r="D2391" s="31"/>
      <c r="E2391" s="31"/>
      <c r="F2391" s="25"/>
      <c r="G2391" s="26"/>
    </row>
    <row r="2392" spans="1:7" s="4" customFormat="1" hidden="1" x14ac:dyDescent="0.25">
      <c r="A2392" s="27">
        <v>45627</v>
      </c>
      <c r="B2392" s="28" t="s">
        <v>73</v>
      </c>
      <c r="C2392" s="32" t="s">
        <v>248</v>
      </c>
      <c r="D2392" s="32" t="s">
        <v>74</v>
      </c>
      <c r="E2392" s="32" t="s">
        <v>297</v>
      </c>
      <c r="F2392" s="29">
        <v>0</v>
      </c>
      <c r="G2392" s="30">
        <v>233758.30000000005</v>
      </c>
    </row>
    <row r="2393" spans="1:7" s="4" customFormat="1" hidden="1" x14ac:dyDescent="0.25">
      <c r="A2393" s="23">
        <v>45627</v>
      </c>
      <c r="B2393" s="24" t="s">
        <v>73</v>
      </c>
      <c r="C2393" s="31" t="s">
        <v>248</v>
      </c>
      <c r="D2393" s="31" t="s">
        <v>74</v>
      </c>
      <c r="E2393" s="31" t="s">
        <v>226</v>
      </c>
      <c r="F2393" s="25">
        <v>0</v>
      </c>
      <c r="G2393" s="26">
        <v>25.070000000000004</v>
      </c>
    </row>
    <row r="2394" spans="1:7" s="4" customFormat="1" hidden="1" x14ac:dyDescent="0.25">
      <c r="A2394" s="27">
        <v>45627</v>
      </c>
      <c r="B2394" s="28" t="s">
        <v>73</v>
      </c>
      <c r="C2394" s="32" t="s">
        <v>248</v>
      </c>
      <c r="D2394" s="32" t="s">
        <v>75</v>
      </c>
      <c r="E2394" s="32" t="s">
        <v>297</v>
      </c>
      <c r="F2394" s="29">
        <v>0</v>
      </c>
      <c r="G2394" s="30">
        <v>578558.19000000018</v>
      </c>
    </row>
    <row r="2395" spans="1:7" s="4" customFormat="1" hidden="1" x14ac:dyDescent="0.25">
      <c r="A2395" s="23">
        <v>45627</v>
      </c>
      <c r="B2395" s="24" t="s">
        <v>73</v>
      </c>
      <c r="C2395" s="31" t="s">
        <v>248</v>
      </c>
      <c r="D2395" s="31" t="s">
        <v>75</v>
      </c>
      <c r="E2395" s="31" t="s">
        <v>226</v>
      </c>
      <c r="F2395" s="25">
        <v>0</v>
      </c>
      <c r="G2395" s="26">
        <v>67.14</v>
      </c>
    </row>
    <row r="2396" spans="1:7" s="4" customFormat="1" hidden="1" x14ac:dyDescent="0.25">
      <c r="A2396" s="27">
        <v>45627</v>
      </c>
      <c r="B2396" s="28" t="s">
        <v>73</v>
      </c>
      <c r="C2396" s="32" t="s">
        <v>248</v>
      </c>
      <c r="D2396" s="32" t="s">
        <v>307</v>
      </c>
      <c r="E2396" s="32" t="s">
        <v>297</v>
      </c>
      <c r="F2396" s="29">
        <v>0</v>
      </c>
      <c r="G2396" s="30">
        <v>6124.7399999999989</v>
      </c>
    </row>
    <row r="2397" spans="1:7" s="4" customFormat="1" hidden="1" x14ac:dyDescent="0.25">
      <c r="A2397" s="23">
        <v>45627</v>
      </c>
      <c r="B2397" s="24" t="s">
        <v>73</v>
      </c>
      <c r="C2397" s="31" t="s">
        <v>248</v>
      </c>
      <c r="D2397" s="31" t="s">
        <v>307</v>
      </c>
      <c r="E2397" s="31" t="s">
        <v>226</v>
      </c>
      <c r="F2397" s="25">
        <v>0</v>
      </c>
      <c r="G2397" s="26">
        <v>112.50999999999999</v>
      </c>
    </row>
    <row r="2398" spans="1:7" s="4" customFormat="1" hidden="1" x14ac:dyDescent="0.25">
      <c r="A2398" s="27">
        <v>45627</v>
      </c>
      <c r="B2398" s="28" t="s">
        <v>73</v>
      </c>
      <c r="C2398" s="32" t="s">
        <v>248</v>
      </c>
      <c r="D2398" s="32" t="s">
        <v>76</v>
      </c>
      <c r="E2398" s="32" t="s">
        <v>297</v>
      </c>
      <c r="F2398" s="29">
        <v>335925.88999999955</v>
      </c>
      <c r="G2398" s="30">
        <v>450311.63</v>
      </c>
    </row>
    <row r="2399" spans="1:7" s="4" customFormat="1" hidden="1" x14ac:dyDescent="0.25">
      <c r="A2399" s="23">
        <v>45627</v>
      </c>
      <c r="B2399" s="24" t="s">
        <v>73</v>
      </c>
      <c r="C2399" s="31" t="s">
        <v>248</v>
      </c>
      <c r="D2399" s="31" t="s">
        <v>76</v>
      </c>
      <c r="E2399" s="31" t="s">
        <v>226</v>
      </c>
      <c r="F2399" s="25">
        <v>3710.2899999999995</v>
      </c>
      <c r="G2399" s="26">
        <v>0</v>
      </c>
    </row>
    <row r="2400" spans="1:7" s="4" customFormat="1" hidden="1" x14ac:dyDescent="0.25">
      <c r="A2400" s="27">
        <v>45627</v>
      </c>
      <c r="B2400" s="28" t="s">
        <v>73</v>
      </c>
      <c r="C2400" s="32" t="s">
        <v>248</v>
      </c>
      <c r="D2400" s="32" t="s">
        <v>77</v>
      </c>
      <c r="E2400" s="32" t="s">
        <v>297</v>
      </c>
      <c r="F2400" s="29">
        <v>4178.8999999999996</v>
      </c>
      <c r="G2400" s="30">
        <v>283899.39</v>
      </c>
    </row>
    <row r="2401" spans="1:7" s="4" customFormat="1" hidden="1" x14ac:dyDescent="0.25">
      <c r="A2401" s="23">
        <v>45627</v>
      </c>
      <c r="B2401" s="24" t="s">
        <v>73</v>
      </c>
      <c r="C2401" s="31" t="s">
        <v>248</v>
      </c>
      <c r="D2401" s="31" t="s">
        <v>77</v>
      </c>
      <c r="E2401" s="31" t="s">
        <v>226</v>
      </c>
      <c r="F2401" s="25">
        <v>52.04</v>
      </c>
      <c r="G2401" s="26">
        <v>65.58</v>
      </c>
    </row>
    <row r="2402" spans="1:7" s="4" customFormat="1" hidden="1" x14ac:dyDescent="0.25">
      <c r="A2402" s="27">
        <v>45627</v>
      </c>
      <c r="B2402" s="28" t="s">
        <v>73</v>
      </c>
      <c r="C2402" s="32" t="s">
        <v>248</v>
      </c>
      <c r="D2402" s="32" t="s">
        <v>78</v>
      </c>
      <c r="E2402" s="32" t="s">
        <v>297</v>
      </c>
      <c r="F2402" s="29">
        <v>453.47</v>
      </c>
      <c r="G2402" s="30">
        <v>239877.99</v>
      </c>
    </row>
    <row r="2403" spans="1:7" s="4" customFormat="1" hidden="1" x14ac:dyDescent="0.25">
      <c r="A2403" s="23">
        <v>45627</v>
      </c>
      <c r="B2403" s="24" t="s">
        <v>73</v>
      </c>
      <c r="C2403" s="31" t="s">
        <v>248</v>
      </c>
      <c r="D2403" s="31" t="s">
        <v>78</v>
      </c>
      <c r="E2403" s="31" t="s">
        <v>226</v>
      </c>
      <c r="F2403" s="25">
        <v>5.93</v>
      </c>
      <c r="G2403" s="26">
        <v>47.85</v>
      </c>
    </row>
    <row r="2404" spans="1:7" s="4" customFormat="1" hidden="1" x14ac:dyDescent="0.25">
      <c r="A2404" s="27">
        <v>45627</v>
      </c>
      <c r="B2404" s="28" t="s">
        <v>73</v>
      </c>
      <c r="C2404" s="32" t="s">
        <v>248</v>
      </c>
      <c r="D2404" s="32" t="s">
        <v>79</v>
      </c>
      <c r="E2404" s="32" t="s">
        <v>297</v>
      </c>
      <c r="F2404" s="29">
        <v>4.25</v>
      </c>
      <c r="G2404" s="30">
        <v>238480.06000000003</v>
      </c>
    </row>
    <row r="2405" spans="1:7" s="4" customFormat="1" hidden="1" x14ac:dyDescent="0.25">
      <c r="A2405" s="23">
        <v>45627</v>
      </c>
      <c r="B2405" s="24" t="s">
        <v>73</v>
      </c>
      <c r="C2405" s="31" t="s">
        <v>248</v>
      </c>
      <c r="D2405" s="31" t="s">
        <v>79</v>
      </c>
      <c r="E2405" s="31" t="s">
        <v>226</v>
      </c>
      <c r="F2405" s="25">
        <v>0.06</v>
      </c>
      <c r="G2405" s="26">
        <v>46</v>
      </c>
    </row>
    <row r="2406" spans="1:7" s="4" customFormat="1" hidden="1" x14ac:dyDescent="0.25">
      <c r="A2406" s="27">
        <v>45627</v>
      </c>
      <c r="B2406" s="28" t="s">
        <v>73</v>
      </c>
      <c r="C2406" s="32" t="s">
        <v>248</v>
      </c>
      <c r="D2406" s="32" t="s">
        <v>11</v>
      </c>
      <c r="E2406" s="32" t="s">
        <v>226</v>
      </c>
      <c r="F2406" s="29">
        <v>-95.81</v>
      </c>
      <c r="G2406" s="30">
        <v>602.9899999999999</v>
      </c>
    </row>
    <row r="2407" spans="1:7" s="4" customFormat="1" hidden="1" x14ac:dyDescent="0.25">
      <c r="A2407" s="23">
        <v>45627</v>
      </c>
      <c r="B2407" s="24" t="s">
        <v>73</v>
      </c>
      <c r="C2407" s="31" t="s">
        <v>248</v>
      </c>
      <c r="D2407" s="31" t="s">
        <v>80</v>
      </c>
      <c r="E2407" s="31" t="s">
        <v>297</v>
      </c>
      <c r="F2407" s="25">
        <v>735.6</v>
      </c>
      <c r="G2407" s="26">
        <v>123287.54000000001</v>
      </c>
    </row>
    <row r="2408" spans="1:7" s="4" customFormat="1" hidden="1" x14ac:dyDescent="0.25">
      <c r="A2408" s="27">
        <v>45627</v>
      </c>
      <c r="B2408" s="28" t="s">
        <v>73</v>
      </c>
      <c r="C2408" s="32" t="s">
        <v>248</v>
      </c>
      <c r="D2408" s="32"/>
      <c r="E2408" s="32"/>
      <c r="F2408" s="29"/>
      <c r="G2408" s="30"/>
    </row>
    <row r="2409" spans="1:7" s="4" customFormat="1" hidden="1" x14ac:dyDescent="0.25">
      <c r="A2409" s="23">
        <v>45627</v>
      </c>
      <c r="B2409" s="24" t="s">
        <v>81</v>
      </c>
      <c r="C2409" s="31" t="s">
        <v>249</v>
      </c>
      <c r="D2409" s="31" t="s">
        <v>82</v>
      </c>
      <c r="E2409" s="31" t="s">
        <v>226</v>
      </c>
      <c r="F2409" s="25">
        <v>-166.14</v>
      </c>
      <c r="G2409" s="26">
        <v>13609.490000000002</v>
      </c>
    </row>
    <row r="2410" spans="1:7" s="4" customFormat="1" hidden="1" x14ac:dyDescent="0.25">
      <c r="A2410" s="27">
        <v>45627</v>
      </c>
      <c r="B2410" s="28" t="s">
        <v>81</v>
      </c>
      <c r="C2410" s="32" t="s">
        <v>249</v>
      </c>
      <c r="D2410" s="32"/>
      <c r="E2410" s="32"/>
      <c r="F2410" s="29"/>
      <c r="G2410" s="30"/>
    </row>
    <row r="2411" spans="1:7" s="4" customFormat="1" hidden="1" x14ac:dyDescent="0.25">
      <c r="A2411" s="23">
        <v>45627</v>
      </c>
      <c r="B2411" s="24" t="s">
        <v>91</v>
      </c>
      <c r="C2411" s="31" t="s">
        <v>250</v>
      </c>
      <c r="D2411" s="31" t="s">
        <v>92</v>
      </c>
      <c r="E2411" s="31" t="s">
        <v>226</v>
      </c>
      <c r="F2411" s="25">
        <v>72.59</v>
      </c>
      <c r="G2411" s="26">
        <v>9536.99</v>
      </c>
    </row>
    <row r="2412" spans="1:7" s="4" customFormat="1" hidden="1" x14ac:dyDescent="0.25">
      <c r="A2412" s="27">
        <v>45627</v>
      </c>
      <c r="B2412" s="28" t="s">
        <v>91</v>
      </c>
      <c r="C2412" s="32" t="s">
        <v>250</v>
      </c>
      <c r="D2412" s="32"/>
      <c r="E2412" s="32"/>
      <c r="F2412" s="29"/>
      <c r="G2412" s="30"/>
    </row>
    <row r="2413" spans="1:7" s="4" customFormat="1" hidden="1" x14ac:dyDescent="0.25">
      <c r="A2413" s="23">
        <v>45627</v>
      </c>
      <c r="B2413" s="24" t="s">
        <v>93</v>
      </c>
      <c r="C2413" s="31" t="s">
        <v>251</v>
      </c>
      <c r="D2413" s="31" t="s">
        <v>94</v>
      </c>
      <c r="E2413" s="31" t="s">
        <v>226</v>
      </c>
      <c r="F2413" s="25">
        <v>-124.10000000000001</v>
      </c>
      <c r="G2413" s="26">
        <v>2515.41</v>
      </c>
    </row>
    <row r="2414" spans="1:7" s="4" customFormat="1" hidden="1" x14ac:dyDescent="0.25">
      <c r="A2414" s="27">
        <v>45627</v>
      </c>
      <c r="B2414" s="28" t="s">
        <v>93</v>
      </c>
      <c r="C2414" s="32" t="s">
        <v>251</v>
      </c>
      <c r="D2414" s="32" t="s">
        <v>95</v>
      </c>
      <c r="E2414" s="32" t="s">
        <v>297</v>
      </c>
      <c r="F2414" s="29">
        <v>-45.74</v>
      </c>
      <c r="G2414" s="30">
        <v>41.03</v>
      </c>
    </row>
    <row r="2415" spans="1:7" s="4" customFormat="1" hidden="1" x14ac:dyDescent="0.25">
      <c r="A2415" s="23">
        <v>45627</v>
      </c>
      <c r="B2415" s="24" t="s">
        <v>93</v>
      </c>
      <c r="C2415" s="31" t="s">
        <v>251</v>
      </c>
      <c r="D2415" s="31" t="s">
        <v>95</v>
      </c>
      <c r="E2415" s="31" t="s">
        <v>226</v>
      </c>
      <c r="F2415" s="25">
        <v>-29.04</v>
      </c>
      <c r="G2415" s="26">
        <v>2087.35</v>
      </c>
    </row>
    <row r="2416" spans="1:7" s="4" customFormat="1" hidden="1" x14ac:dyDescent="0.25">
      <c r="A2416" s="27">
        <v>45627</v>
      </c>
      <c r="B2416" s="28" t="s">
        <v>93</v>
      </c>
      <c r="C2416" s="32" t="s">
        <v>251</v>
      </c>
      <c r="D2416" s="32" t="s">
        <v>92</v>
      </c>
      <c r="E2416" s="32" t="s">
        <v>297</v>
      </c>
      <c r="F2416" s="29">
        <v>0</v>
      </c>
      <c r="G2416" s="30">
        <v>1819.4099999999999</v>
      </c>
    </row>
    <row r="2417" spans="1:7" s="4" customFormat="1" hidden="1" x14ac:dyDescent="0.25">
      <c r="A2417" s="23">
        <v>45627</v>
      </c>
      <c r="B2417" s="24" t="s">
        <v>93</v>
      </c>
      <c r="C2417" s="31" t="s">
        <v>251</v>
      </c>
      <c r="D2417" s="31" t="s">
        <v>92</v>
      </c>
      <c r="E2417" s="31" t="s">
        <v>226</v>
      </c>
      <c r="F2417" s="25">
        <v>471.66000000000008</v>
      </c>
      <c r="G2417" s="26">
        <v>111536.03000000001</v>
      </c>
    </row>
    <row r="2418" spans="1:7" s="4" customFormat="1" hidden="1" x14ac:dyDescent="0.25">
      <c r="A2418" s="27">
        <v>45627</v>
      </c>
      <c r="B2418" s="28" t="s">
        <v>93</v>
      </c>
      <c r="C2418" s="32" t="s">
        <v>251</v>
      </c>
      <c r="D2418" s="32"/>
      <c r="E2418" s="32"/>
      <c r="F2418" s="29"/>
      <c r="G2418" s="30"/>
    </row>
    <row r="2419" spans="1:7" s="4" customFormat="1" hidden="1" x14ac:dyDescent="0.25">
      <c r="A2419" s="23">
        <v>45627</v>
      </c>
      <c r="B2419" s="24" t="s">
        <v>96</v>
      </c>
      <c r="C2419" s="31" t="s">
        <v>252</v>
      </c>
      <c r="D2419" s="31" t="s">
        <v>97</v>
      </c>
      <c r="E2419" s="31" t="s">
        <v>226</v>
      </c>
      <c r="F2419" s="25">
        <v>135.93</v>
      </c>
      <c r="G2419" s="26">
        <v>3263.78</v>
      </c>
    </row>
    <row r="2420" spans="1:7" s="4" customFormat="1" hidden="1" x14ac:dyDescent="0.25">
      <c r="A2420" s="27">
        <v>45627</v>
      </c>
      <c r="B2420" s="28" t="s">
        <v>96</v>
      </c>
      <c r="C2420" s="32" t="s">
        <v>252</v>
      </c>
      <c r="D2420" s="32" t="s">
        <v>98</v>
      </c>
      <c r="E2420" s="32" t="s">
        <v>226</v>
      </c>
      <c r="F2420" s="29">
        <v>10591.93</v>
      </c>
      <c r="G2420" s="30">
        <v>26225.050000000003</v>
      </c>
    </row>
    <row r="2421" spans="1:7" s="4" customFormat="1" hidden="1" x14ac:dyDescent="0.25">
      <c r="A2421" s="23">
        <v>45627</v>
      </c>
      <c r="B2421" s="24" t="s">
        <v>96</v>
      </c>
      <c r="C2421" s="31" t="s">
        <v>252</v>
      </c>
      <c r="D2421" s="31" t="s">
        <v>11</v>
      </c>
      <c r="E2421" s="31" t="s">
        <v>226</v>
      </c>
      <c r="F2421" s="25">
        <v>-364.1</v>
      </c>
      <c r="G2421" s="26">
        <v>1290.1000000000001</v>
      </c>
    </row>
    <row r="2422" spans="1:7" s="4" customFormat="1" hidden="1" x14ac:dyDescent="0.25">
      <c r="A2422" s="27">
        <v>45627</v>
      </c>
      <c r="B2422" s="28" t="s">
        <v>96</v>
      </c>
      <c r="C2422" s="32" t="s">
        <v>252</v>
      </c>
      <c r="D2422" s="32" t="s">
        <v>80</v>
      </c>
      <c r="E2422" s="32" t="s">
        <v>226</v>
      </c>
      <c r="F2422" s="29">
        <v>67.19</v>
      </c>
      <c r="G2422" s="30">
        <v>3864.29</v>
      </c>
    </row>
    <row r="2423" spans="1:7" s="4" customFormat="1" hidden="1" x14ac:dyDescent="0.25">
      <c r="A2423" s="23">
        <v>45627</v>
      </c>
      <c r="B2423" s="24" t="s">
        <v>96</v>
      </c>
      <c r="C2423" s="31" t="s">
        <v>252</v>
      </c>
      <c r="D2423" s="31"/>
      <c r="E2423" s="31"/>
      <c r="F2423" s="25"/>
      <c r="G2423" s="26"/>
    </row>
    <row r="2424" spans="1:7" s="4" customFormat="1" hidden="1" x14ac:dyDescent="0.25">
      <c r="A2424" s="27">
        <v>45627</v>
      </c>
      <c r="B2424" s="28" t="s">
        <v>99</v>
      </c>
      <c r="C2424" s="32" t="s">
        <v>253</v>
      </c>
      <c r="D2424" s="32" t="s">
        <v>100</v>
      </c>
      <c r="E2424" s="32" t="s">
        <v>226</v>
      </c>
      <c r="F2424" s="29">
        <v>0</v>
      </c>
      <c r="G2424" s="30">
        <v>145755.11999999997</v>
      </c>
    </row>
    <row r="2425" spans="1:7" s="4" customFormat="1" hidden="1" x14ac:dyDescent="0.25">
      <c r="A2425" s="23">
        <v>45627</v>
      </c>
      <c r="B2425" s="24" t="s">
        <v>99</v>
      </c>
      <c r="C2425" s="31" t="s">
        <v>253</v>
      </c>
      <c r="D2425" s="31"/>
      <c r="E2425" s="31"/>
      <c r="F2425" s="25"/>
      <c r="G2425" s="26"/>
    </row>
    <row r="2426" spans="1:7" s="4" customFormat="1" hidden="1" x14ac:dyDescent="0.25">
      <c r="A2426" s="27">
        <v>45627</v>
      </c>
      <c r="B2426" s="28" t="s">
        <v>101</v>
      </c>
      <c r="C2426" s="32" t="s">
        <v>254</v>
      </c>
      <c r="D2426" s="32" t="s">
        <v>36</v>
      </c>
      <c r="E2426" s="32" t="s">
        <v>297</v>
      </c>
      <c r="F2426" s="29">
        <v>-41.25</v>
      </c>
      <c r="G2426" s="30">
        <v>4.45</v>
      </c>
    </row>
    <row r="2427" spans="1:7" s="4" customFormat="1" hidden="1" x14ac:dyDescent="0.25">
      <c r="A2427" s="23">
        <v>45627</v>
      </c>
      <c r="B2427" s="24" t="s">
        <v>101</v>
      </c>
      <c r="C2427" s="31" t="s">
        <v>254</v>
      </c>
      <c r="D2427" s="31" t="s">
        <v>36</v>
      </c>
      <c r="E2427" s="31" t="s">
        <v>226</v>
      </c>
      <c r="F2427" s="25">
        <v>-723.99</v>
      </c>
      <c r="G2427" s="26">
        <v>163343.28999999995</v>
      </c>
    </row>
    <row r="2428" spans="1:7" s="4" customFormat="1" hidden="1" x14ac:dyDescent="0.25">
      <c r="A2428" s="27">
        <v>45627</v>
      </c>
      <c r="B2428" s="28" t="s">
        <v>101</v>
      </c>
      <c r="C2428" s="32" t="s">
        <v>254</v>
      </c>
      <c r="D2428" s="32"/>
      <c r="E2428" s="32"/>
      <c r="F2428" s="29"/>
      <c r="G2428" s="30"/>
    </row>
    <row r="2429" spans="1:7" s="4" customFormat="1" hidden="1" x14ac:dyDescent="0.25">
      <c r="A2429" s="23">
        <v>45627</v>
      </c>
      <c r="B2429" s="24" t="s">
        <v>102</v>
      </c>
      <c r="C2429" s="31" t="s">
        <v>255</v>
      </c>
      <c r="D2429" s="31" t="s">
        <v>103</v>
      </c>
      <c r="E2429" s="31" t="s">
        <v>297</v>
      </c>
      <c r="F2429" s="25">
        <v>29282.59</v>
      </c>
      <c r="G2429" s="26">
        <v>162703.78000000003</v>
      </c>
    </row>
    <row r="2430" spans="1:7" s="4" customFormat="1" hidden="1" x14ac:dyDescent="0.25">
      <c r="A2430" s="27">
        <v>45627</v>
      </c>
      <c r="B2430" s="28" t="s">
        <v>102</v>
      </c>
      <c r="C2430" s="32" t="s">
        <v>255</v>
      </c>
      <c r="D2430" s="32" t="s">
        <v>103</v>
      </c>
      <c r="E2430" s="32" t="s">
        <v>226</v>
      </c>
      <c r="F2430" s="29">
        <v>1007.99</v>
      </c>
      <c r="G2430" s="30">
        <v>24.2</v>
      </c>
    </row>
    <row r="2431" spans="1:7" s="4" customFormat="1" hidden="1" x14ac:dyDescent="0.25">
      <c r="A2431" s="23">
        <v>45627</v>
      </c>
      <c r="B2431" s="24" t="s">
        <v>102</v>
      </c>
      <c r="C2431" s="31" t="s">
        <v>255</v>
      </c>
      <c r="D2431" s="31"/>
      <c r="E2431" s="31"/>
      <c r="F2431" s="25"/>
      <c r="G2431" s="26"/>
    </row>
    <row r="2432" spans="1:7" s="4" customFormat="1" hidden="1" x14ac:dyDescent="0.25">
      <c r="A2432" s="27">
        <v>45627</v>
      </c>
      <c r="B2432" s="28" t="s">
        <v>104</v>
      </c>
      <c r="C2432" s="32" t="s">
        <v>256</v>
      </c>
      <c r="D2432" s="32" t="s">
        <v>103</v>
      </c>
      <c r="E2432" s="32" t="s">
        <v>297</v>
      </c>
      <c r="F2432" s="29">
        <v>17164.099999999999</v>
      </c>
      <c r="G2432" s="30">
        <v>100420.23999999999</v>
      </c>
    </row>
    <row r="2433" spans="1:7" s="4" customFormat="1" hidden="1" x14ac:dyDescent="0.25">
      <c r="A2433" s="23">
        <v>45627</v>
      </c>
      <c r="B2433" s="24" t="s">
        <v>104</v>
      </c>
      <c r="C2433" s="31" t="s">
        <v>256</v>
      </c>
      <c r="D2433" s="31" t="s">
        <v>103</v>
      </c>
      <c r="E2433" s="31" t="s">
        <v>226</v>
      </c>
      <c r="F2433" s="25">
        <v>62.290000000000006</v>
      </c>
      <c r="G2433" s="26">
        <v>1.8</v>
      </c>
    </row>
    <row r="2434" spans="1:7" s="4" customFormat="1" hidden="1" x14ac:dyDescent="0.25">
      <c r="A2434" s="27">
        <v>45627</v>
      </c>
      <c r="B2434" s="28" t="s">
        <v>104</v>
      </c>
      <c r="C2434" s="32" t="s">
        <v>256</v>
      </c>
      <c r="D2434" s="32"/>
      <c r="E2434" s="32"/>
      <c r="F2434" s="29"/>
      <c r="G2434" s="30"/>
    </row>
    <row r="2435" spans="1:7" s="4" customFormat="1" hidden="1" x14ac:dyDescent="0.25">
      <c r="A2435" s="23">
        <v>45627</v>
      </c>
      <c r="B2435" s="24" t="s">
        <v>106</v>
      </c>
      <c r="C2435" s="31" t="s">
        <v>258</v>
      </c>
      <c r="D2435" s="31" t="s">
        <v>107</v>
      </c>
      <c r="E2435" s="31" t="s">
        <v>226</v>
      </c>
      <c r="F2435" s="25">
        <v>-1284.0999999999999</v>
      </c>
      <c r="G2435" s="26">
        <v>159451.29</v>
      </c>
    </row>
    <row r="2436" spans="1:7" s="4" customFormat="1" hidden="1" x14ac:dyDescent="0.25">
      <c r="A2436" s="27">
        <v>45627</v>
      </c>
      <c r="B2436" s="28" t="s">
        <v>106</v>
      </c>
      <c r="C2436" s="32" t="s">
        <v>258</v>
      </c>
      <c r="D2436" s="32" t="s">
        <v>108</v>
      </c>
      <c r="E2436" s="32" t="s">
        <v>226</v>
      </c>
      <c r="F2436" s="29">
        <v>0</v>
      </c>
      <c r="G2436" s="30">
        <v>244137.12000000002</v>
      </c>
    </row>
    <row r="2437" spans="1:7" s="4" customFormat="1" hidden="1" x14ac:dyDescent="0.25">
      <c r="A2437" s="23">
        <v>45627</v>
      </c>
      <c r="B2437" s="24" t="s">
        <v>106</v>
      </c>
      <c r="C2437" s="31" t="s">
        <v>258</v>
      </c>
      <c r="D2437" s="31" t="s">
        <v>109</v>
      </c>
      <c r="E2437" s="31" t="s">
        <v>226</v>
      </c>
      <c r="F2437" s="25">
        <v>201.08999999999997</v>
      </c>
      <c r="G2437" s="26">
        <v>50756.089999999989</v>
      </c>
    </row>
    <row r="2438" spans="1:7" s="4" customFormat="1" hidden="1" x14ac:dyDescent="0.25">
      <c r="A2438" s="27">
        <v>45627</v>
      </c>
      <c r="B2438" s="28" t="s">
        <v>106</v>
      </c>
      <c r="C2438" s="32" t="s">
        <v>258</v>
      </c>
      <c r="D2438" s="32"/>
      <c r="E2438" s="32"/>
      <c r="F2438" s="29"/>
      <c r="G2438" s="30"/>
    </row>
    <row r="2439" spans="1:7" s="4" customFormat="1" hidden="1" x14ac:dyDescent="0.25">
      <c r="A2439" s="23">
        <v>45627</v>
      </c>
      <c r="B2439" s="24" t="s">
        <v>217</v>
      </c>
      <c r="C2439" s="31" t="s">
        <v>259</v>
      </c>
      <c r="D2439" s="31" t="s">
        <v>219</v>
      </c>
      <c r="E2439" s="31" t="s">
        <v>297</v>
      </c>
      <c r="F2439" s="25">
        <v>125.99</v>
      </c>
      <c r="G2439" s="26">
        <v>26615.799999999996</v>
      </c>
    </row>
    <row r="2440" spans="1:7" s="4" customFormat="1" hidden="1" x14ac:dyDescent="0.25">
      <c r="A2440" s="27">
        <v>45627</v>
      </c>
      <c r="B2440" s="28" t="s">
        <v>217</v>
      </c>
      <c r="C2440" s="32" t="s">
        <v>259</v>
      </c>
      <c r="D2440" s="32" t="s">
        <v>219</v>
      </c>
      <c r="E2440" s="32" t="s">
        <v>226</v>
      </c>
      <c r="F2440" s="29">
        <v>0.44</v>
      </c>
      <c r="G2440" s="30">
        <v>184.31000000000003</v>
      </c>
    </row>
    <row r="2441" spans="1:7" s="4" customFormat="1" hidden="1" x14ac:dyDescent="0.25">
      <c r="A2441" s="23">
        <v>45627</v>
      </c>
      <c r="B2441" s="24" t="s">
        <v>217</v>
      </c>
      <c r="C2441" s="31" t="s">
        <v>259</v>
      </c>
      <c r="D2441" s="31" t="s">
        <v>18</v>
      </c>
      <c r="E2441" s="31" t="s">
        <v>297</v>
      </c>
      <c r="F2441" s="25">
        <v>-13.850000000000001</v>
      </c>
      <c r="G2441" s="26">
        <v>10050.550000000003</v>
      </c>
    </row>
    <row r="2442" spans="1:7" s="4" customFormat="1" hidden="1" x14ac:dyDescent="0.25">
      <c r="A2442" s="27">
        <v>45627</v>
      </c>
      <c r="B2442" s="28" t="s">
        <v>217</v>
      </c>
      <c r="C2442" s="32" t="s">
        <v>259</v>
      </c>
      <c r="D2442" s="32" t="s">
        <v>18</v>
      </c>
      <c r="E2442" s="32" t="s">
        <v>226</v>
      </c>
      <c r="F2442" s="29">
        <v>-3.62</v>
      </c>
      <c r="G2442" s="30">
        <v>9.629999999999999</v>
      </c>
    </row>
    <row r="2443" spans="1:7" s="4" customFormat="1" hidden="1" x14ac:dyDescent="0.25">
      <c r="A2443" s="23">
        <v>45627</v>
      </c>
      <c r="B2443" s="24" t="s">
        <v>217</v>
      </c>
      <c r="C2443" s="31" t="s">
        <v>259</v>
      </c>
      <c r="D2443" s="31" t="s">
        <v>20</v>
      </c>
      <c r="E2443" s="31" t="s">
        <v>297</v>
      </c>
      <c r="F2443" s="25">
        <v>770.24</v>
      </c>
      <c r="G2443" s="26">
        <v>26615.799999999996</v>
      </c>
    </row>
    <row r="2444" spans="1:7" s="4" customFormat="1" hidden="1" x14ac:dyDescent="0.25">
      <c r="A2444" s="27">
        <v>45627</v>
      </c>
      <c r="B2444" s="28" t="s">
        <v>217</v>
      </c>
      <c r="C2444" s="32" t="s">
        <v>259</v>
      </c>
      <c r="D2444" s="32" t="s">
        <v>20</v>
      </c>
      <c r="E2444" s="32" t="s">
        <v>226</v>
      </c>
      <c r="F2444" s="29">
        <v>5.04</v>
      </c>
      <c r="G2444" s="30">
        <v>184.31000000000003</v>
      </c>
    </row>
    <row r="2445" spans="1:7" s="4" customFormat="1" hidden="1" x14ac:dyDescent="0.25">
      <c r="A2445" s="23">
        <v>45627</v>
      </c>
      <c r="B2445" s="24" t="s">
        <v>217</v>
      </c>
      <c r="C2445" s="31" t="s">
        <v>259</v>
      </c>
      <c r="D2445" s="31"/>
      <c r="E2445" s="31"/>
      <c r="F2445" s="25"/>
      <c r="G2445" s="26"/>
    </row>
    <row r="2446" spans="1:7" s="4" customFormat="1" hidden="1" x14ac:dyDescent="0.25">
      <c r="A2446" s="27">
        <v>45627</v>
      </c>
      <c r="B2446" s="28" t="s">
        <v>298</v>
      </c>
      <c r="C2446" s="32" t="s">
        <v>299</v>
      </c>
      <c r="D2446" s="32" t="s">
        <v>52</v>
      </c>
      <c r="E2446" s="32" t="s">
        <v>297</v>
      </c>
      <c r="F2446" s="29">
        <v>-1327</v>
      </c>
      <c r="G2446" s="30">
        <v>4240.1499999999996</v>
      </c>
    </row>
    <row r="2447" spans="1:7" s="4" customFormat="1" hidden="1" x14ac:dyDescent="0.25">
      <c r="A2447" s="23">
        <v>45627</v>
      </c>
      <c r="B2447" s="24" t="s">
        <v>298</v>
      </c>
      <c r="C2447" s="31" t="s">
        <v>299</v>
      </c>
      <c r="D2447" s="31" t="s">
        <v>52</v>
      </c>
      <c r="E2447" s="31" t="s">
        <v>226</v>
      </c>
      <c r="F2447" s="25">
        <v>-229.97</v>
      </c>
      <c r="G2447" s="26">
        <v>3351.4599999999996</v>
      </c>
    </row>
    <row r="2448" spans="1:7" s="4" customFormat="1" hidden="1" x14ac:dyDescent="0.25">
      <c r="A2448" s="27">
        <v>45627</v>
      </c>
      <c r="B2448" s="28" t="s">
        <v>298</v>
      </c>
      <c r="C2448" s="32" t="s">
        <v>299</v>
      </c>
      <c r="D2448" s="32"/>
      <c r="E2448" s="32"/>
      <c r="F2448" s="29"/>
      <c r="G2448" s="30"/>
    </row>
    <row r="2449" spans="1:7" s="4" customFormat="1" hidden="1" x14ac:dyDescent="0.25">
      <c r="A2449" s="23">
        <v>45627</v>
      </c>
      <c r="B2449" s="24" t="s">
        <v>218</v>
      </c>
      <c r="C2449" s="31" t="s">
        <v>260</v>
      </c>
      <c r="D2449" s="31" t="s">
        <v>82</v>
      </c>
      <c r="E2449" s="31" t="s">
        <v>226</v>
      </c>
      <c r="F2449" s="25">
        <v>-132.29000000000002</v>
      </c>
      <c r="G2449" s="26">
        <v>14481.690000000002</v>
      </c>
    </row>
    <row r="2450" spans="1:7" s="4" customFormat="1" hidden="1" x14ac:dyDescent="0.25">
      <c r="A2450" s="27">
        <v>45627</v>
      </c>
      <c r="B2450" s="28" t="s">
        <v>218</v>
      </c>
      <c r="C2450" s="32" t="s">
        <v>260</v>
      </c>
      <c r="D2450" s="32"/>
      <c r="E2450" s="32"/>
      <c r="F2450" s="29"/>
      <c r="G2450" s="30"/>
    </row>
    <row r="2451" spans="1:7" s="4" customFormat="1" hidden="1" x14ac:dyDescent="0.25">
      <c r="A2451" s="23">
        <v>45627</v>
      </c>
      <c r="B2451" s="24" t="s">
        <v>111</v>
      </c>
      <c r="C2451" s="31" t="s">
        <v>261</v>
      </c>
      <c r="D2451" s="31" t="s">
        <v>112</v>
      </c>
      <c r="E2451" s="31" t="s">
        <v>226</v>
      </c>
      <c r="F2451" s="25">
        <v>-152.99</v>
      </c>
      <c r="G2451" s="26">
        <v>206.57</v>
      </c>
    </row>
    <row r="2452" spans="1:7" s="4" customFormat="1" hidden="1" x14ac:dyDescent="0.25">
      <c r="A2452" s="27">
        <v>45627</v>
      </c>
      <c r="B2452" s="28" t="s">
        <v>111</v>
      </c>
      <c r="C2452" s="32" t="s">
        <v>261</v>
      </c>
      <c r="D2452" s="32" t="s">
        <v>113</v>
      </c>
      <c r="E2452" s="32" t="s">
        <v>226</v>
      </c>
      <c r="F2452" s="29">
        <v>299.53000000000009</v>
      </c>
      <c r="G2452" s="30">
        <v>123076.95</v>
      </c>
    </row>
    <row r="2453" spans="1:7" s="4" customFormat="1" hidden="1" x14ac:dyDescent="0.25">
      <c r="A2453" s="23">
        <v>45627</v>
      </c>
      <c r="B2453" s="24" t="s">
        <v>111</v>
      </c>
      <c r="C2453" s="31" t="s">
        <v>261</v>
      </c>
      <c r="D2453" s="31" t="s">
        <v>114</v>
      </c>
      <c r="E2453" s="31" t="s">
        <v>226</v>
      </c>
      <c r="F2453" s="25">
        <v>-246.56</v>
      </c>
      <c r="G2453" s="26">
        <v>312.55</v>
      </c>
    </row>
    <row r="2454" spans="1:7" s="4" customFormat="1" hidden="1" x14ac:dyDescent="0.25">
      <c r="A2454" s="27">
        <v>45627</v>
      </c>
      <c r="B2454" s="28" t="s">
        <v>111</v>
      </c>
      <c r="C2454" s="32" t="s">
        <v>261</v>
      </c>
      <c r="D2454" s="32" t="s">
        <v>115</v>
      </c>
      <c r="E2454" s="32" t="s">
        <v>226</v>
      </c>
      <c r="F2454" s="29">
        <v>-49.69</v>
      </c>
      <c r="G2454" s="30">
        <v>224.18</v>
      </c>
    </row>
    <row r="2455" spans="1:7" s="4" customFormat="1" hidden="1" x14ac:dyDescent="0.25">
      <c r="A2455" s="23">
        <v>45627</v>
      </c>
      <c r="B2455" s="24" t="s">
        <v>111</v>
      </c>
      <c r="C2455" s="31" t="s">
        <v>261</v>
      </c>
      <c r="D2455" s="31" t="s">
        <v>116</v>
      </c>
      <c r="E2455" s="31" t="s">
        <v>226</v>
      </c>
      <c r="F2455" s="25">
        <v>1459.1</v>
      </c>
      <c r="G2455" s="26">
        <v>29761.43</v>
      </c>
    </row>
    <row r="2456" spans="1:7" s="4" customFormat="1" hidden="1" x14ac:dyDescent="0.25">
      <c r="A2456" s="27">
        <v>45627</v>
      </c>
      <c r="B2456" s="28" t="s">
        <v>111</v>
      </c>
      <c r="C2456" s="32" t="s">
        <v>261</v>
      </c>
      <c r="D2456" s="32" t="s">
        <v>117</v>
      </c>
      <c r="E2456" s="32" t="s">
        <v>226</v>
      </c>
      <c r="F2456" s="29">
        <v>382.01</v>
      </c>
      <c r="G2456" s="30">
        <v>464292.58000000007</v>
      </c>
    </row>
    <row r="2457" spans="1:7" s="4" customFormat="1" hidden="1" x14ac:dyDescent="0.25">
      <c r="A2457" s="23">
        <v>45627</v>
      </c>
      <c r="B2457" s="24" t="s">
        <v>111</v>
      </c>
      <c r="C2457" s="31" t="s">
        <v>261</v>
      </c>
      <c r="D2457" s="31" t="s">
        <v>118</v>
      </c>
      <c r="E2457" s="31" t="s">
        <v>226</v>
      </c>
      <c r="F2457" s="25">
        <v>1.4700000000000002</v>
      </c>
      <c r="G2457" s="26">
        <v>13641.77</v>
      </c>
    </row>
    <row r="2458" spans="1:7" s="4" customFormat="1" hidden="1" x14ac:dyDescent="0.25">
      <c r="A2458" s="27">
        <v>45627</v>
      </c>
      <c r="B2458" s="28" t="s">
        <v>111</v>
      </c>
      <c r="C2458" s="32" t="s">
        <v>261</v>
      </c>
      <c r="D2458" s="32" t="s">
        <v>301</v>
      </c>
      <c r="E2458" s="32" t="s">
        <v>226</v>
      </c>
      <c r="F2458" s="29">
        <v>-1443.5800000000002</v>
      </c>
      <c r="G2458" s="30">
        <v>0</v>
      </c>
    </row>
    <row r="2459" spans="1:7" s="4" customFormat="1" hidden="1" x14ac:dyDescent="0.25">
      <c r="A2459" s="23">
        <v>45627</v>
      </c>
      <c r="B2459" s="24" t="s">
        <v>111</v>
      </c>
      <c r="C2459" s="31" t="s">
        <v>261</v>
      </c>
      <c r="D2459" s="31"/>
      <c r="E2459" s="31"/>
      <c r="F2459" s="25"/>
      <c r="G2459" s="26"/>
    </row>
    <row r="2460" spans="1:7" s="4" customFormat="1" hidden="1" x14ac:dyDescent="0.25">
      <c r="A2460" s="27">
        <v>45627</v>
      </c>
      <c r="B2460" s="28" t="s">
        <v>121</v>
      </c>
      <c r="C2460" s="32" t="s">
        <v>262</v>
      </c>
      <c r="D2460" s="32" t="s">
        <v>32</v>
      </c>
      <c r="E2460" s="32" t="s">
        <v>226</v>
      </c>
      <c r="F2460" s="29">
        <v>-899.98</v>
      </c>
      <c r="G2460" s="30">
        <v>134587.64999999997</v>
      </c>
    </row>
    <row r="2461" spans="1:7" s="4" customFormat="1" hidden="1" x14ac:dyDescent="0.25">
      <c r="A2461" s="23">
        <v>45627</v>
      </c>
      <c r="B2461" s="24" t="s">
        <v>121</v>
      </c>
      <c r="C2461" s="31" t="s">
        <v>262</v>
      </c>
      <c r="D2461" s="31"/>
      <c r="E2461" s="31"/>
      <c r="F2461" s="25"/>
      <c r="G2461" s="26"/>
    </row>
    <row r="2462" spans="1:7" s="4" customFormat="1" hidden="1" x14ac:dyDescent="0.25">
      <c r="A2462" s="27">
        <v>45627</v>
      </c>
      <c r="B2462" s="28" t="s">
        <v>122</v>
      </c>
      <c r="C2462" s="32" t="s">
        <v>263</v>
      </c>
      <c r="D2462" s="32" t="s">
        <v>55</v>
      </c>
      <c r="E2462" s="32" t="s">
        <v>297</v>
      </c>
      <c r="F2462" s="29">
        <v>2.74</v>
      </c>
      <c r="G2462" s="30">
        <v>0.36000000000000004</v>
      </c>
    </row>
    <row r="2463" spans="1:7" s="4" customFormat="1" hidden="1" x14ac:dyDescent="0.25">
      <c r="A2463" s="23">
        <v>45627</v>
      </c>
      <c r="B2463" s="24" t="s">
        <v>122</v>
      </c>
      <c r="C2463" s="31" t="s">
        <v>263</v>
      </c>
      <c r="D2463" s="31" t="s">
        <v>55</v>
      </c>
      <c r="E2463" s="31" t="s">
        <v>226</v>
      </c>
      <c r="F2463" s="25">
        <v>1050.69</v>
      </c>
      <c r="G2463" s="26">
        <v>107008.59999999999</v>
      </c>
    </row>
    <row r="2464" spans="1:7" s="4" customFormat="1" hidden="1" x14ac:dyDescent="0.25">
      <c r="A2464" s="27">
        <v>45627</v>
      </c>
      <c r="B2464" s="28" t="s">
        <v>122</v>
      </c>
      <c r="C2464" s="32" t="s">
        <v>263</v>
      </c>
      <c r="D2464" s="32" t="s">
        <v>123</v>
      </c>
      <c r="E2464" s="32" t="s">
        <v>226</v>
      </c>
      <c r="F2464" s="29">
        <v>-880.43</v>
      </c>
      <c r="G2464" s="30">
        <v>37000.78</v>
      </c>
    </row>
    <row r="2465" spans="1:7" s="4" customFormat="1" hidden="1" x14ac:dyDescent="0.25">
      <c r="A2465" s="23">
        <v>45627</v>
      </c>
      <c r="B2465" s="24" t="s">
        <v>122</v>
      </c>
      <c r="C2465" s="31" t="s">
        <v>263</v>
      </c>
      <c r="D2465" s="31" t="s">
        <v>124</v>
      </c>
      <c r="E2465" s="31" t="s">
        <v>226</v>
      </c>
      <c r="F2465" s="25">
        <v>97.800000000000011</v>
      </c>
      <c r="G2465" s="26">
        <v>79668.090000000011</v>
      </c>
    </row>
    <row r="2466" spans="1:7" s="4" customFormat="1" hidden="1" x14ac:dyDescent="0.25">
      <c r="A2466" s="27">
        <v>45627</v>
      </c>
      <c r="B2466" s="28" t="s">
        <v>122</v>
      </c>
      <c r="C2466" s="32" t="s">
        <v>263</v>
      </c>
      <c r="D2466" s="32" t="s">
        <v>125</v>
      </c>
      <c r="E2466" s="32" t="s">
        <v>297</v>
      </c>
      <c r="F2466" s="29">
        <v>0</v>
      </c>
      <c r="G2466" s="30">
        <v>1.17</v>
      </c>
    </row>
    <row r="2467" spans="1:7" s="4" customFormat="1" hidden="1" x14ac:dyDescent="0.25">
      <c r="A2467" s="23">
        <v>45627</v>
      </c>
      <c r="B2467" s="24" t="s">
        <v>122</v>
      </c>
      <c r="C2467" s="31" t="s">
        <v>263</v>
      </c>
      <c r="D2467" s="31" t="s">
        <v>125</v>
      </c>
      <c r="E2467" s="31" t="s">
        <v>226</v>
      </c>
      <c r="F2467" s="25">
        <v>350.78000000000003</v>
      </c>
      <c r="G2467" s="26">
        <v>13094.660000000003</v>
      </c>
    </row>
    <row r="2468" spans="1:7" s="4" customFormat="1" hidden="1" x14ac:dyDescent="0.25">
      <c r="A2468" s="27">
        <v>45627</v>
      </c>
      <c r="B2468" s="28" t="s">
        <v>122</v>
      </c>
      <c r="C2468" s="32" t="s">
        <v>263</v>
      </c>
      <c r="D2468" s="32" t="s">
        <v>126</v>
      </c>
      <c r="E2468" s="32" t="s">
        <v>226</v>
      </c>
      <c r="F2468" s="29">
        <v>760.02</v>
      </c>
      <c r="G2468" s="30">
        <v>40648.070000000007</v>
      </c>
    </row>
    <row r="2469" spans="1:7" s="4" customFormat="1" hidden="1" x14ac:dyDescent="0.25">
      <c r="A2469" s="23">
        <v>45627</v>
      </c>
      <c r="B2469" s="24" t="s">
        <v>122</v>
      </c>
      <c r="C2469" s="31" t="s">
        <v>263</v>
      </c>
      <c r="D2469" s="31" t="s">
        <v>127</v>
      </c>
      <c r="E2469" s="31" t="s">
        <v>226</v>
      </c>
      <c r="F2469" s="25">
        <v>-405.34000000000003</v>
      </c>
      <c r="G2469" s="26">
        <v>41397.620000000003</v>
      </c>
    </row>
    <row r="2470" spans="1:7" s="4" customFormat="1" hidden="1" x14ac:dyDescent="0.25">
      <c r="A2470" s="27">
        <v>45627</v>
      </c>
      <c r="B2470" s="28" t="s">
        <v>122</v>
      </c>
      <c r="C2470" s="32" t="s">
        <v>263</v>
      </c>
      <c r="D2470" s="32" t="s">
        <v>110</v>
      </c>
      <c r="E2470" s="32" t="s">
        <v>226</v>
      </c>
      <c r="F2470" s="29">
        <v>-480.72</v>
      </c>
      <c r="G2470" s="30">
        <v>43920.429999999993</v>
      </c>
    </row>
    <row r="2471" spans="1:7" s="4" customFormat="1" hidden="1" x14ac:dyDescent="0.25">
      <c r="A2471" s="23">
        <v>45627</v>
      </c>
      <c r="B2471" s="24" t="s">
        <v>122</v>
      </c>
      <c r="C2471" s="31" t="s">
        <v>263</v>
      </c>
      <c r="D2471" s="31" t="s">
        <v>128</v>
      </c>
      <c r="E2471" s="31" t="s">
        <v>226</v>
      </c>
      <c r="F2471" s="25">
        <v>3243.83</v>
      </c>
      <c r="G2471" s="26">
        <v>20718.019999999997</v>
      </c>
    </row>
    <row r="2472" spans="1:7" s="4" customFormat="1" hidden="1" x14ac:dyDescent="0.25">
      <c r="A2472" s="27">
        <v>45627</v>
      </c>
      <c r="B2472" s="28" t="s">
        <v>122</v>
      </c>
      <c r="C2472" s="32" t="s">
        <v>263</v>
      </c>
      <c r="D2472" s="32" t="s">
        <v>129</v>
      </c>
      <c r="E2472" s="32" t="s">
        <v>226</v>
      </c>
      <c r="F2472" s="29">
        <v>318.94</v>
      </c>
      <c r="G2472" s="30">
        <v>3886.3599999999997</v>
      </c>
    </row>
    <row r="2473" spans="1:7" s="4" customFormat="1" hidden="1" x14ac:dyDescent="0.25">
      <c r="A2473" s="23">
        <v>45627</v>
      </c>
      <c r="B2473" s="24" t="s">
        <v>122</v>
      </c>
      <c r="C2473" s="31" t="s">
        <v>263</v>
      </c>
      <c r="D2473" s="31" t="s">
        <v>130</v>
      </c>
      <c r="E2473" s="31" t="s">
        <v>226</v>
      </c>
      <c r="F2473" s="25">
        <v>30577.989999999998</v>
      </c>
      <c r="G2473" s="26">
        <v>42398.78</v>
      </c>
    </row>
    <row r="2474" spans="1:7" s="4" customFormat="1" hidden="1" x14ac:dyDescent="0.25">
      <c r="A2474" s="27">
        <v>45627</v>
      </c>
      <c r="B2474" s="28" t="s">
        <v>122</v>
      </c>
      <c r="C2474" s="32" t="s">
        <v>263</v>
      </c>
      <c r="D2474" s="32" t="s">
        <v>131</v>
      </c>
      <c r="E2474" s="32" t="s">
        <v>297</v>
      </c>
      <c r="F2474" s="29">
        <v>38.449999999999996</v>
      </c>
      <c r="G2474" s="30">
        <v>766.4899999999999</v>
      </c>
    </row>
    <row r="2475" spans="1:7" s="4" customFormat="1" hidden="1" x14ac:dyDescent="0.25">
      <c r="A2475" s="23">
        <v>45627</v>
      </c>
      <c r="B2475" s="24" t="s">
        <v>122</v>
      </c>
      <c r="C2475" s="31" t="s">
        <v>263</v>
      </c>
      <c r="D2475" s="31" t="s">
        <v>131</v>
      </c>
      <c r="E2475" s="31" t="s">
        <v>226</v>
      </c>
      <c r="F2475" s="25">
        <v>232.53</v>
      </c>
      <c r="G2475" s="26">
        <v>42898.340000000004</v>
      </c>
    </row>
    <row r="2476" spans="1:7" s="4" customFormat="1" hidden="1" x14ac:dyDescent="0.25">
      <c r="A2476" s="27">
        <v>45627</v>
      </c>
      <c r="B2476" s="28" t="s">
        <v>122</v>
      </c>
      <c r="C2476" s="32" t="s">
        <v>263</v>
      </c>
      <c r="D2476" s="32" t="s">
        <v>132</v>
      </c>
      <c r="E2476" s="32" t="s">
        <v>226</v>
      </c>
      <c r="F2476" s="29">
        <v>283.86</v>
      </c>
      <c r="G2476" s="30">
        <v>22045.33</v>
      </c>
    </row>
    <row r="2477" spans="1:7" s="4" customFormat="1" hidden="1" x14ac:dyDescent="0.25">
      <c r="A2477" s="23">
        <v>45627</v>
      </c>
      <c r="B2477" s="24" t="s">
        <v>122</v>
      </c>
      <c r="C2477" s="31" t="s">
        <v>263</v>
      </c>
      <c r="D2477" s="31" t="s">
        <v>133</v>
      </c>
      <c r="E2477" s="31" t="s">
        <v>226</v>
      </c>
      <c r="F2477" s="25">
        <v>492.89</v>
      </c>
      <c r="G2477" s="26">
        <v>54265.770000000004</v>
      </c>
    </row>
    <row r="2478" spans="1:7" s="4" customFormat="1" hidden="1" x14ac:dyDescent="0.25">
      <c r="A2478" s="27">
        <v>45627</v>
      </c>
      <c r="B2478" s="28" t="s">
        <v>122</v>
      </c>
      <c r="C2478" s="32" t="s">
        <v>263</v>
      </c>
      <c r="D2478" s="32" t="s">
        <v>134</v>
      </c>
      <c r="E2478" s="32" t="s">
        <v>226</v>
      </c>
      <c r="F2478" s="29">
        <v>641.24</v>
      </c>
      <c r="G2478" s="30">
        <v>14168.190000000002</v>
      </c>
    </row>
    <row r="2479" spans="1:7" s="4" customFormat="1" hidden="1" x14ac:dyDescent="0.25">
      <c r="A2479" s="23">
        <v>45627</v>
      </c>
      <c r="B2479" s="24" t="s">
        <v>122</v>
      </c>
      <c r="C2479" s="31" t="s">
        <v>263</v>
      </c>
      <c r="D2479" s="31" t="s">
        <v>135</v>
      </c>
      <c r="E2479" s="31" t="s">
        <v>226</v>
      </c>
      <c r="F2479" s="25">
        <v>-1327.8200000000002</v>
      </c>
      <c r="G2479" s="26">
        <v>24816.55</v>
      </c>
    </row>
    <row r="2480" spans="1:7" s="4" customFormat="1" hidden="1" x14ac:dyDescent="0.25">
      <c r="A2480" s="27">
        <v>45627</v>
      </c>
      <c r="B2480" s="28" t="s">
        <v>122</v>
      </c>
      <c r="C2480" s="32" t="s">
        <v>263</v>
      </c>
      <c r="D2480" s="32" t="s">
        <v>136</v>
      </c>
      <c r="E2480" s="32" t="s">
        <v>226</v>
      </c>
      <c r="F2480" s="29">
        <v>-764.85</v>
      </c>
      <c r="G2480" s="30">
        <v>9264.6200000000008</v>
      </c>
    </row>
    <row r="2481" spans="1:7" s="4" customFormat="1" hidden="1" x14ac:dyDescent="0.25">
      <c r="A2481" s="23">
        <v>45627</v>
      </c>
      <c r="B2481" s="24" t="s">
        <v>122</v>
      </c>
      <c r="C2481" s="31" t="s">
        <v>263</v>
      </c>
      <c r="D2481" s="31" t="s">
        <v>137</v>
      </c>
      <c r="E2481" s="31" t="s">
        <v>226</v>
      </c>
      <c r="F2481" s="25">
        <v>-69.430000000000007</v>
      </c>
      <c r="G2481" s="26">
        <v>2277.41</v>
      </c>
    </row>
    <row r="2482" spans="1:7" s="4" customFormat="1" hidden="1" x14ac:dyDescent="0.25">
      <c r="A2482" s="27">
        <v>45627</v>
      </c>
      <c r="B2482" s="28" t="s">
        <v>122</v>
      </c>
      <c r="C2482" s="32" t="s">
        <v>263</v>
      </c>
      <c r="D2482" s="32" t="s">
        <v>138</v>
      </c>
      <c r="E2482" s="32" t="s">
        <v>226</v>
      </c>
      <c r="F2482" s="29">
        <v>-451.95</v>
      </c>
      <c r="G2482" s="30">
        <v>13393.349999999999</v>
      </c>
    </row>
    <row r="2483" spans="1:7" s="4" customFormat="1" hidden="1" x14ac:dyDescent="0.25">
      <c r="A2483" s="23">
        <v>45627</v>
      </c>
      <c r="B2483" s="24" t="s">
        <v>122</v>
      </c>
      <c r="C2483" s="31" t="s">
        <v>263</v>
      </c>
      <c r="D2483" s="31" t="s">
        <v>139</v>
      </c>
      <c r="E2483" s="31" t="s">
        <v>226</v>
      </c>
      <c r="F2483" s="25">
        <v>21441.61</v>
      </c>
      <c r="G2483" s="26">
        <v>37063.450000000004</v>
      </c>
    </row>
    <row r="2484" spans="1:7" s="4" customFormat="1" hidden="1" x14ac:dyDescent="0.25">
      <c r="A2484" s="27">
        <v>45627</v>
      </c>
      <c r="B2484" s="28" t="s">
        <v>122</v>
      </c>
      <c r="C2484" s="32" t="s">
        <v>263</v>
      </c>
      <c r="D2484" s="32" t="s">
        <v>30</v>
      </c>
      <c r="E2484" s="32" t="s">
        <v>226</v>
      </c>
      <c r="F2484" s="29">
        <v>163.66</v>
      </c>
      <c r="G2484" s="30">
        <v>35344.519999999997</v>
      </c>
    </row>
    <row r="2485" spans="1:7" s="4" customFormat="1" hidden="1" x14ac:dyDescent="0.25">
      <c r="A2485" s="23">
        <v>45627</v>
      </c>
      <c r="B2485" s="24" t="s">
        <v>122</v>
      </c>
      <c r="C2485" s="31" t="s">
        <v>263</v>
      </c>
      <c r="D2485" s="31" t="s">
        <v>140</v>
      </c>
      <c r="E2485" s="31" t="s">
        <v>297</v>
      </c>
      <c r="F2485" s="25">
        <v>-0.21999999999999997</v>
      </c>
      <c r="G2485" s="26">
        <v>0.14000000000000001</v>
      </c>
    </row>
    <row r="2486" spans="1:7" s="4" customFormat="1" hidden="1" x14ac:dyDescent="0.25">
      <c r="A2486" s="27">
        <v>45627</v>
      </c>
      <c r="B2486" s="28" t="s">
        <v>122</v>
      </c>
      <c r="C2486" s="32" t="s">
        <v>263</v>
      </c>
      <c r="D2486" s="32" t="s">
        <v>140</v>
      </c>
      <c r="E2486" s="32" t="s">
        <v>226</v>
      </c>
      <c r="F2486" s="29">
        <v>1338.44</v>
      </c>
      <c r="G2486" s="30">
        <v>20161.499999999996</v>
      </c>
    </row>
    <row r="2487" spans="1:7" s="4" customFormat="1" hidden="1" x14ac:dyDescent="0.25">
      <c r="A2487" s="23">
        <v>45627</v>
      </c>
      <c r="B2487" s="24" t="s">
        <v>122</v>
      </c>
      <c r="C2487" s="31" t="s">
        <v>263</v>
      </c>
      <c r="D2487" s="31" t="s">
        <v>141</v>
      </c>
      <c r="E2487" s="31" t="s">
        <v>226</v>
      </c>
      <c r="F2487" s="25">
        <v>893.61</v>
      </c>
      <c r="G2487" s="26">
        <v>10803.98</v>
      </c>
    </row>
    <row r="2488" spans="1:7" s="4" customFormat="1" hidden="1" x14ac:dyDescent="0.25">
      <c r="A2488" s="27">
        <v>45627</v>
      </c>
      <c r="B2488" s="28" t="s">
        <v>122</v>
      </c>
      <c r="C2488" s="32" t="s">
        <v>263</v>
      </c>
      <c r="D2488" s="32" t="s">
        <v>142</v>
      </c>
      <c r="E2488" s="32" t="s">
        <v>226</v>
      </c>
      <c r="F2488" s="29">
        <v>300.61</v>
      </c>
      <c r="G2488" s="30">
        <v>41283.379999999997</v>
      </c>
    </row>
    <row r="2489" spans="1:7" s="4" customFormat="1" hidden="1" x14ac:dyDescent="0.25">
      <c r="A2489" s="23">
        <v>45627</v>
      </c>
      <c r="B2489" s="24" t="s">
        <v>122</v>
      </c>
      <c r="C2489" s="31" t="s">
        <v>263</v>
      </c>
      <c r="D2489" s="31" t="s">
        <v>143</v>
      </c>
      <c r="E2489" s="31" t="s">
        <v>226</v>
      </c>
      <c r="F2489" s="25">
        <v>18137.330000000002</v>
      </c>
      <c r="G2489" s="26">
        <v>31588.690000000002</v>
      </c>
    </row>
    <row r="2490" spans="1:7" s="4" customFormat="1" hidden="1" x14ac:dyDescent="0.25">
      <c r="A2490" s="27">
        <v>45627</v>
      </c>
      <c r="B2490" s="28" t="s">
        <v>122</v>
      </c>
      <c r="C2490" s="32" t="s">
        <v>263</v>
      </c>
      <c r="D2490" s="32" t="s">
        <v>144</v>
      </c>
      <c r="E2490" s="32" t="s">
        <v>226</v>
      </c>
      <c r="F2490" s="29">
        <v>22636.530000000006</v>
      </c>
      <c r="G2490" s="30">
        <v>34368.69000000001</v>
      </c>
    </row>
    <row r="2491" spans="1:7" s="4" customFormat="1" hidden="1" x14ac:dyDescent="0.25">
      <c r="A2491" s="23">
        <v>45627</v>
      </c>
      <c r="B2491" s="24" t="s">
        <v>122</v>
      </c>
      <c r="C2491" s="31" t="s">
        <v>263</v>
      </c>
      <c r="D2491" s="31" t="s">
        <v>145</v>
      </c>
      <c r="E2491" s="31" t="s">
        <v>226</v>
      </c>
      <c r="F2491" s="25">
        <v>231.7</v>
      </c>
      <c r="G2491" s="26">
        <v>6470.9599999999991</v>
      </c>
    </row>
    <row r="2492" spans="1:7" s="4" customFormat="1" hidden="1" x14ac:dyDescent="0.25">
      <c r="A2492" s="27">
        <v>45627</v>
      </c>
      <c r="B2492" s="28" t="s">
        <v>122</v>
      </c>
      <c r="C2492" s="32" t="s">
        <v>263</v>
      </c>
      <c r="D2492" s="32"/>
      <c r="E2492" s="32"/>
      <c r="F2492" s="29"/>
      <c r="G2492" s="30"/>
    </row>
    <row r="2493" spans="1:7" s="4" customFormat="1" hidden="1" x14ac:dyDescent="0.25">
      <c r="A2493" s="23">
        <v>45627</v>
      </c>
      <c r="B2493" s="24" t="s">
        <v>146</v>
      </c>
      <c r="C2493" s="31" t="s">
        <v>264</v>
      </c>
      <c r="D2493" s="31" t="s">
        <v>119</v>
      </c>
      <c r="E2493" s="31" t="s">
        <v>226</v>
      </c>
      <c r="F2493" s="25">
        <v>3552.18</v>
      </c>
      <c r="G2493" s="26">
        <v>8024.1299999999992</v>
      </c>
    </row>
    <row r="2494" spans="1:7" s="4" customFormat="1" hidden="1" x14ac:dyDescent="0.25">
      <c r="A2494" s="27">
        <v>45627</v>
      </c>
      <c r="B2494" s="28" t="s">
        <v>146</v>
      </c>
      <c r="C2494" s="32" t="s">
        <v>264</v>
      </c>
      <c r="D2494" s="32" t="s">
        <v>147</v>
      </c>
      <c r="E2494" s="32" t="s">
        <v>226</v>
      </c>
      <c r="F2494" s="29">
        <v>2180.9</v>
      </c>
      <c r="G2494" s="30">
        <v>13681.39</v>
      </c>
    </row>
    <row r="2495" spans="1:7" s="4" customFormat="1" hidden="1" x14ac:dyDescent="0.25">
      <c r="A2495" s="23">
        <v>45627</v>
      </c>
      <c r="B2495" s="24" t="s">
        <v>146</v>
      </c>
      <c r="C2495" s="31" t="s">
        <v>264</v>
      </c>
      <c r="D2495" s="31" t="s">
        <v>15</v>
      </c>
      <c r="E2495" s="31" t="s">
        <v>226</v>
      </c>
      <c r="F2495" s="25">
        <v>1005.2000000000003</v>
      </c>
      <c r="G2495" s="26">
        <v>3045.94</v>
      </c>
    </row>
    <row r="2496" spans="1:7" s="4" customFormat="1" hidden="1" x14ac:dyDescent="0.25">
      <c r="A2496" s="27">
        <v>45627</v>
      </c>
      <c r="B2496" s="28" t="s">
        <v>146</v>
      </c>
      <c r="C2496" s="32" t="s">
        <v>264</v>
      </c>
      <c r="D2496" s="32" t="s">
        <v>148</v>
      </c>
      <c r="E2496" s="32" t="s">
        <v>297</v>
      </c>
      <c r="F2496" s="29">
        <v>0</v>
      </c>
      <c r="G2496" s="30">
        <v>1384.1499999999996</v>
      </c>
    </row>
    <row r="2497" spans="1:7" s="4" customFormat="1" hidden="1" x14ac:dyDescent="0.25">
      <c r="A2497" s="23">
        <v>45627</v>
      </c>
      <c r="B2497" s="24" t="s">
        <v>146</v>
      </c>
      <c r="C2497" s="31" t="s">
        <v>264</v>
      </c>
      <c r="D2497" s="31" t="s">
        <v>148</v>
      </c>
      <c r="E2497" s="31" t="s">
        <v>226</v>
      </c>
      <c r="F2497" s="25">
        <v>-402.14</v>
      </c>
      <c r="G2497" s="26">
        <v>11394.7</v>
      </c>
    </row>
    <row r="2498" spans="1:7" s="4" customFormat="1" hidden="1" x14ac:dyDescent="0.25">
      <c r="A2498" s="27">
        <v>45627</v>
      </c>
      <c r="B2498" s="28" t="s">
        <v>146</v>
      </c>
      <c r="C2498" s="32" t="s">
        <v>264</v>
      </c>
      <c r="D2498" s="32" t="s">
        <v>16</v>
      </c>
      <c r="E2498" s="32" t="s">
        <v>297</v>
      </c>
      <c r="F2498" s="29">
        <v>-0.58000000000000007</v>
      </c>
      <c r="G2498" s="30">
        <v>0</v>
      </c>
    </row>
    <row r="2499" spans="1:7" s="4" customFormat="1" hidden="1" x14ac:dyDescent="0.25">
      <c r="A2499" s="23">
        <v>45627</v>
      </c>
      <c r="B2499" s="24" t="s">
        <v>146</v>
      </c>
      <c r="C2499" s="31" t="s">
        <v>264</v>
      </c>
      <c r="D2499" s="31" t="s">
        <v>16</v>
      </c>
      <c r="E2499" s="31" t="s">
        <v>226</v>
      </c>
      <c r="F2499" s="25">
        <v>-72.34</v>
      </c>
      <c r="G2499" s="26">
        <v>927.08</v>
      </c>
    </row>
    <row r="2500" spans="1:7" s="4" customFormat="1" hidden="1" x14ac:dyDescent="0.25">
      <c r="A2500" s="27">
        <v>45627</v>
      </c>
      <c r="B2500" s="28" t="s">
        <v>146</v>
      </c>
      <c r="C2500" s="32" t="s">
        <v>264</v>
      </c>
      <c r="D2500" s="32" t="s">
        <v>149</v>
      </c>
      <c r="E2500" s="32" t="s">
        <v>226</v>
      </c>
      <c r="F2500" s="29">
        <v>246.32</v>
      </c>
      <c r="G2500" s="30">
        <v>12625.95</v>
      </c>
    </row>
    <row r="2501" spans="1:7" s="4" customFormat="1" hidden="1" x14ac:dyDescent="0.25">
      <c r="A2501" s="23">
        <v>45627</v>
      </c>
      <c r="B2501" s="24" t="s">
        <v>146</v>
      </c>
      <c r="C2501" s="31" t="s">
        <v>264</v>
      </c>
      <c r="D2501" s="31" t="s">
        <v>150</v>
      </c>
      <c r="E2501" s="31" t="s">
        <v>297</v>
      </c>
      <c r="F2501" s="25">
        <v>-18.05</v>
      </c>
      <c r="G2501" s="26">
        <v>2791.91</v>
      </c>
    </row>
    <row r="2502" spans="1:7" s="4" customFormat="1" hidden="1" x14ac:dyDescent="0.25">
      <c r="A2502" s="27">
        <v>45627</v>
      </c>
      <c r="B2502" s="28" t="s">
        <v>146</v>
      </c>
      <c r="C2502" s="32" t="s">
        <v>264</v>
      </c>
      <c r="D2502" s="32" t="s">
        <v>150</v>
      </c>
      <c r="E2502" s="32" t="s">
        <v>226</v>
      </c>
      <c r="F2502" s="29">
        <v>-41.32</v>
      </c>
      <c r="G2502" s="30">
        <v>3560.29</v>
      </c>
    </row>
    <row r="2503" spans="1:7" s="4" customFormat="1" hidden="1" x14ac:dyDescent="0.25">
      <c r="A2503" s="23">
        <v>45627</v>
      </c>
      <c r="B2503" s="24" t="s">
        <v>146</v>
      </c>
      <c r="C2503" s="31" t="s">
        <v>264</v>
      </c>
      <c r="D2503" s="31" t="s">
        <v>120</v>
      </c>
      <c r="E2503" s="31" t="s">
        <v>297</v>
      </c>
      <c r="F2503" s="25">
        <v>13.06</v>
      </c>
      <c r="G2503" s="26">
        <v>35.720000000000013</v>
      </c>
    </row>
    <row r="2504" spans="1:7" s="4" customFormat="1" hidden="1" x14ac:dyDescent="0.25">
      <c r="A2504" s="27">
        <v>45627</v>
      </c>
      <c r="B2504" s="28" t="s">
        <v>146</v>
      </c>
      <c r="C2504" s="32" t="s">
        <v>264</v>
      </c>
      <c r="D2504" s="32" t="s">
        <v>120</v>
      </c>
      <c r="E2504" s="32" t="s">
        <v>226</v>
      </c>
      <c r="F2504" s="29">
        <v>123.14</v>
      </c>
      <c r="G2504" s="30">
        <v>16990.749999999996</v>
      </c>
    </row>
    <row r="2505" spans="1:7" s="4" customFormat="1" hidden="1" x14ac:dyDescent="0.25">
      <c r="A2505" s="23">
        <v>45627</v>
      </c>
      <c r="B2505" s="24" t="s">
        <v>146</v>
      </c>
      <c r="C2505" s="31" t="s">
        <v>264</v>
      </c>
      <c r="D2505" s="31"/>
      <c r="E2505" s="31"/>
      <c r="F2505" s="25"/>
      <c r="G2505" s="26"/>
    </row>
    <row r="2506" spans="1:7" s="4" customFormat="1" hidden="1" x14ac:dyDescent="0.25">
      <c r="A2506" s="27">
        <v>45627</v>
      </c>
      <c r="B2506" s="28" t="s">
        <v>213</v>
      </c>
      <c r="C2506" s="32" t="s">
        <v>265</v>
      </c>
      <c r="D2506" s="32" t="s">
        <v>37</v>
      </c>
      <c r="E2506" s="32" t="s">
        <v>226</v>
      </c>
      <c r="F2506" s="29">
        <v>71.59</v>
      </c>
      <c r="G2506" s="30">
        <v>10.040000000000001</v>
      </c>
    </row>
    <row r="2507" spans="1:7" s="4" customFormat="1" hidden="1" x14ac:dyDescent="0.25">
      <c r="A2507" s="23">
        <v>45627</v>
      </c>
      <c r="B2507" s="24" t="s">
        <v>213</v>
      </c>
      <c r="C2507" s="31" t="s">
        <v>265</v>
      </c>
      <c r="D2507" s="31"/>
      <c r="E2507" s="31"/>
      <c r="F2507" s="25"/>
      <c r="G2507" s="26"/>
    </row>
    <row r="2508" spans="1:7" s="4" customFormat="1" hidden="1" x14ac:dyDescent="0.25">
      <c r="A2508" s="27">
        <v>45627</v>
      </c>
      <c r="B2508" s="28" t="s">
        <v>151</v>
      </c>
      <c r="C2508" s="32" t="s">
        <v>266</v>
      </c>
      <c r="D2508" s="32" t="s">
        <v>152</v>
      </c>
      <c r="E2508" s="32" t="s">
        <v>226</v>
      </c>
      <c r="F2508" s="29">
        <v>-360.99</v>
      </c>
      <c r="G2508" s="30">
        <v>19381.600000000002</v>
      </c>
    </row>
    <row r="2509" spans="1:7" s="4" customFormat="1" hidden="1" x14ac:dyDescent="0.25">
      <c r="A2509" s="23">
        <v>45627</v>
      </c>
      <c r="B2509" s="24" t="s">
        <v>151</v>
      </c>
      <c r="C2509" s="31" t="s">
        <v>266</v>
      </c>
      <c r="D2509" s="31" t="s">
        <v>70</v>
      </c>
      <c r="E2509" s="31" t="s">
        <v>226</v>
      </c>
      <c r="F2509" s="25">
        <v>-152.67000000000002</v>
      </c>
      <c r="G2509" s="26">
        <v>3620.4</v>
      </c>
    </row>
    <row r="2510" spans="1:7" s="4" customFormat="1" hidden="1" x14ac:dyDescent="0.25">
      <c r="A2510" s="27">
        <v>45627</v>
      </c>
      <c r="B2510" s="28" t="s">
        <v>151</v>
      </c>
      <c r="C2510" s="32" t="s">
        <v>266</v>
      </c>
      <c r="D2510" s="32"/>
      <c r="E2510" s="32"/>
      <c r="F2510" s="29"/>
      <c r="G2510" s="30"/>
    </row>
    <row r="2511" spans="1:7" s="4" customFormat="1" hidden="1" x14ac:dyDescent="0.25">
      <c r="A2511" s="23">
        <v>45627</v>
      </c>
      <c r="B2511" s="24" t="s">
        <v>214</v>
      </c>
      <c r="C2511" s="31" t="s">
        <v>268</v>
      </c>
      <c r="D2511" s="31" t="s">
        <v>19</v>
      </c>
      <c r="E2511" s="31" t="s">
        <v>297</v>
      </c>
      <c r="F2511" s="25">
        <v>0</v>
      </c>
      <c r="G2511" s="26">
        <v>2063.0499999999997</v>
      </c>
    </row>
    <row r="2512" spans="1:7" s="4" customFormat="1" hidden="1" x14ac:dyDescent="0.25">
      <c r="A2512" s="27">
        <v>45627</v>
      </c>
      <c r="B2512" s="28" t="s">
        <v>214</v>
      </c>
      <c r="C2512" s="32" t="s">
        <v>268</v>
      </c>
      <c r="D2512" s="32" t="s">
        <v>19</v>
      </c>
      <c r="E2512" s="32" t="s">
        <v>226</v>
      </c>
      <c r="F2512" s="29">
        <v>0</v>
      </c>
      <c r="G2512" s="30">
        <v>35.43</v>
      </c>
    </row>
    <row r="2513" spans="1:7" s="4" customFormat="1" hidden="1" x14ac:dyDescent="0.25">
      <c r="A2513" s="23">
        <v>45627</v>
      </c>
      <c r="B2513" s="24" t="s">
        <v>214</v>
      </c>
      <c r="C2513" s="31" t="s">
        <v>268</v>
      </c>
      <c r="D2513" s="31"/>
      <c r="E2513" s="31"/>
      <c r="F2513" s="25"/>
      <c r="G2513" s="26"/>
    </row>
    <row r="2514" spans="1:7" s="4" customFormat="1" hidden="1" x14ac:dyDescent="0.25">
      <c r="A2514" s="27">
        <v>45627</v>
      </c>
      <c r="B2514" s="28" t="s">
        <v>154</v>
      </c>
      <c r="C2514" s="32" t="s">
        <v>269</v>
      </c>
      <c r="D2514" s="32" t="s">
        <v>57</v>
      </c>
      <c r="E2514" s="32" t="s">
        <v>226</v>
      </c>
      <c r="F2514" s="29">
        <v>3.51</v>
      </c>
      <c r="G2514" s="30">
        <v>158.63999999999999</v>
      </c>
    </row>
    <row r="2515" spans="1:7" s="4" customFormat="1" hidden="1" x14ac:dyDescent="0.25">
      <c r="A2515" s="23">
        <v>45627</v>
      </c>
      <c r="B2515" s="24" t="s">
        <v>154</v>
      </c>
      <c r="C2515" s="31" t="s">
        <v>269</v>
      </c>
      <c r="D2515" s="31"/>
      <c r="E2515" s="31"/>
      <c r="F2515" s="25"/>
      <c r="G2515" s="26"/>
    </row>
    <row r="2516" spans="1:7" s="4" customFormat="1" hidden="1" x14ac:dyDescent="0.25">
      <c r="A2516" s="27">
        <v>45627</v>
      </c>
      <c r="B2516" s="28" t="s">
        <v>155</v>
      </c>
      <c r="C2516" s="32" t="s">
        <v>270</v>
      </c>
      <c r="D2516" s="32" t="s">
        <v>156</v>
      </c>
      <c r="E2516" s="32" t="s">
        <v>297</v>
      </c>
      <c r="F2516" s="29">
        <v>1240.05</v>
      </c>
      <c r="G2516" s="30">
        <v>58433.14999999998</v>
      </c>
    </row>
    <row r="2517" spans="1:7" s="4" customFormat="1" hidden="1" x14ac:dyDescent="0.25">
      <c r="A2517" s="23">
        <v>45627</v>
      </c>
      <c r="B2517" s="24" t="s">
        <v>155</v>
      </c>
      <c r="C2517" s="31" t="s">
        <v>270</v>
      </c>
      <c r="D2517" s="31" t="s">
        <v>156</v>
      </c>
      <c r="E2517" s="31" t="s">
        <v>226</v>
      </c>
      <c r="F2517" s="25">
        <v>9.75</v>
      </c>
      <c r="G2517" s="26">
        <v>100.81</v>
      </c>
    </row>
    <row r="2518" spans="1:7" s="4" customFormat="1" hidden="1" x14ac:dyDescent="0.25">
      <c r="A2518" s="27">
        <v>45627</v>
      </c>
      <c r="B2518" s="28" t="s">
        <v>155</v>
      </c>
      <c r="C2518" s="32" t="s">
        <v>270</v>
      </c>
      <c r="D2518" s="32"/>
      <c r="E2518" s="32"/>
      <c r="F2518" s="29"/>
      <c r="G2518" s="30"/>
    </row>
    <row r="2519" spans="1:7" s="4" customFormat="1" hidden="1" x14ac:dyDescent="0.25">
      <c r="A2519" s="23">
        <v>45627</v>
      </c>
      <c r="B2519" s="24" t="s">
        <v>157</v>
      </c>
      <c r="C2519" s="31" t="s">
        <v>271</v>
      </c>
      <c r="D2519" s="31" t="s">
        <v>158</v>
      </c>
      <c r="E2519" s="31" t="s">
        <v>226</v>
      </c>
      <c r="F2519" s="25">
        <v>387.56</v>
      </c>
      <c r="G2519" s="26">
        <v>32379.14</v>
      </c>
    </row>
    <row r="2520" spans="1:7" s="4" customFormat="1" hidden="1" x14ac:dyDescent="0.25">
      <c r="A2520" s="27">
        <v>45627</v>
      </c>
      <c r="B2520" s="28" t="s">
        <v>157</v>
      </c>
      <c r="C2520" s="32" t="s">
        <v>271</v>
      </c>
      <c r="D2520" s="32" t="s">
        <v>159</v>
      </c>
      <c r="E2520" s="32" t="s">
        <v>297</v>
      </c>
      <c r="F2520" s="29">
        <v>0</v>
      </c>
      <c r="G2520" s="30">
        <v>7.0000000000000007E-2</v>
      </c>
    </row>
    <row r="2521" spans="1:7" s="4" customFormat="1" hidden="1" x14ac:dyDescent="0.25">
      <c r="A2521" s="23">
        <v>45627</v>
      </c>
      <c r="B2521" s="24" t="s">
        <v>157</v>
      </c>
      <c r="C2521" s="31" t="s">
        <v>271</v>
      </c>
      <c r="D2521" s="31" t="s">
        <v>159</v>
      </c>
      <c r="E2521" s="31" t="s">
        <v>226</v>
      </c>
      <c r="F2521" s="25">
        <v>-244.3</v>
      </c>
      <c r="G2521" s="26">
        <v>4836.2800000000007</v>
      </c>
    </row>
    <row r="2522" spans="1:7" s="4" customFormat="1" hidden="1" x14ac:dyDescent="0.25">
      <c r="A2522" s="27">
        <v>45627</v>
      </c>
      <c r="B2522" s="28" t="s">
        <v>157</v>
      </c>
      <c r="C2522" s="32" t="s">
        <v>271</v>
      </c>
      <c r="D2522" s="32" t="s">
        <v>137</v>
      </c>
      <c r="E2522" s="32" t="s">
        <v>226</v>
      </c>
      <c r="F2522" s="29">
        <v>-217.47</v>
      </c>
      <c r="G2522" s="30">
        <v>5264.8</v>
      </c>
    </row>
    <row r="2523" spans="1:7" s="4" customFormat="1" hidden="1" x14ac:dyDescent="0.25">
      <c r="A2523" s="23">
        <v>45627</v>
      </c>
      <c r="B2523" s="24" t="s">
        <v>157</v>
      </c>
      <c r="C2523" s="31" t="s">
        <v>271</v>
      </c>
      <c r="D2523" s="31" t="s">
        <v>160</v>
      </c>
      <c r="E2523" s="31" t="s">
        <v>297</v>
      </c>
      <c r="F2523" s="25">
        <v>-201.32</v>
      </c>
      <c r="G2523" s="26">
        <v>247.98</v>
      </c>
    </row>
    <row r="2524" spans="1:7" s="4" customFormat="1" hidden="1" x14ac:dyDescent="0.25">
      <c r="A2524" s="27">
        <v>45627</v>
      </c>
      <c r="B2524" s="28" t="s">
        <v>157</v>
      </c>
      <c r="C2524" s="32" t="s">
        <v>271</v>
      </c>
      <c r="D2524" s="32" t="s">
        <v>160</v>
      </c>
      <c r="E2524" s="32" t="s">
        <v>226</v>
      </c>
      <c r="F2524" s="29">
        <v>-439.02</v>
      </c>
      <c r="G2524" s="30">
        <v>4302.0300000000007</v>
      </c>
    </row>
    <row r="2525" spans="1:7" s="4" customFormat="1" hidden="1" x14ac:dyDescent="0.25">
      <c r="A2525" s="23">
        <v>45627</v>
      </c>
      <c r="B2525" s="24" t="s">
        <v>157</v>
      </c>
      <c r="C2525" s="31" t="s">
        <v>271</v>
      </c>
      <c r="D2525" s="31" t="s">
        <v>49</v>
      </c>
      <c r="E2525" s="31" t="s">
        <v>297</v>
      </c>
      <c r="F2525" s="25">
        <v>60.980000000000004</v>
      </c>
      <c r="G2525" s="26">
        <v>11.919999999999998</v>
      </c>
    </row>
    <row r="2526" spans="1:7" s="4" customFormat="1" hidden="1" x14ac:dyDescent="0.25">
      <c r="A2526" s="27">
        <v>45627</v>
      </c>
      <c r="B2526" s="28" t="s">
        <v>157</v>
      </c>
      <c r="C2526" s="32" t="s">
        <v>271</v>
      </c>
      <c r="D2526" s="32" t="s">
        <v>49</v>
      </c>
      <c r="E2526" s="32" t="s">
        <v>226</v>
      </c>
      <c r="F2526" s="29">
        <v>179.45</v>
      </c>
      <c r="G2526" s="30">
        <v>10402.210000000001</v>
      </c>
    </row>
    <row r="2527" spans="1:7" s="4" customFormat="1" hidden="1" x14ac:dyDescent="0.25">
      <c r="A2527" s="23">
        <v>45627</v>
      </c>
      <c r="B2527" s="24" t="s">
        <v>157</v>
      </c>
      <c r="C2527" s="31" t="s">
        <v>271</v>
      </c>
      <c r="D2527" s="31"/>
      <c r="E2527" s="31"/>
      <c r="F2527" s="25"/>
      <c r="G2527" s="26"/>
    </row>
    <row r="2528" spans="1:7" s="4" customFormat="1" hidden="1" x14ac:dyDescent="0.25">
      <c r="A2528" s="27">
        <v>45627</v>
      </c>
      <c r="B2528" s="28" t="s">
        <v>161</v>
      </c>
      <c r="C2528" s="32" t="s">
        <v>272</v>
      </c>
      <c r="D2528" s="32" t="s">
        <v>162</v>
      </c>
      <c r="E2528" s="32" t="s">
        <v>297</v>
      </c>
      <c r="F2528" s="29">
        <v>2186.94</v>
      </c>
      <c r="G2528" s="30">
        <v>1581.4399999999998</v>
      </c>
    </row>
    <row r="2529" spans="1:7" s="4" customFormat="1" hidden="1" x14ac:dyDescent="0.25">
      <c r="A2529" s="23">
        <v>45627</v>
      </c>
      <c r="B2529" s="24" t="s">
        <v>161</v>
      </c>
      <c r="C2529" s="31" t="s">
        <v>272</v>
      </c>
      <c r="D2529" s="31" t="s">
        <v>162</v>
      </c>
      <c r="E2529" s="31" t="s">
        <v>226</v>
      </c>
      <c r="F2529" s="25">
        <v>2974.59</v>
      </c>
      <c r="G2529" s="26">
        <v>58259.330000000009</v>
      </c>
    </row>
    <row r="2530" spans="1:7" s="4" customFormat="1" hidden="1" x14ac:dyDescent="0.25">
      <c r="A2530" s="27">
        <v>45627</v>
      </c>
      <c r="B2530" s="28" t="s">
        <v>161</v>
      </c>
      <c r="C2530" s="32" t="s">
        <v>272</v>
      </c>
      <c r="D2530" s="32"/>
      <c r="E2530" s="32"/>
      <c r="F2530" s="29"/>
      <c r="G2530" s="30"/>
    </row>
    <row r="2531" spans="1:7" s="4" customFormat="1" hidden="1" x14ac:dyDescent="0.25">
      <c r="A2531" s="23">
        <v>45627</v>
      </c>
      <c r="B2531" s="24" t="s">
        <v>163</v>
      </c>
      <c r="C2531" s="31" t="s">
        <v>273</v>
      </c>
      <c r="D2531" s="31" t="s">
        <v>164</v>
      </c>
      <c r="E2531" s="31" t="s">
        <v>297</v>
      </c>
      <c r="F2531" s="25">
        <v>0</v>
      </c>
      <c r="G2531" s="26">
        <v>1134.28</v>
      </c>
    </row>
    <row r="2532" spans="1:7" s="4" customFormat="1" hidden="1" x14ac:dyDescent="0.25">
      <c r="A2532" s="27">
        <v>45627</v>
      </c>
      <c r="B2532" s="28" t="s">
        <v>163</v>
      </c>
      <c r="C2532" s="32" t="s">
        <v>273</v>
      </c>
      <c r="D2532" s="32" t="s">
        <v>164</v>
      </c>
      <c r="E2532" s="32" t="s">
        <v>226</v>
      </c>
      <c r="F2532" s="29">
        <v>0</v>
      </c>
      <c r="G2532" s="30">
        <v>18.2</v>
      </c>
    </row>
    <row r="2533" spans="1:7" s="4" customFormat="1" hidden="1" x14ac:dyDescent="0.25">
      <c r="A2533" s="23">
        <v>45627</v>
      </c>
      <c r="B2533" s="24" t="s">
        <v>163</v>
      </c>
      <c r="C2533" s="31" t="s">
        <v>273</v>
      </c>
      <c r="D2533" s="31" t="s">
        <v>165</v>
      </c>
      <c r="E2533" s="31" t="s">
        <v>297</v>
      </c>
      <c r="F2533" s="25">
        <v>0</v>
      </c>
      <c r="G2533" s="26">
        <v>1237.8800000000001</v>
      </c>
    </row>
    <row r="2534" spans="1:7" s="4" customFormat="1" hidden="1" x14ac:dyDescent="0.25">
      <c r="A2534" s="27">
        <v>45627</v>
      </c>
      <c r="B2534" s="28" t="s">
        <v>163</v>
      </c>
      <c r="C2534" s="32" t="s">
        <v>273</v>
      </c>
      <c r="D2534" s="32" t="s">
        <v>165</v>
      </c>
      <c r="E2534" s="32" t="s">
        <v>226</v>
      </c>
      <c r="F2534" s="29">
        <v>0</v>
      </c>
      <c r="G2534" s="30">
        <v>0.36</v>
      </c>
    </row>
    <row r="2535" spans="1:7" s="4" customFormat="1" hidden="1" x14ac:dyDescent="0.25">
      <c r="A2535" s="23">
        <v>45627</v>
      </c>
      <c r="B2535" s="24" t="s">
        <v>163</v>
      </c>
      <c r="C2535" s="31" t="s">
        <v>273</v>
      </c>
      <c r="D2535" s="31" t="s">
        <v>115</v>
      </c>
      <c r="E2535" s="31" t="s">
        <v>297</v>
      </c>
      <c r="F2535" s="25">
        <v>0</v>
      </c>
      <c r="G2535" s="26">
        <v>2867.67</v>
      </c>
    </row>
    <row r="2536" spans="1:7" s="4" customFormat="1" hidden="1" x14ac:dyDescent="0.25">
      <c r="A2536" s="27">
        <v>45627</v>
      </c>
      <c r="B2536" s="28" t="s">
        <v>163</v>
      </c>
      <c r="C2536" s="32" t="s">
        <v>273</v>
      </c>
      <c r="D2536" s="32" t="s">
        <v>115</v>
      </c>
      <c r="E2536" s="32" t="s">
        <v>226</v>
      </c>
      <c r="F2536" s="29">
        <v>0</v>
      </c>
      <c r="G2536" s="30">
        <v>1.8599999999999999</v>
      </c>
    </row>
    <row r="2537" spans="1:7" s="4" customFormat="1" hidden="1" x14ac:dyDescent="0.25">
      <c r="A2537" s="23">
        <v>45627</v>
      </c>
      <c r="B2537" s="24" t="s">
        <v>163</v>
      </c>
      <c r="C2537" s="31" t="s">
        <v>273</v>
      </c>
      <c r="D2537" s="31" t="s">
        <v>110</v>
      </c>
      <c r="E2537" s="31" t="s">
        <v>297</v>
      </c>
      <c r="F2537" s="25">
        <v>0</v>
      </c>
      <c r="G2537" s="26">
        <v>9130.7999999999993</v>
      </c>
    </row>
    <row r="2538" spans="1:7" s="4" customFormat="1" hidden="1" x14ac:dyDescent="0.25">
      <c r="A2538" s="27">
        <v>45627</v>
      </c>
      <c r="B2538" s="28" t="s">
        <v>163</v>
      </c>
      <c r="C2538" s="32" t="s">
        <v>273</v>
      </c>
      <c r="D2538" s="32" t="s">
        <v>110</v>
      </c>
      <c r="E2538" s="32" t="s">
        <v>226</v>
      </c>
      <c r="F2538" s="29">
        <v>0</v>
      </c>
      <c r="G2538" s="30">
        <v>1.28</v>
      </c>
    </row>
    <row r="2539" spans="1:7" s="4" customFormat="1" hidden="1" x14ac:dyDescent="0.25">
      <c r="A2539" s="23">
        <v>45627</v>
      </c>
      <c r="B2539" s="24" t="s">
        <v>163</v>
      </c>
      <c r="C2539" s="31" t="s">
        <v>273</v>
      </c>
      <c r="D2539" s="31" t="s">
        <v>19</v>
      </c>
      <c r="E2539" s="31" t="s">
        <v>297</v>
      </c>
      <c r="F2539" s="25">
        <v>0</v>
      </c>
      <c r="G2539" s="26">
        <v>5912.2999999999993</v>
      </c>
    </row>
    <row r="2540" spans="1:7" s="4" customFormat="1" hidden="1" x14ac:dyDescent="0.25">
      <c r="A2540" s="27">
        <v>45627</v>
      </c>
      <c r="B2540" s="28" t="s">
        <v>163</v>
      </c>
      <c r="C2540" s="32" t="s">
        <v>273</v>
      </c>
      <c r="D2540" s="32"/>
      <c r="E2540" s="32"/>
      <c r="F2540" s="29"/>
      <c r="G2540" s="30"/>
    </row>
    <row r="2541" spans="1:7" s="4" customFormat="1" hidden="1" x14ac:dyDescent="0.25">
      <c r="A2541" s="23">
        <v>45627</v>
      </c>
      <c r="B2541" s="24" t="s">
        <v>167</v>
      </c>
      <c r="C2541" s="31" t="s">
        <v>274</v>
      </c>
      <c r="D2541" s="31" t="s">
        <v>168</v>
      </c>
      <c r="E2541" s="31" t="s">
        <v>226</v>
      </c>
      <c r="F2541" s="25">
        <v>-587.91</v>
      </c>
      <c r="G2541" s="26">
        <v>49614.34</v>
      </c>
    </row>
    <row r="2542" spans="1:7" s="4" customFormat="1" hidden="1" x14ac:dyDescent="0.25">
      <c r="A2542" s="27">
        <v>45627</v>
      </c>
      <c r="B2542" s="28" t="s">
        <v>167</v>
      </c>
      <c r="C2542" s="32" t="s">
        <v>274</v>
      </c>
      <c r="D2542" s="32" t="s">
        <v>169</v>
      </c>
      <c r="E2542" s="32" t="s">
        <v>226</v>
      </c>
      <c r="F2542" s="29">
        <v>-3623.61</v>
      </c>
      <c r="G2542" s="30">
        <v>2843.58</v>
      </c>
    </row>
    <row r="2543" spans="1:7" s="4" customFormat="1" hidden="1" x14ac:dyDescent="0.25">
      <c r="A2543" s="23">
        <v>45627</v>
      </c>
      <c r="B2543" s="24" t="s">
        <v>167</v>
      </c>
      <c r="C2543" s="31" t="s">
        <v>274</v>
      </c>
      <c r="D2543" s="31" t="s">
        <v>170</v>
      </c>
      <c r="E2543" s="31" t="s">
        <v>226</v>
      </c>
      <c r="F2543" s="25">
        <v>724.25</v>
      </c>
      <c r="G2543" s="26">
        <v>49393.759999999995</v>
      </c>
    </row>
    <row r="2544" spans="1:7" s="4" customFormat="1" hidden="1" x14ac:dyDescent="0.25">
      <c r="A2544" s="27">
        <v>45627</v>
      </c>
      <c r="B2544" s="28" t="s">
        <v>167</v>
      </c>
      <c r="C2544" s="32" t="s">
        <v>274</v>
      </c>
      <c r="D2544" s="32" t="s">
        <v>166</v>
      </c>
      <c r="E2544" s="32" t="s">
        <v>297</v>
      </c>
      <c r="F2544" s="29">
        <v>259.56</v>
      </c>
      <c r="G2544" s="30">
        <v>0.37</v>
      </c>
    </row>
    <row r="2545" spans="1:7" s="4" customFormat="1" hidden="1" x14ac:dyDescent="0.25">
      <c r="A2545" s="23">
        <v>45627</v>
      </c>
      <c r="B2545" s="24" t="s">
        <v>167</v>
      </c>
      <c r="C2545" s="31" t="s">
        <v>274</v>
      </c>
      <c r="D2545" s="31" t="s">
        <v>166</v>
      </c>
      <c r="E2545" s="31" t="s">
        <v>226</v>
      </c>
      <c r="F2545" s="25">
        <v>6229.329999999999</v>
      </c>
      <c r="G2545" s="26">
        <v>11380.410000000002</v>
      </c>
    </row>
    <row r="2546" spans="1:7" s="4" customFormat="1" hidden="1" x14ac:dyDescent="0.25">
      <c r="A2546" s="27">
        <v>45627</v>
      </c>
      <c r="B2546" s="28" t="s">
        <v>167</v>
      </c>
      <c r="C2546" s="32" t="s">
        <v>274</v>
      </c>
      <c r="D2546" s="32" t="s">
        <v>302</v>
      </c>
      <c r="E2546" s="32" t="s">
        <v>297</v>
      </c>
      <c r="F2546" s="29">
        <v>3382.85</v>
      </c>
      <c r="G2546" s="30">
        <v>0</v>
      </c>
    </row>
    <row r="2547" spans="1:7" s="4" customFormat="1" hidden="1" x14ac:dyDescent="0.25">
      <c r="A2547" s="23">
        <v>45627</v>
      </c>
      <c r="B2547" s="24" t="s">
        <v>167</v>
      </c>
      <c r="C2547" s="31" t="s">
        <v>274</v>
      </c>
      <c r="D2547" s="31" t="s">
        <v>171</v>
      </c>
      <c r="E2547" s="31" t="s">
        <v>226</v>
      </c>
      <c r="F2547" s="25">
        <v>-35.229999999999997</v>
      </c>
      <c r="G2547" s="26">
        <v>1819.03</v>
      </c>
    </row>
    <row r="2548" spans="1:7" s="4" customFormat="1" hidden="1" x14ac:dyDescent="0.25">
      <c r="A2548" s="27">
        <v>45627</v>
      </c>
      <c r="B2548" s="28" t="s">
        <v>167</v>
      </c>
      <c r="C2548" s="32" t="s">
        <v>274</v>
      </c>
      <c r="D2548" s="32" t="s">
        <v>33</v>
      </c>
      <c r="E2548" s="32" t="s">
        <v>297</v>
      </c>
      <c r="F2548" s="29">
        <v>-1410.99</v>
      </c>
      <c r="G2548" s="30">
        <v>29505.079999999994</v>
      </c>
    </row>
    <row r="2549" spans="1:7" s="4" customFormat="1" hidden="1" x14ac:dyDescent="0.25">
      <c r="A2549" s="23">
        <v>45627</v>
      </c>
      <c r="B2549" s="24" t="s">
        <v>167</v>
      </c>
      <c r="C2549" s="31" t="s">
        <v>274</v>
      </c>
      <c r="D2549" s="31" t="s">
        <v>33</v>
      </c>
      <c r="E2549" s="31" t="s">
        <v>226</v>
      </c>
      <c r="F2549" s="25">
        <v>-1106.3900000000001</v>
      </c>
      <c r="G2549" s="26">
        <v>1662.07</v>
      </c>
    </row>
    <row r="2550" spans="1:7" s="4" customFormat="1" hidden="1" x14ac:dyDescent="0.25">
      <c r="A2550" s="27">
        <v>45627</v>
      </c>
      <c r="B2550" s="28" t="s">
        <v>167</v>
      </c>
      <c r="C2550" s="32" t="s">
        <v>274</v>
      </c>
      <c r="D2550" s="32" t="s">
        <v>172</v>
      </c>
      <c r="E2550" s="32" t="s">
        <v>226</v>
      </c>
      <c r="F2550" s="29">
        <v>2486.9499999999998</v>
      </c>
      <c r="G2550" s="30">
        <v>132755.25999999998</v>
      </c>
    </row>
    <row r="2551" spans="1:7" s="4" customFormat="1" hidden="1" x14ac:dyDescent="0.25">
      <c r="A2551" s="23">
        <v>45627</v>
      </c>
      <c r="B2551" s="24" t="s">
        <v>167</v>
      </c>
      <c r="C2551" s="31" t="s">
        <v>274</v>
      </c>
      <c r="D2551" s="31"/>
      <c r="E2551" s="31"/>
      <c r="F2551" s="25"/>
      <c r="G2551" s="26"/>
    </row>
    <row r="2552" spans="1:7" s="4" customFormat="1" hidden="1" x14ac:dyDescent="0.25">
      <c r="A2552" s="27">
        <v>45627</v>
      </c>
      <c r="B2552" s="28" t="s">
        <v>173</v>
      </c>
      <c r="C2552" s="32" t="s">
        <v>275</v>
      </c>
      <c r="D2552" s="32" t="s">
        <v>174</v>
      </c>
      <c r="E2552" s="32" t="s">
        <v>226</v>
      </c>
      <c r="F2552" s="29">
        <v>2061.7299999999996</v>
      </c>
      <c r="G2552" s="30">
        <v>364645.09</v>
      </c>
    </row>
    <row r="2553" spans="1:7" s="4" customFormat="1" hidden="1" x14ac:dyDescent="0.25">
      <c r="A2553" s="23">
        <v>45627</v>
      </c>
      <c r="B2553" s="24" t="s">
        <v>173</v>
      </c>
      <c r="C2553" s="31" t="s">
        <v>275</v>
      </c>
      <c r="D2553" s="31" t="s">
        <v>175</v>
      </c>
      <c r="E2553" s="31" t="s">
        <v>226</v>
      </c>
      <c r="F2553" s="25">
        <v>3753.79</v>
      </c>
      <c r="G2553" s="26">
        <v>169715.02</v>
      </c>
    </row>
    <row r="2554" spans="1:7" s="4" customFormat="1" hidden="1" x14ac:dyDescent="0.25">
      <c r="A2554" s="27">
        <v>45627</v>
      </c>
      <c r="B2554" s="28" t="s">
        <v>173</v>
      </c>
      <c r="C2554" s="32" t="s">
        <v>275</v>
      </c>
      <c r="D2554" s="32" t="s">
        <v>176</v>
      </c>
      <c r="E2554" s="32" t="s">
        <v>226</v>
      </c>
      <c r="F2554" s="29">
        <v>1372.8600000000001</v>
      </c>
      <c r="G2554" s="30">
        <v>310514.87999999995</v>
      </c>
    </row>
    <row r="2555" spans="1:7" s="4" customFormat="1" hidden="1" x14ac:dyDescent="0.25">
      <c r="A2555" s="23">
        <v>45627</v>
      </c>
      <c r="B2555" s="24" t="s">
        <v>173</v>
      </c>
      <c r="C2555" s="31" t="s">
        <v>275</v>
      </c>
      <c r="D2555" s="31" t="s">
        <v>177</v>
      </c>
      <c r="E2555" s="31" t="s">
        <v>226</v>
      </c>
      <c r="F2555" s="25">
        <v>-2168.34</v>
      </c>
      <c r="G2555" s="26">
        <v>126464.79</v>
      </c>
    </row>
    <row r="2556" spans="1:7" s="4" customFormat="1" hidden="1" x14ac:dyDescent="0.25">
      <c r="A2556" s="27">
        <v>45627</v>
      </c>
      <c r="B2556" s="28" t="s">
        <v>173</v>
      </c>
      <c r="C2556" s="32" t="s">
        <v>275</v>
      </c>
      <c r="D2556" s="32" t="s">
        <v>178</v>
      </c>
      <c r="E2556" s="32" t="s">
        <v>226</v>
      </c>
      <c r="F2556" s="29">
        <v>0</v>
      </c>
      <c r="G2556" s="30">
        <v>3432.3799999999997</v>
      </c>
    </row>
    <row r="2557" spans="1:7" s="4" customFormat="1" hidden="1" x14ac:dyDescent="0.25">
      <c r="A2557" s="23">
        <v>45627</v>
      </c>
      <c r="B2557" s="24" t="s">
        <v>173</v>
      </c>
      <c r="C2557" s="31" t="s">
        <v>275</v>
      </c>
      <c r="D2557" s="31" t="s">
        <v>179</v>
      </c>
      <c r="E2557" s="31" t="s">
        <v>226</v>
      </c>
      <c r="F2557" s="25">
        <v>1724.4499999999998</v>
      </c>
      <c r="G2557" s="26">
        <v>310664.02999999997</v>
      </c>
    </row>
    <row r="2558" spans="1:7" s="4" customFormat="1" hidden="1" x14ac:dyDescent="0.25">
      <c r="A2558" s="27">
        <v>45627</v>
      </c>
      <c r="B2558" s="28" t="s">
        <v>173</v>
      </c>
      <c r="C2558" s="32" t="s">
        <v>275</v>
      </c>
      <c r="D2558" s="32" t="s">
        <v>27</v>
      </c>
      <c r="E2558" s="32" t="s">
        <v>226</v>
      </c>
      <c r="F2558" s="29">
        <v>1536.56</v>
      </c>
      <c r="G2558" s="30">
        <v>105612.61</v>
      </c>
    </row>
    <row r="2559" spans="1:7" s="4" customFormat="1" hidden="1" x14ac:dyDescent="0.25">
      <c r="A2559" s="23">
        <v>45627</v>
      </c>
      <c r="B2559" s="24" t="s">
        <v>173</v>
      </c>
      <c r="C2559" s="31" t="s">
        <v>275</v>
      </c>
      <c r="D2559" s="31" t="s">
        <v>180</v>
      </c>
      <c r="E2559" s="31" t="s">
        <v>226</v>
      </c>
      <c r="F2559" s="25">
        <v>651.28</v>
      </c>
      <c r="G2559" s="26">
        <v>216782.10000000003</v>
      </c>
    </row>
    <row r="2560" spans="1:7" s="4" customFormat="1" hidden="1" x14ac:dyDescent="0.25">
      <c r="A2560" s="27">
        <v>45627</v>
      </c>
      <c r="B2560" s="28" t="s">
        <v>173</v>
      </c>
      <c r="C2560" s="32" t="s">
        <v>275</v>
      </c>
      <c r="D2560" s="32" t="s">
        <v>57</v>
      </c>
      <c r="E2560" s="32" t="s">
        <v>226</v>
      </c>
      <c r="F2560" s="29">
        <v>9588.1200000000008</v>
      </c>
      <c r="G2560" s="30">
        <v>763221.48</v>
      </c>
    </row>
    <row r="2561" spans="1:7" s="4" customFormat="1" hidden="1" x14ac:dyDescent="0.25">
      <c r="A2561" s="23">
        <v>45627</v>
      </c>
      <c r="B2561" s="24" t="s">
        <v>173</v>
      </c>
      <c r="C2561" s="31" t="s">
        <v>275</v>
      </c>
      <c r="D2561" s="31" t="s">
        <v>181</v>
      </c>
      <c r="E2561" s="31" t="s">
        <v>226</v>
      </c>
      <c r="F2561" s="25">
        <v>1480.78</v>
      </c>
      <c r="G2561" s="26">
        <v>340708.35999999993</v>
      </c>
    </row>
    <row r="2562" spans="1:7" s="4" customFormat="1" hidden="1" x14ac:dyDescent="0.25">
      <c r="A2562" s="27">
        <v>45627</v>
      </c>
      <c r="B2562" s="28" t="s">
        <v>173</v>
      </c>
      <c r="C2562" s="32" t="s">
        <v>275</v>
      </c>
      <c r="D2562" s="32" t="s">
        <v>182</v>
      </c>
      <c r="E2562" s="32" t="s">
        <v>226</v>
      </c>
      <c r="F2562" s="29">
        <v>323.61</v>
      </c>
      <c r="G2562" s="30">
        <v>126677.59</v>
      </c>
    </row>
    <row r="2563" spans="1:7" s="4" customFormat="1" hidden="1" x14ac:dyDescent="0.25">
      <c r="A2563" s="23">
        <v>45627</v>
      </c>
      <c r="B2563" s="24" t="s">
        <v>173</v>
      </c>
      <c r="C2563" s="31" t="s">
        <v>275</v>
      </c>
      <c r="D2563" s="31" t="s">
        <v>183</v>
      </c>
      <c r="E2563" s="31" t="s">
        <v>226</v>
      </c>
      <c r="F2563" s="25">
        <v>36.74</v>
      </c>
      <c r="G2563" s="26">
        <v>173955.00999999998</v>
      </c>
    </row>
    <row r="2564" spans="1:7" s="4" customFormat="1" hidden="1" x14ac:dyDescent="0.25">
      <c r="A2564" s="27">
        <v>45627</v>
      </c>
      <c r="B2564" s="28" t="s">
        <v>173</v>
      </c>
      <c r="C2564" s="32" t="s">
        <v>275</v>
      </c>
      <c r="D2564" s="32" t="s">
        <v>184</v>
      </c>
      <c r="E2564" s="32" t="s">
        <v>226</v>
      </c>
      <c r="F2564" s="29">
        <v>-278.53999999999996</v>
      </c>
      <c r="G2564" s="30">
        <v>82273.860000000015</v>
      </c>
    </row>
    <row r="2565" spans="1:7" s="4" customFormat="1" hidden="1" x14ac:dyDescent="0.25">
      <c r="A2565" s="23">
        <v>45627</v>
      </c>
      <c r="B2565" s="24" t="s">
        <v>173</v>
      </c>
      <c r="C2565" s="31" t="s">
        <v>275</v>
      </c>
      <c r="D2565" s="31" t="s">
        <v>185</v>
      </c>
      <c r="E2565" s="31" t="s">
        <v>226</v>
      </c>
      <c r="F2565" s="25">
        <v>2144.66</v>
      </c>
      <c r="G2565" s="26">
        <v>234455.72999999998</v>
      </c>
    </row>
    <row r="2566" spans="1:7" s="4" customFormat="1" hidden="1" x14ac:dyDescent="0.25">
      <c r="A2566" s="27">
        <v>45627</v>
      </c>
      <c r="B2566" s="28" t="s">
        <v>173</v>
      </c>
      <c r="C2566" s="32" t="s">
        <v>275</v>
      </c>
      <c r="D2566" s="32" t="s">
        <v>186</v>
      </c>
      <c r="E2566" s="32" t="s">
        <v>226</v>
      </c>
      <c r="F2566" s="29">
        <v>555.80999999999995</v>
      </c>
      <c r="G2566" s="30">
        <v>100055.61</v>
      </c>
    </row>
    <row r="2567" spans="1:7" s="4" customFormat="1" hidden="1" x14ac:dyDescent="0.25">
      <c r="A2567" s="23">
        <v>45627</v>
      </c>
      <c r="B2567" s="24" t="s">
        <v>173</v>
      </c>
      <c r="C2567" s="31" t="s">
        <v>275</v>
      </c>
      <c r="D2567" s="31"/>
      <c r="E2567" s="31"/>
      <c r="F2567" s="25"/>
      <c r="G2567" s="26"/>
    </row>
    <row r="2568" spans="1:7" s="4" customFormat="1" hidden="1" x14ac:dyDescent="0.25">
      <c r="A2568" s="27">
        <v>45627</v>
      </c>
      <c r="B2568" s="28" t="s">
        <v>187</v>
      </c>
      <c r="C2568" s="32" t="s">
        <v>276</v>
      </c>
      <c r="D2568" s="32" t="s">
        <v>188</v>
      </c>
      <c r="E2568" s="32" t="s">
        <v>226</v>
      </c>
      <c r="F2568" s="29">
        <v>3763.4700000000003</v>
      </c>
      <c r="G2568" s="30">
        <v>42738.080000000002</v>
      </c>
    </row>
    <row r="2569" spans="1:7" s="4" customFormat="1" hidden="1" x14ac:dyDescent="0.25">
      <c r="A2569" s="23">
        <v>45627</v>
      </c>
      <c r="B2569" s="24" t="s">
        <v>187</v>
      </c>
      <c r="C2569" s="31" t="s">
        <v>276</v>
      </c>
      <c r="D2569" s="31" t="s">
        <v>189</v>
      </c>
      <c r="E2569" s="31" t="s">
        <v>226</v>
      </c>
      <c r="F2569" s="25">
        <v>784.05</v>
      </c>
      <c r="G2569" s="26">
        <v>36467.25</v>
      </c>
    </row>
    <row r="2570" spans="1:7" s="4" customFormat="1" hidden="1" x14ac:dyDescent="0.25">
      <c r="A2570" s="27">
        <v>45627</v>
      </c>
      <c r="B2570" s="28" t="s">
        <v>187</v>
      </c>
      <c r="C2570" s="32" t="s">
        <v>276</v>
      </c>
      <c r="D2570" s="32"/>
      <c r="E2570" s="32"/>
      <c r="F2570" s="29"/>
      <c r="G2570" s="30"/>
    </row>
    <row r="2571" spans="1:7" s="4" customFormat="1" hidden="1" x14ac:dyDescent="0.25">
      <c r="A2571" s="23">
        <v>45627</v>
      </c>
      <c r="B2571" s="24" t="s">
        <v>221</v>
      </c>
      <c r="C2571" s="31" t="s">
        <v>277</v>
      </c>
      <c r="D2571" s="31" t="s">
        <v>145</v>
      </c>
      <c r="E2571" s="31" t="s">
        <v>297</v>
      </c>
      <c r="F2571" s="25">
        <v>0</v>
      </c>
      <c r="G2571" s="26">
        <v>48270.859999999986</v>
      </c>
    </row>
    <row r="2572" spans="1:7" s="4" customFormat="1" hidden="1" x14ac:dyDescent="0.25">
      <c r="A2572" s="27">
        <v>45627</v>
      </c>
      <c r="B2572" s="28" t="s">
        <v>221</v>
      </c>
      <c r="C2572" s="32" t="s">
        <v>277</v>
      </c>
      <c r="D2572" s="32" t="s">
        <v>145</v>
      </c>
      <c r="E2572" s="32" t="s">
        <v>226</v>
      </c>
      <c r="F2572" s="29">
        <v>0</v>
      </c>
      <c r="G2572" s="30">
        <v>83.29</v>
      </c>
    </row>
    <row r="2573" spans="1:7" s="4" customFormat="1" hidden="1" x14ac:dyDescent="0.25">
      <c r="A2573" s="23">
        <v>45627</v>
      </c>
      <c r="B2573" s="24" t="s">
        <v>221</v>
      </c>
      <c r="C2573" s="31" t="s">
        <v>277</v>
      </c>
      <c r="D2573" s="31"/>
      <c r="E2573" s="31"/>
      <c r="F2573" s="25"/>
      <c r="G2573" s="26"/>
    </row>
    <row r="2574" spans="1:7" s="4" customFormat="1" hidden="1" x14ac:dyDescent="0.25">
      <c r="A2574" s="27">
        <v>45627</v>
      </c>
      <c r="B2574" s="28" t="s">
        <v>190</v>
      </c>
      <c r="C2574" s="32" t="s">
        <v>278</v>
      </c>
      <c r="D2574" s="32" t="s">
        <v>56</v>
      </c>
      <c r="E2574" s="32" t="s">
        <v>226</v>
      </c>
      <c r="F2574" s="29">
        <v>3632.1800000000003</v>
      </c>
      <c r="G2574" s="30">
        <v>208575.72</v>
      </c>
    </row>
    <row r="2575" spans="1:7" s="4" customFormat="1" hidden="1" x14ac:dyDescent="0.25">
      <c r="A2575" s="23">
        <v>45627</v>
      </c>
      <c r="B2575" s="24" t="s">
        <v>190</v>
      </c>
      <c r="C2575" s="31" t="s">
        <v>278</v>
      </c>
      <c r="D2575" s="31" t="s">
        <v>46</v>
      </c>
      <c r="E2575" s="31" t="s">
        <v>297</v>
      </c>
      <c r="F2575" s="25">
        <v>0</v>
      </c>
      <c r="G2575" s="26">
        <v>727.70999999999992</v>
      </c>
    </row>
    <row r="2576" spans="1:7" s="4" customFormat="1" hidden="1" x14ac:dyDescent="0.25">
      <c r="A2576" s="27">
        <v>45627</v>
      </c>
      <c r="B2576" s="28" t="s">
        <v>190</v>
      </c>
      <c r="C2576" s="32" t="s">
        <v>278</v>
      </c>
      <c r="D2576" s="32" t="s">
        <v>46</v>
      </c>
      <c r="E2576" s="32" t="s">
        <v>226</v>
      </c>
      <c r="F2576" s="29">
        <v>-1455.12</v>
      </c>
      <c r="G2576" s="30">
        <v>39365.910000000003</v>
      </c>
    </row>
    <row r="2577" spans="1:7" s="4" customFormat="1" hidden="1" x14ac:dyDescent="0.25">
      <c r="A2577" s="23">
        <v>45627</v>
      </c>
      <c r="B2577" s="24" t="s">
        <v>190</v>
      </c>
      <c r="C2577" s="31" t="s">
        <v>278</v>
      </c>
      <c r="D2577" s="31" t="s">
        <v>191</v>
      </c>
      <c r="E2577" s="31" t="s">
        <v>297</v>
      </c>
      <c r="F2577" s="25">
        <v>1965.3400000000001</v>
      </c>
      <c r="G2577" s="26">
        <v>6841.77</v>
      </c>
    </row>
    <row r="2578" spans="1:7" s="4" customFormat="1" hidden="1" x14ac:dyDescent="0.25">
      <c r="A2578" s="27">
        <v>45627</v>
      </c>
      <c r="B2578" s="28" t="s">
        <v>190</v>
      </c>
      <c r="C2578" s="32" t="s">
        <v>278</v>
      </c>
      <c r="D2578" s="32" t="s">
        <v>191</v>
      </c>
      <c r="E2578" s="32" t="s">
        <v>226</v>
      </c>
      <c r="F2578" s="29">
        <v>3602.6</v>
      </c>
      <c r="G2578" s="30">
        <v>32270.929999999997</v>
      </c>
    </row>
    <row r="2579" spans="1:7" s="4" customFormat="1" hidden="1" x14ac:dyDescent="0.25">
      <c r="A2579" s="23">
        <v>45627</v>
      </c>
      <c r="B2579" s="24" t="s">
        <v>190</v>
      </c>
      <c r="C2579" s="31" t="s">
        <v>278</v>
      </c>
      <c r="D2579" s="31"/>
      <c r="E2579" s="31"/>
      <c r="F2579" s="25"/>
      <c r="G2579" s="26"/>
    </row>
    <row r="2580" spans="1:7" s="4" customFormat="1" hidden="1" x14ac:dyDescent="0.25">
      <c r="A2580" s="27">
        <v>45627</v>
      </c>
      <c r="B2580" s="28" t="s">
        <v>192</v>
      </c>
      <c r="C2580" s="32" t="s">
        <v>279</v>
      </c>
      <c r="D2580" s="32" t="s">
        <v>193</v>
      </c>
      <c r="E2580" s="32" t="s">
        <v>226</v>
      </c>
      <c r="F2580" s="29">
        <v>1975.65</v>
      </c>
      <c r="G2580" s="30">
        <v>188269.6</v>
      </c>
    </row>
    <row r="2581" spans="1:7" s="4" customFormat="1" hidden="1" x14ac:dyDescent="0.25">
      <c r="A2581" s="23">
        <v>45627</v>
      </c>
      <c r="B2581" s="24" t="s">
        <v>192</v>
      </c>
      <c r="C2581" s="31" t="s">
        <v>279</v>
      </c>
      <c r="D2581" s="31" t="s">
        <v>194</v>
      </c>
      <c r="E2581" s="31" t="s">
        <v>226</v>
      </c>
      <c r="F2581" s="25">
        <v>1492.4099999999999</v>
      </c>
      <c r="G2581" s="26">
        <v>67422.25</v>
      </c>
    </row>
    <row r="2582" spans="1:7" s="4" customFormat="1" hidden="1" x14ac:dyDescent="0.25">
      <c r="A2582" s="27">
        <v>45627</v>
      </c>
      <c r="B2582" s="28" t="s">
        <v>192</v>
      </c>
      <c r="C2582" s="32" t="s">
        <v>279</v>
      </c>
      <c r="D2582" s="32" t="s">
        <v>195</v>
      </c>
      <c r="E2582" s="32" t="s">
        <v>226</v>
      </c>
      <c r="F2582" s="29">
        <v>-103.85999999999999</v>
      </c>
      <c r="G2582" s="30">
        <v>32507.32</v>
      </c>
    </row>
    <row r="2583" spans="1:7" s="4" customFormat="1" hidden="1" x14ac:dyDescent="0.25">
      <c r="A2583" s="23">
        <v>45627</v>
      </c>
      <c r="B2583" s="24" t="s">
        <v>192</v>
      </c>
      <c r="C2583" s="31" t="s">
        <v>279</v>
      </c>
      <c r="D2583" s="31" t="s">
        <v>196</v>
      </c>
      <c r="E2583" s="31" t="s">
        <v>226</v>
      </c>
      <c r="F2583" s="25">
        <v>302.10000000000002</v>
      </c>
      <c r="G2583" s="26">
        <v>35423.189999999995</v>
      </c>
    </row>
    <row r="2584" spans="1:7" s="4" customFormat="1" hidden="1" x14ac:dyDescent="0.25">
      <c r="A2584" s="27">
        <v>45627</v>
      </c>
      <c r="B2584" s="28" t="s">
        <v>192</v>
      </c>
      <c r="C2584" s="32" t="s">
        <v>279</v>
      </c>
      <c r="D2584" s="32" t="s">
        <v>197</v>
      </c>
      <c r="E2584" s="32" t="s">
        <v>226</v>
      </c>
      <c r="F2584" s="29">
        <v>1114.8500000000004</v>
      </c>
      <c r="G2584" s="30">
        <v>60741.990000000005</v>
      </c>
    </row>
    <row r="2585" spans="1:7" s="4" customFormat="1" hidden="1" x14ac:dyDescent="0.25">
      <c r="A2585" s="23">
        <v>45627</v>
      </c>
      <c r="B2585" s="24" t="s">
        <v>192</v>
      </c>
      <c r="C2585" s="31" t="s">
        <v>279</v>
      </c>
      <c r="D2585" s="31" t="s">
        <v>198</v>
      </c>
      <c r="E2585" s="31" t="s">
        <v>226</v>
      </c>
      <c r="F2585" s="25">
        <v>-660.99</v>
      </c>
      <c r="G2585" s="26">
        <v>16775.52</v>
      </c>
    </row>
    <row r="2586" spans="1:7" s="4" customFormat="1" hidden="1" x14ac:dyDescent="0.25">
      <c r="A2586" s="27">
        <v>45627</v>
      </c>
      <c r="B2586" s="28" t="s">
        <v>192</v>
      </c>
      <c r="C2586" s="32" t="s">
        <v>279</v>
      </c>
      <c r="D2586" s="32" t="s">
        <v>199</v>
      </c>
      <c r="E2586" s="32" t="s">
        <v>226</v>
      </c>
      <c r="F2586" s="29">
        <v>2362.65</v>
      </c>
      <c r="G2586" s="30">
        <v>98842.99000000002</v>
      </c>
    </row>
    <row r="2587" spans="1:7" s="4" customFormat="1" hidden="1" x14ac:dyDescent="0.25">
      <c r="A2587" s="23">
        <v>45627</v>
      </c>
      <c r="B2587" s="24" t="s">
        <v>192</v>
      </c>
      <c r="C2587" s="31" t="s">
        <v>279</v>
      </c>
      <c r="D2587" s="31" t="s">
        <v>200</v>
      </c>
      <c r="E2587" s="31" t="s">
        <v>226</v>
      </c>
      <c r="F2587" s="25">
        <v>-1456.29</v>
      </c>
      <c r="G2587" s="26">
        <v>31882.610000000004</v>
      </c>
    </row>
    <row r="2588" spans="1:7" s="4" customFormat="1" hidden="1" x14ac:dyDescent="0.25">
      <c r="A2588" s="27">
        <v>45627</v>
      </c>
      <c r="B2588" s="28" t="s">
        <v>192</v>
      </c>
      <c r="C2588" s="32" t="s">
        <v>279</v>
      </c>
      <c r="D2588" s="32" t="s">
        <v>201</v>
      </c>
      <c r="E2588" s="32" t="s">
        <v>297</v>
      </c>
      <c r="F2588" s="29">
        <v>-860.68000000000006</v>
      </c>
      <c r="G2588" s="30">
        <v>14090.260000000002</v>
      </c>
    </row>
    <row r="2589" spans="1:7" s="4" customFormat="1" hidden="1" x14ac:dyDescent="0.25">
      <c r="A2589" s="23">
        <v>45627</v>
      </c>
      <c r="B2589" s="24" t="s">
        <v>192</v>
      </c>
      <c r="C2589" s="31" t="s">
        <v>279</v>
      </c>
      <c r="D2589" s="31" t="s">
        <v>201</v>
      </c>
      <c r="E2589" s="31" t="s">
        <v>226</v>
      </c>
      <c r="F2589" s="25">
        <v>-807.96</v>
      </c>
      <c r="G2589" s="26">
        <v>20947.75</v>
      </c>
    </row>
    <row r="2590" spans="1:7" s="4" customFormat="1" hidden="1" x14ac:dyDescent="0.25">
      <c r="A2590" s="27">
        <v>45627</v>
      </c>
      <c r="B2590" s="28" t="s">
        <v>192</v>
      </c>
      <c r="C2590" s="32" t="s">
        <v>279</v>
      </c>
      <c r="D2590" s="32"/>
      <c r="E2590" s="32"/>
      <c r="F2590" s="29"/>
      <c r="G2590" s="30"/>
    </row>
    <row r="2591" spans="1:7" s="4" customFormat="1" hidden="1" x14ac:dyDescent="0.25">
      <c r="A2591" s="23">
        <v>45627</v>
      </c>
      <c r="B2591" s="24" t="s">
        <v>202</v>
      </c>
      <c r="C2591" s="31" t="s">
        <v>280</v>
      </c>
      <c r="D2591" s="31" t="s">
        <v>203</v>
      </c>
      <c r="E2591" s="31" t="s">
        <v>226</v>
      </c>
      <c r="F2591" s="25">
        <v>0</v>
      </c>
      <c r="G2591" s="26">
        <v>670.74</v>
      </c>
    </row>
    <row r="2592" spans="1:7" s="4" customFormat="1" hidden="1" x14ac:dyDescent="0.25">
      <c r="A2592" s="27">
        <v>45627</v>
      </c>
      <c r="B2592" s="28" t="s">
        <v>202</v>
      </c>
      <c r="C2592" s="32" t="s">
        <v>280</v>
      </c>
      <c r="D2592" s="32" t="s">
        <v>204</v>
      </c>
      <c r="E2592" s="32" t="s">
        <v>297</v>
      </c>
      <c r="F2592" s="29">
        <v>-68.28</v>
      </c>
      <c r="G2592" s="30">
        <v>10.78</v>
      </c>
    </row>
    <row r="2593" spans="1:7" s="4" customFormat="1" hidden="1" x14ac:dyDescent="0.25">
      <c r="A2593" s="23">
        <v>45627</v>
      </c>
      <c r="B2593" s="24" t="s">
        <v>202</v>
      </c>
      <c r="C2593" s="31" t="s">
        <v>280</v>
      </c>
      <c r="D2593" s="31" t="s">
        <v>204</v>
      </c>
      <c r="E2593" s="31" t="s">
        <v>226</v>
      </c>
      <c r="F2593" s="25">
        <v>-257.33</v>
      </c>
      <c r="G2593" s="26">
        <v>2436.2600000000002</v>
      </c>
    </row>
    <row r="2594" spans="1:7" s="4" customFormat="1" hidden="1" x14ac:dyDescent="0.25">
      <c r="A2594" s="27">
        <v>45627</v>
      </c>
      <c r="B2594" s="28" t="s">
        <v>202</v>
      </c>
      <c r="C2594" s="32" t="s">
        <v>280</v>
      </c>
      <c r="D2594" s="32" t="s">
        <v>205</v>
      </c>
      <c r="E2594" s="32" t="s">
        <v>226</v>
      </c>
      <c r="F2594" s="29">
        <v>0</v>
      </c>
      <c r="G2594" s="30">
        <v>10825.79</v>
      </c>
    </row>
    <row r="2595" spans="1:7" s="4" customFormat="1" hidden="1" x14ac:dyDescent="0.25">
      <c r="A2595" s="23">
        <v>45627</v>
      </c>
      <c r="B2595" s="24" t="s">
        <v>202</v>
      </c>
      <c r="C2595" s="31" t="s">
        <v>280</v>
      </c>
      <c r="D2595" s="31" t="s">
        <v>206</v>
      </c>
      <c r="E2595" s="31" t="s">
        <v>297</v>
      </c>
      <c r="F2595" s="25">
        <v>70.87</v>
      </c>
      <c r="G2595" s="26">
        <v>21.65</v>
      </c>
    </row>
    <row r="2596" spans="1:7" s="4" customFormat="1" hidden="1" x14ac:dyDescent="0.25">
      <c r="A2596" s="27">
        <v>45627</v>
      </c>
      <c r="B2596" s="28" t="s">
        <v>202</v>
      </c>
      <c r="C2596" s="32" t="s">
        <v>280</v>
      </c>
      <c r="D2596" s="32" t="s">
        <v>206</v>
      </c>
      <c r="E2596" s="32" t="s">
        <v>226</v>
      </c>
      <c r="F2596" s="29">
        <v>379.51</v>
      </c>
      <c r="G2596" s="30">
        <v>6322.26</v>
      </c>
    </row>
    <row r="2597" spans="1:7" s="4" customFormat="1" hidden="1" x14ac:dyDescent="0.25">
      <c r="A2597" s="23">
        <v>45627</v>
      </c>
      <c r="B2597" s="24" t="s">
        <v>202</v>
      </c>
      <c r="C2597" s="31" t="s">
        <v>280</v>
      </c>
      <c r="D2597" s="31" t="s">
        <v>207</v>
      </c>
      <c r="E2597" s="31" t="s">
        <v>297</v>
      </c>
      <c r="F2597" s="25">
        <v>0</v>
      </c>
      <c r="G2597" s="26">
        <v>366.73</v>
      </c>
    </row>
    <row r="2598" spans="1:7" s="4" customFormat="1" hidden="1" x14ac:dyDescent="0.25">
      <c r="A2598" s="27">
        <v>45627</v>
      </c>
      <c r="B2598" s="28" t="s">
        <v>202</v>
      </c>
      <c r="C2598" s="32" t="s">
        <v>280</v>
      </c>
      <c r="D2598" s="32" t="s">
        <v>207</v>
      </c>
      <c r="E2598" s="32" t="s">
        <v>226</v>
      </c>
      <c r="F2598" s="29">
        <v>0</v>
      </c>
      <c r="G2598" s="30">
        <v>379.90999999999997</v>
      </c>
    </row>
    <row r="2599" spans="1:7" s="4" customFormat="1" hidden="1" x14ac:dyDescent="0.25">
      <c r="A2599" s="23">
        <v>45627</v>
      </c>
      <c r="B2599" s="24" t="s">
        <v>202</v>
      </c>
      <c r="C2599" s="31" t="s">
        <v>280</v>
      </c>
      <c r="D2599" s="31" t="s">
        <v>208</v>
      </c>
      <c r="E2599" s="31" t="s">
        <v>226</v>
      </c>
      <c r="F2599" s="25">
        <v>-48.81</v>
      </c>
      <c r="G2599" s="26">
        <v>266.92</v>
      </c>
    </row>
    <row r="2600" spans="1:7" s="4" customFormat="1" hidden="1" x14ac:dyDescent="0.25">
      <c r="A2600" s="27">
        <v>45627</v>
      </c>
      <c r="B2600" s="28" t="s">
        <v>202</v>
      </c>
      <c r="C2600" s="32" t="s">
        <v>280</v>
      </c>
      <c r="D2600" s="32" t="s">
        <v>209</v>
      </c>
      <c r="E2600" s="32" t="s">
        <v>226</v>
      </c>
      <c r="F2600" s="29">
        <v>0</v>
      </c>
      <c r="G2600" s="30">
        <v>3856.9599999999996</v>
      </c>
    </row>
    <row r="2601" spans="1:7" s="4" customFormat="1" hidden="1" x14ac:dyDescent="0.25">
      <c r="A2601" s="23">
        <v>45627</v>
      </c>
      <c r="B2601" s="24" t="s">
        <v>202</v>
      </c>
      <c r="C2601" s="31" t="s">
        <v>280</v>
      </c>
      <c r="D2601" s="31"/>
      <c r="E2601" s="31"/>
      <c r="F2601" s="25"/>
      <c r="G2601" s="26"/>
    </row>
    <row r="2602" spans="1:7" s="4" customFormat="1" hidden="1" x14ac:dyDescent="0.25">
      <c r="A2602" s="27">
        <v>45627</v>
      </c>
      <c r="B2602" s="28" t="s">
        <v>210</v>
      </c>
      <c r="C2602" s="32" t="s">
        <v>281</v>
      </c>
      <c r="D2602" s="32" t="s">
        <v>110</v>
      </c>
      <c r="E2602" s="32" t="s">
        <v>297</v>
      </c>
      <c r="F2602" s="29">
        <v>0</v>
      </c>
      <c r="G2602" s="30">
        <v>12715.369999999997</v>
      </c>
    </row>
    <row r="2603" spans="1:7" s="4" customFormat="1" hidden="1" x14ac:dyDescent="0.25">
      <c r="A2603" s="23">
        <v>45627</v>
      </c>
      <c r="B2603" s="24" t="s">
        <v>210</v>
      </c>
      <c r="C2603" s="31" t="s">
        <v>281</v>
      </c>
      <c r="D2603" s="31" t="s">
        <v>110</v>
      </c>
      <c r="E2603" s="31" t="s">
        <v>226</v>
      </c>
      <c r="F2603" s="25">
        <v>0</v>
      </c>
      <c r="G2603" s="26">
        <v>81.670000000000016</v>
      </c>
    </row>
    <row r="2604" spans="1:7" s="4" customFormat="1" hidden="1" x14ac:dyDescent="0.25">
      <c r="A2604" s="27">
        <v>45627</v>
      </c>
      <c r="B2604" s="28" t="s">
        <v>210</v>
      </c>
      <c r="C2604" s="32" t="s">
        <v>281</v>
      </c>
      <c r="D2604" s="32"/>
      <c r="E2604" s="32"/>
      <c r="F2604" s="29"/>
      <c r="G2604" s="30"/>
    </row>
    <row r="2605" spans="1:7" s="4" customFormat="1" hidden="1" x14ac:dyDescent="0.25">
      <c r="A2605" s="23">
        <v>45627</v>
      </c>
      <c r="B2605" s="24" t="s">
        <v>211</v>
      </c>
      <c r="C2605" s="31" t="s">
        <v>282</v>
      </c>
      <c r="D2605" s="31" t="s">
        <v>60</v>
      </c>
      <c r="E2605" s="31" t="s">
        <v>226</v>
      </c>
      <c r="F2605" s="25">
        <v>2156.71</v>
      </c>
      <c r="G2605" s="26">
        <v>68330.87</v>
      </c>
    </row>
    <row r="2606" spans="1:7" s="4" customFormat="1" hidden="1" x14ac:dyDescent="0.25">
      <c r="A2606" s="27">
        <v>45627</v>
      </c>
      <c r="B2606" s="28" t="s">
        <v>211</v>
      </c>
      <c r="C2606" s="32" t="s">
        <v>282</v>
      </c>
      <c r="D2606" s="32"/>
      <c r="E2606" s="32"/>
      <c r="F2606" s="29"/>
      <c r="G2606" s="30"/>
    </row>
    <row r="2607" spans="1:7" s="4" customFormat="1" hidden="1" x14ac:dyDescent="0.25">
      <c r="A2607" s="23">
        <v>45658</v>
      </c>
      <c r="B2607" s="24" t="s">
        <v>4</v>
      </c>
      <c r="C2607" s="31" t="s">
        <v>225</v>
      </c>
      <c r="D2607" s="31" t="s">
        <v>5</v>
      </c>
      <c r="E2607" s="31" t="s">
        <v>297</v>
      </c>
      <c r="F2607" s="25">
        <v>8407.7000000000007</v>
      </c>
      <c r="G2607" s="26">
        <v>30.37</v>
      </c>
    </row>
    <row r="2608" spans="1:7" s="4" customFormat="1" hidden="1" x14ac:dyDescent="0.25">
      <c r="A2608" s="27">
        <v>45658</v>
      </c>
      <c r="B2608" s="28" t="s">
        <v>4</v>
      </c>
      <c r="C2608" s="32" t="s">
        <v>225</v>
      </c>
      <c r="D2608" s="32" t="s">
        <v>5</v>
      </c>
      <c r="E2608" s="32" t="s">
        <v>226</v>
      </c>
      <c r="F2608" s="29">
        <v>6537.13</v>
      </c>
      <c r="G2608" s="30">
        <v>2564.42</v>
      </c>
    </row>
    <row r="2609" spans="1:7" s="4" customFormat="1" hidden="1" x14ac:dyDescent="0.25">
      <c r="A2609" s="23">
        <v>45658</v>
      </c>
      <c r="B2609" s="24" t="s">
        <v>4</v>
      </c>
      <c r="C2609" s="31" t="s">
        <v>225</v>
      </c>
      <c r="D2609" s="31" t="s">
        <v>6</v>
      </c>
      <c r="E2609" s="31" t="s">
        <v>226</v>
      </c>
      <c r="F2609" s="25">
        <v>47601.31</v>
      </c>
      <c r="G2609" s="26">
        <v>5982.2999999999993</v>
      </c>
    </row>
    <row r="2610" spans="1:7" s="4" customFormat="1" hidden="1" x14ac:dyDescent="0.25">
      <c r="A2610" s="27">
        <v>45658</v>
      </c>
      <c r="B2610" s="28" t="s">
        <v>4</v>
      </c>
      <c r="C2610" s="32" t="s">
        <v>225</v>
      </c>
      <c r="D2610" s="32" t="s">
        <v>7</v>
      </c>
      <c r="E2610" s="32" t="s">
        <v>226</v>
      </c>
      <c r="F2610" s="29">
        <v>-14.89</v>
      </c>
      <c r="G2610" s="30">
        <v>7876.86</v>
      </c>
    </row>
    <row r="2611" spans="1:7" s="4" customFormat="1" hidden="1" x14ac:dyDescent="0.25">
      <c r="A2611" s="23">
        <v>45658</v>
      </c>
      <c r="B2611" s="24" t="s">
        <v>4</v>
      </c>
      <c r="C2611" s="31" t="s">
        <v>225</v>
      </c>
      <c r="D2611" s="31" t="s">
        <v>8</v>
      </c>
      <c r="E2611" s="31" t="s">
        <v>226</v>
      </c>
      <c r="F2611" s="25">
        <v>10389.39</v>
      </c>
      <c r="G2611" s="26">
        <v>87715.66</v>
      </c>
    </row>
    <row r="2612" spans="1:7" s="4" customFormat="1" hidden="1" x14ac:dyDescent="0.25">
      <c r="A2612" s="27">
        <v>45658</v>
      </c>
      <c r="B2612" s="28" t="s">
        <v>4</v>
      </c>
      <c r="C2612" s="32" t="s">
        <v>225</v>
      </c>
      <c r="D2612" s="32" t="s">
        <v>9</v>
      </c>
      <c r="E2612" s="32" t="s">
        <v>226</v>
      </c>
      <c r="F2612" s="29">
        <v>8232.5600000000013</v>
      </c>
      <c r="G2612" s="30">
        <v>4883.5700000000006</v>
      </c>
    </row>
    <row r="2613" spans="1:7" s="4" customFormat="1" hidden="1" x14ac:dyDescent="0.25">
      <c r="A2613" s="23">
        <v>45658</v>
      </c>
      <c r="B2613" s="24" t="s">
        <v>4</v>
      </c>
      <c r="C2613" s="31" t="s">
        <v>225</v>
      </c>
      <c r="D2613" s="31" t="s">
        <v>10</v>
      </c>
      <c r="E2613" s="31" t="s">
        <v>226</v>
      </c>
      <c r="F2613" s="25">
        <v>43908.78</v>
      </c>
      <c r="G2613" s="26">
        <v>69322.649999999994</v>
      </c>
    </row>
    <row r="2614" spans="1:7" s="4" customFormat="1" hidden="1" x14ac:dyDescent="0.25">
      <c r="A2614" s="27">
        <v>45658</v>
      </c>
      <c r="B2614" s="28" t="s">
        <v>4</v>
      </c>
      <c r="C2614" s="32" t="s">
        <v>225</v>
      </c>
      <c r="D2614" s="32" t="s">
        <v>11</v>
      </c>
      <c r="E2614" s="32" t="s">
        <v>226</v>
      </c>
      <c r="F2614" s="29">
        <v>-1887.48</v>
      </c>
      <c r="G2614" s="30">
        <v>905.14999999999986</v>
      </c>
    </row>
    <row r="2615" spans="1:7" s="4" customFormat="1" hidden="1" x14ac:dyDescent="0.25">
      <c r="A2615" s="23">
        <v>45658</v>
      </c>
      <c r="B2615" s="24" t="s">
        <v>12</v>
      </c>
      <c r="C2615" s="31" t="s">
        <v>227</v>
      </c>
      <c r="D2615" s="31" t="s">
        <v>13</v>
      </c>
      <c r="E2615" s="31" t="s">
        <v>226</v>
      </c>
      <c r="F2615" s="25">
        <v>387.53999999999996</v>
      </c>
      <c r="G2615" s="26">
        <v>10229.020000000002</v>
      </c>
    </row>
    <row r="2616" spans="1:7" s="4" customFormat="1" hidden="1" x14ac:dyDescent="0.25">
      <c r="A2616" s="27">
        <v>45658</v>
      </c>
      <c r="B2616" s="28" t="s">
        <v>12</v>
      </c>
      <c r="C2616" s="32" t="s">
        <v>227</v>
      </c>
      <c r="D2616" s="32" t="s">
        <v>14</v>
      </c>
      <c r="E2616" s="32" t="s">
        <v>297</v>
      </c>
      <c r="F2616" s="29">
        <v>-1654.72</v>
      </c>
      <c r="G2616" s="30">
        <v>5371.2900000000018</v>
      </c>
    </row>
    <row r="2617" spans="1:7" s="4" customFormat="1" hidden="1" x14ac:dyDescent="0.25">
      <c r="A2617" s="23">
        <v>45658</v>
      </c>
      <c r="B2617" s="24" t="s">
        <v>12</v>
      </c>
      <c r="C2617" s="31" t="s">
        <v>227</v>
      </c>
      <c r="D2617" s="31" t="s">
        <v>14</v>
      </c>
      <c r="E2617" s="31" t="s">
        <v>226</v>
      </c>
      <c r="F2617" s="25">
        <v>-1034.56</v>
      </c>
      <c r="G2617" s="26">
        <v>446.02</v>
      </c>
    </row>
    <row r="2618" spans="1:7" s="4" customFormat="1" hidden="1" x14ac:dyDescent="0.25">
      <c r="A2618" s="27">
        <v>45658</v>
      </c>
      <c r="B2618" s="28" t="s">
        <v>12</v>
      </c>
      <c r="C2618" s="32" t="s">
        <v>227</v>
      </c>
      <c r="D2618" s="32" t="s">
        <v>15</v>
      </c>
      <c r="E2618" s="32" t="s">
        <v>226</v>
      </c>
      <c r="F2618" s="29">
        <v>21317.159999999996</v>
      </c>
      <c r="G2618" s="30">
        <v>14531.3</v>
      </c>
    </row>
    <row r="2619" spans="1:7" s="4" customFormat="1" hidden="1" x14ac:dyDescent="0.25">
      <c r="A2619" s="23">
        <v>45658</v>
      </c>
      <c r="B2619" s="24" t="s">
        <v>12</v>
      </c>
      <c r="C2619" s="31" t="s">
        <v>227</v>
      </c>
      <c r="D2619" s="31" t="s">
        <v>16</v>
      </c>
      <c r="E2619" s="31" t="s">
        <v>297</v>
      </c>
      <c r="F2619" s="25">
        <v>-204.43</v>
      </c>
      <c r="G2619" s="26">
        <v>10.279999999999998</v>
      </c>
    </row>
    <row r="2620" spans="1:7" s="4" customFormat="1" hidden="1" x14ac:dyDescent="0.25">
      <c r="A2620" s="27">
        <v>45658</v>
      </c>
      <c r="B2620" s="28" t="s">
        <v>12</v>
      </c>
      <c r="C2620" s="32" t="s">
        <v>227</v>
      </c>
      <c r="D2620" s="32" t="s">
        <v>16</v>
      </c>
      <c r="E2620" s="32" t="s">
        <v>226</v>
      </c>
      <c r="F2620" s="29">
        <v>-5016.51</v>
      </c>
      <c r="G2620" s="30">
        <v>33756.699999999997</v>
      </c>
    </row>
    <row r="2621" spans="1:7" s="4" customFormat="1" hidden="1" x14ac:dyDescent="0.25">
      <c r="A2621" s="23">
        <v>45658</v>
      </c>
      <c r="B2621" s="24" t="s">
        <v>12</v>
      </c>
      <c r="C2621" s="31" t="s">
        <v>227</v>
      </c>
      <c r="D2621" s="31" t="s">
        <v>17</v>
      </c>
      <c r="E2621" s="31" t="s">
        <v>226</v>
      </c>
      <c r="F2621" s="25">
        <v>-2563.08</v>
      </c>
      <c r="G2621" s="26">
        <v>29589.98</v>
      </c>
    </row>
    <row r="2622" spans="1:7" s="4" customFormat="1" hidden="1" x14ac:dyDescent="0.25">
      <c r="A2622" s="27">
        <v>45658</v>
      </c>
      <c r="B2622" s="28" t="s">
        <v>215</v>
      </c>
      <c r="C2622" s="32" t="s">
        <v>228</v>
      </c>
      <c r="D2622" s="32" t="s">
        <v>110</v>
      </c>
      <c r="E2622" s="32" t="s">
        <v>226</v>
      </c>
      <c r="F2622" s="29">
        <v>-1301.72</v>
      </c>
      <c r="G2622" s="30">
        <v>8370.6900000000023</v>
      </c>
    </row>
    <row r="2623" spans="1:7" s="4" customFormat="1" hidden="1" x14ac:dyDescent="0.25">
      <c r="A2623" s="23">
        <v>45658</v>
      </c>
      <c r="B2623" s="24" t="s">
        <v>21</v>
      </c>
      <c r="C2623" s="31" t="s">
        <v>229</v>
      </c>
      <c r="D2623" s="31" t="s">
        <v>22</v>
      </c>
      <c r="E2623" s="31" t="s">
        <v>297</v>
      </c>
      <c r="F2623" s="25">
        <v>0</v>
      </c>
      <c r="G2623" s="26">
        <v>0.51</v>
      </c>
    </row>
    <row r="2624" spans="1:7" s="4" customFormat="1" hidden="1" x14ac:dyDescent="0.25">
      <c r="A2624" s="27">
        <v>45658</v>
      </c>
      <c r="B2624" s="28" t="s">
        <v>21</v>
      </c>
      <c r="C2624" s="32" t="s">
        <v>229</v>
      </c>
      <c r="D2624" s="32" t="s">
        <v>22</v>
      </c>
      <c r="E2624" s="32" t="s">
        <v>226</v>
      </c>
      <c r="F2624" s="29">
        <v>0</v>
      </c>
      <c r="G2624" s="30">
        <v>14446.65</v>
      </c>
    </row>
    <row r="2625" spans="1:7" s="4" customFormat="1" hidden="1" x14ac:dyDescent="0.25">
      <c r="A2625" s="23">
        <v>45658</v>
      </c>
      <c r="B2625" s="24" t="s">
        <v>23</v>
      </c>
      <c r="C2625" s="31" t="s">
        <v>230</v>
      </c>
      <c r="D2625" s="31" t="s">
        <v>24</v>
      </c>
      <c r="E2625" s="31" t="s">
        <v>226</v>
      </c>
      <c r="F2625" s="25">
        <v>-942.25999999999988</v>
      </c>
      <c r="G2625" s="26">
        <v>15637.320000000002</v>
      </c>
    </row>
    <row r="2626" spans="1:7" s="4" customFormat="1" hidden="1" x14ac:dyDescent="0.25">
      <c r="A2626" s="27">
        <v>45658</v>
      </c>
      <c r="B2626" s="28" t="s">
        <v>25</v>
      </c>
      <c r="C2626" s="32" t="s">
        <v>231</v>
      </c>
      <c r="D2626" s="32" t="s">
        <v>14</v>
      </c>
      <c r="E2626" s="32" t="s">
        <v>297</v>
      </c>
      <c r="F2626" s="29">
        <v>0</v>
      </c>
      <c r="G2626" s="30">
        <v>238041.25</v>
      </c>
    </row>
    <row r="2627" spans="1:7" s="4" customFormat="1" hidden="1" x14ac:dyDescent="0.25">
      <c r="A2627" s="23">
        <v>45658</v>
      </c>
      <c r="B2627" s="24" t="s">
        <v>25</v>
      </c>
      <c r="C2627" s="31" t="s">
        <v>231</v>
      </c>
      <c r="D2627" s="31" t="s">
        <v>14</v>
      </c>
      <c r="E2627" s="31" t="s">
        <v>226</v>
      </c>
      <c r="F2627" s="25">
        <v>0</v>
      </c>
      <c r="G2627" s="26">
        <v>34.450000000000003</v>
      </c>
    </row>
    <row r="2628" spans="1:7" s="4" customFormat="1" hidden="1" x14ac:dyDescent="0.25">
      <c r="A2628" s="27">
        <v>45658</v>
      </c>
      <c r="B2628" s="28" t="s">
        <v>25</v>
      </c>
      <c r="C2628" s="32" t="s">
        <v>231</v>
      </c>
      <c r="D2628" s="32" t="s">
        <v>26</v>
      </c>
      <c r="E2628" s="32" t="s">
        <v>297</v>
      </c>
      <c r="F2628" s="29">
        <v>8063.75</v>
      </c>
      <c r="G2628" s="30">
        <v>42834.16</v>
      </c>
    </row>
    <row r="2629" spans="1:7" s="4" customFormat="1" hidden="1" x14ac:dyDescent="0.25">
      <c r="A2629" s="23">
        <v>45658</v>
      </c>
      <c r="B2629" s="24" t="s">
        <v>25</v>
      </c>
      <c r="C2629" s="31" t="s">
        <v>231</v>
      </c>
      <c r="D2629" s="31" t="s">
        <v>26</v>
      </c>
      <c r="E2629" s="31" t="s">
        <v>226</v>
      </c>
      <c r="F2629" s="25">
        <v>865.76</v>
      </c>
      <c r="G2629" s="26">
        <v>70.860000000000014</v>
      </c>
    </row>
    <row r="2630" spans="1:7" s="4" customFormat="1" hidden="1" x14ac:dyDescent="0.25">
      <c r="A2630" s="27">
        <v>45658</v>
      </c>
      <c r="B2630" s="28" t="s">
        <v>25</v>
      </c>
      <c r="C2630" s="32" t="s">
        <v>231</v>
      </c>
      <c r="D2630" s="32" t="s">
        <v>28</v>
      </c>
      <c r="E2630" s="32" t="s">
        <v>297</v>
      </c>
      <c r="F2630" s="29">
        <v>1723.46</v>
      </c>
      <c r="G2630" s="30">
        <v>50828.27</v>
      </c>
    </row>
    <row r="2631" spans="1:7" s="4" customFormat="1" hidden="1" x14ac:dyDescent="0.25">
      <c r="A2631" s="23">
        <v>45658</v>
      </c>
      <c r="B2631" s="24" t="s">
        <v>25</v>
      </c>
      <c r="C2631" s="31" t="s">
        <v>231</v>
      </c>
      <c r="D2631" s="31" t="s">
        <v>28</v>
      </c>
      <c r="E2631" s="31" t="s">
        <v>226</v>
      </c>
      <c r="F2631" s="25">
        <v>113.62</v>
      </c>
      <c r="G2631" s="26">
        <v>12.23</v>
      </c>
    </row>
    <row r="2632" spans="1:7" s="4" customFormat="1" hidden="1" x14ac:dyDescent="0.25">
      <c r="A2632" s="27">
        <v>45658</v>
      </c>
      <c r="B2632" s="28" t="s">
        <v>25</v>
      </c>
      <c r="C2632" s="32" t="s">
        <v>231</v>
      </c>
      <c r="D2632" s="32" t="s">
        <v>29</v>
      </c>
      <c r="E2632" s="32" t="s">
        <v>297</v>
      </c>
      <c r="F2632" s="29">
        <v>0</v>
      </c>
      <c r="G2632" s="30">
        <v>27422.94</v>
      </c>
    </row>
    <row r="2633" spans="1:7" s="4" customFormat="1" hidden="1" x14ac:dyDescent="0.25">
      <c r="A2633" s="23">
        <v>45658</v>
      </c>
      <c r="B2633" s="24" t="s">
        <v>25</v>
      </c>
      <c r="C2633" s="31" t="s">
        <v>231</v>
      </c>
      <c r="D2633" s="31" t="s">
        <v>29</v>
      </c>
      <c r="E2633" s="31" t="s">
        <v>226</v>
      </c>
      <c r="F2633" s="25">
        <v>0</v>
      </c>
      <c r="G2633" s="26">
        <v>0.03</v>
      </c>
    </row>
    <row r="2634" spans="1:7" s="4" customFormat="1" hidden="1" x14ac:dyDescent="0.25">
      <c r="A2634" s="27">
        <v>45658</v>
      </c>
      <c r="B2634" s="28" t="s">
        <v>25</v>
      </c>
      <c r="C2634" s="32" t="s">
        <v>231</v>
      </c>
      <c r="D2634" s="32" t="s">
        <v>30</v>
      </c>
      <c r="E2634" s="32" t="s">
        <v>297</v>
      </c>
      <c r="F2634" s="29">
        <v>0</v>
      </c>
      <c r="G2634" s="30">
        <v>185514.78999999998</v>
      </c>
    </row>
    <row r="2635" spans="1:7" s="4" customFormat="1" hidden="1" x14ac:dyDescent="0.25">
      <c r="A2635" s="23">
        <v>45658</v>
      </c>
      <c r="B2635" s="24" t="s">
        <v>25</v>
      </c>
      <c r="C2635" s="31" t="s">
        <v>231</v>
      </c>
      <c r="D2635" s="31" t="s">
        <v>30</v>
      </c>
      <c r="E2635" s="31" t="s">
        <v>226</v>
      </c>
      <c r="F2635" s="25">
        <v>0</v>
      </c>
      <c r="G2635" s="26">
        <v>451.38</v>
      </c>
    </row>
    <row r="2636" spans="1:7" s="4" customFormat="1" hidden="1" x14ac:dyDescent="0.25">
      <c r="A2636" s="27">
        <v>45658</v>
      </c>
      <c r="B2636" s="28" t="s">
        <v>25</v>
      </c>
      <c r="C2636" s="32" t="s">
        <v>231</v>
      </c>
      <c r="D2636" s="32" t="s">
        <v>302</v>
      </c>
      <c r="E2636" s="32" t="s">
        <v>297</v>
      </c>
      <c r="F2636" s="29">
        <v>0</v>
      </c>
      <c r="G2636" s="30">
        <v>16459.450000000004</v>
      </c>
    </row>
    <row r="2637" spans="1:7" s="4" customFormat="1" hidden="1" x14ac:dyDescent="0.25">
      <c r="A2637" s="23">
        <v>45658</v>
      </c>
      <c r="B2637" s="24" t="s">
        <v>25</v>
      </c>
      <c r="C2637" s="31" t="s">
        <v>231</v>
      </c>
      <c r="D2637" s="31" t="s">
        <v>302</v>
      </c>
      <c r="E2637" s="31" t="s">
        <v>226</v>
      </c>
      <c r="F2637" s="25">
        <v>0</v>
      </c>
      <c r="G2637" s="26">
        <v>6.54</v>
      </c>
    </row>
    <row r="2638" spans="1:7" s="4" customFormat="1" hidden="1" x14ac:dyDescent="0.25">
      <c r="A2638" s="27">
        <v>45658</v>
      </c>
      <c r="B2638" s="28" t="s">
        <v>25</v>
      </c>
      <c r="C2638" s="32" t="s">
        <v>231</v>
      </c>
      <c r="D2638" s="32" t="s">
        <v>31</v>
      </c>
      <c r="E2638" s="32" t="s">
        <v>297</v>
      </c>
      <c r="F2638" s="29">
        <v>4906.1799999999994</v>
      </c>
      <c r="G2638" s="30">
        <v>180007.79</v>
      </c>
    </row>
    <row r="2639" spans="1:7" s="4" customFormat="1" hidden="1" x14ac:dyDescent="0.25">
      <c r="A2639" s="23">
        <v>45658</v>
      </c>
      <c r="B2639" s="24" t="s">
        <v>25</v>
      </c>
      <c r="C2639" s="31" t="s">
        <v>231</v>
      </c>
      <c r="D2639" s="31" t="s">
        <v>31</v>
      </c>
      <c r="E2639" s="31" t="s">
        <v>226</v>
      </c>
      <c r="F2639" s="25">
        <v>165.07</v>
      </c>
      <c r="G2639" s="26">
        <v>46.669999999999995</v>
      </c>
    </row>
    <row r="2640" spans="1:7" s="4" customFormat="1" hidden="1" x14ac:dyDescent="0.25">
      <c r="A2640" s="27">
        <v>45658</v>
      </c>
      <c r="B2640" s="28" t="s">
        <v>25</v>
      </c>
      <c r="C2640" s="32" t="s">
        <v>231</v>
      </c>
      <c r="D2640" s="32" t="s">
        <v>191</v>
      </c>
      <c r="E2640" s="32" t="s">
        <v>297</v>
      </c>
      <c r="F2640" s="29">
        <v>0</v>
      </c>
      <c r="G2640" s="30">
        <v>4673.75</v>
      </c>
    </row>
    <row r="2641" spans="1:7" s="4" customFormat="1" hidden="1" x14ac:dyDescent="0.25">
      <c r="A2641" s="23">
        <v>45658</v>
      </c>
      <c r="B2641" s="24" t="s">
        <v>25</v>
      </c>
      <c r="C2641" s="31" t="s">
        <v>231</v>
      </c>
      <c r="D2641" s="31" t="s">
        <v>32</v>
      </c>
      <c r="E2641" s="31" t="s">
        <v>297</v>
      </c>
      <c r="F2641" s="25">
        <v>0</v>
      </c>
      <c r="G2641" s="26">
        <v>76.03</v>
      </c>
    </row>
    <row r="2642" spans="1:7" s="4" customFormat="1" hidden="1" x14ac:dyDescent="0.25">
      <c r="A2642" s="27">
        <v>45658</v>
      </c>
      <c r="B2642" s="28" t="s">
        <v>25</v>
      </c>
      <c r="C2642" s="32" t="s">
        <v>231</v>
      </c>
      <c r="D2642" s="32" t="s">
        <v>32</v>
      </c>
      <c r="E2642" s="32" t="s">
        <v>226</v>
      </c>
      <c r="F2642" s="29">
        <v>0</v>
      </c>
      <c r="G2642" s="30">
        <v>226.03</v>
      </c>
    </row>
    <row r="2643" spans="1:7" s="4" customFormat="1" hidden="1" x14ac:dyDescent="0.25">
      <c r="A2643" s="23">
        <v>45658</v>
      </c>
      <c r="B2643" s="24" t="s">
        <v>25</v>
      </c>
      <c r="C2643" s="31" t="s">
        <v>231</v>
      </c>
      <c r="D2643" s="31" t="s">
        <v>33</v>
      </c>
      <c r="E2643" s="31" t="s">
        <v>297</v>
      </c>
      <c r="F2643" s="25">
        <v>0</v>
      </c>
      <c r="G2643" s="26">
        <v>144323.16999999995</v>
      </c>
    </row>
    <row r="2644" spans="1:7" s="4" customFormat="1" hidden="1" x14ac:dyDescent="0.25">
      <c r="A2644" s="27">
        <v>45658</v>
      </c>
      <c r="B2644" s="28" t="s">
        <v>25</v>
      </c>
      <c r="C2644" s="32" t="s">
        <v>231</v>
      </c>
      <c r="D2644" s="32" t="s">
        <v>33</v>
      </c>
      <c r="E2644" s="32" t="s">
        <v>226</v>
      </c>
      <c r="F2644" s="29">
        <v>0</v>
      </c>
      <c r="G2644" s="30">
        <v>4.75</v>
      </c>
    </row>
    <row r="2645" spans="1:7" s="4" customFormat="1" hidden="1" x14ac:dyDescent="0.25">
      <c r="A2645" s="23">
        <v>45658</v>
      </c>
      <c r="B2645" s="24" t="s">
        <v>34</v>
      </c>
      <c r="C2645" s="31" t="s">
        <v>232</v>
      </c>
      <c r="D2645" s="31" t="s">
        <v>35</v>
      </c>
      <c r="E2645" s="31" t="s">
        <v>226</v>
      </c>
      <c r="F2645" s="25">
        <v>0</v>
      </c>
      <c r="G2645" s="26">
        <v>54355.630000000005</v>
      </c>
    </row>
    <row r="2646" spans="1:7" s="4" customFormat="1" hidden="1" x14ac:dyDescent="0.25">
      <c r="A2646" s="27">
        <v>45658</v>
      </c>
      <c r="B2646" s="28" t="s">
        <v>34</v>
      </c>
      <c r="C2646" s="32" t="s">
        <v>232</v>
      </c>
      <c r="D2646" s="32" t="s">
        <v>36</v>
      </c>
      <c r="E2646" s="32" t="s">
        <v>226</v>
      </c>
      <c r="F2646" s="29">
        <v>-378.26</v>
      </c>
      <c r="G2646" s="30">
        <v>45861.53</v>
      </c>
    </row>
    <row r="2647" spans="1:7" s="4" customFormat="1" hidden="1" x14ac:dyDescent="0.25">
      <c r="A2647" s="23">
        <v>45658</v>
      </c>
      <c r="B2647" s="24" t="s">
        <v>216</v>
      </c>
      <c r="C2647" s="31" t="s">
        <v>233</v>
      </c>
      <c r="D2647" s="31" t="s">
        <v>37</v>
      </c>
      <c r="E2647" s="31" t="s">
        <v>226</v>
      </c>
      <c r="F2647" s="25">
        <v>43228.72</v>
      </c>
      <c r="G2647" s="26">
        <v>6848.58</v>
      </c>
    </row>
    <row r="2648" spans="1:7" s="4" customFormat="1" hidden="1" x14ac:dyDescent="0.25">
      <c r="A2648" s="27">
        <v>45658</v>
      </c>
      <c r="B2648" s="28" t="s">
        <v>38</v>
      </c>
      <c r="C2648" s="32" t="s">
        <v>234</v>
      </c>
      <c r="D2648" s="32" t="s">
        <v>39</v>
      </c>
      <c r="E2648" s="32" t="s">
        <v>226</v>
      </c>
      <c r="F2648" s="29">
        <v>0</v>
      </c>
      <c r="G2648" s="30">
        <v>35377.81</v>
      </c>
    </row>
    <row r="2649" spans="1:7" s="4" customFormat="1" hidden="1" x14ac:dyDescent="0.25">
      <c r="A2649" s="23">
        <v>45658</v>
      </c>
      <c r="B2649" s="24" t="s">
        <v>40</v>
      </c>
      <c r="C2649" s="31" t="s">
        <v>235</v>
      </c>
      <c r="D2649" s="31" t="s">
        <v>41</v>
      </c>
      <c r="E2649" s="31" t="s">
        <v>297</v>
      </c>
      <c r="F2649" s="25">
        <v>4759.4400000000005</v>
      </c>
      <c r="G2649" s="26">
        <v>965.02</v>
      </c>
    </row>
    <row r="2650" spans="1:7" s="4" customFormat="1" hidden="1" x14ac:dyDescent="0.25">
      <c r="A2650" s="27">
        <v>45658</v>
      </c>
      <c r="B2650" s="28" t="s">
        <v>40</v>
      </c>
      <c r="C2650" s="32" t="s">
        <v>235</v>
      </c>
      <c r="D2650" s="32" t="s">
        <v>41</v>
      </c>
      <c r="E2650" s="32" t="s">
        <v>226</v>
      </c>
      <c r="F2650" s="29">
        <v>12366.990000000002</v>
      </c>
      <c r="G2650" s="30">
        <v>9160.6000000000022</v>
      </c>
    </row>
    <row r="2651" spans="1:7" s="4" customFormat="1" hidden="1" x14ac:dyDescent="0.25">
      <c r="A2651" s="23">
        <v>45658</v>
      </c>
      <c r="B2651" s="24" t="s">
        <v>40</v>
      </c>
      <c r="C2651" s="31" t="s">
        <v>235</v>
      </c>
      <c r="D2651" s="31" t="s">
        <v>42</v>
      </c>
      <c r="E2651" s="31" t="s">
        <v>226</v>
      </c>
      <c r="F2651" s="25">
        <v>-3949.34</v>
      </c>
      <c r="G2651" s="26">
        <v>41375.750000000007</v>
      </c>
    </row>
    <row r="2652" spans="1:7" s="4" customFormat="1" hidden="1" x14ac:dyDescent="0.25">
      <c r="A2652" s="27">
        <v>45658</v>
      </c>
      <c r="B2652" s="28" t="s">
        <v>43</v>
      </c>
      <c r="C2652" s="32" t="s">
        <v>236</v>
      </c>
      <c r="D2652" s="32" t="s">
        <v>44</v>
      </c>
      <c r="E2652" s="32" t="s">
        <v>297</v>
      </c>
      <c r="F2652" s="29">
        <v>0</v>
      </c>
      <c r="G2652" s="30">
        <v>48.17</v>
      </c>
    </row>
    <row r="2653" spans="1:7" s="4" customFormat="1" hidden="1" x14ac:dyDescent="0.25">
      <c r="A2653" s="23">
        <v>45658</v>
      </c>
      <c r="B2653" s="24" t="s">
        <v>43</v>
      </c>
      <c r="C2653" s="31" t="s">
        <v>236</v>
      </c>
      <c r="D2653" s="31" t="s">
        <v>44</v>
      </c>
      <c r="E2653" s="31" t="s">
        <v>226</v>
      </c>
      <c r="F2653" s="25">
        <v>-1250.3</v>
      </c>
      <c r="G2653" s="26">
        <v>149751.08000000002</v>
      </c>
    </row>
    <row r="2654" spans="1:7" s="4" customFormat="1" hidden="1" x14ac:dyDescent="0.25">
      <c r="A2654" s="27">
        <v>45658</v>
      </c>
      <c r="B2654" s="28" t="s">
        <v>45</v>
      </c>
      <c r="C2654" s="32" t="s">
        <v>237</v>
      </c>
      <c r="D2654" s="32" t="s">
        <v>46</v>
      </c>
      <c r="E2654" s="32" t="s">
        <v>297</v>
      </c>
      <c r="F2654" s="29">
        <v>0</v>
      </c>
      <c r="G2654" s="30">
        <v>587364.35999999975</v>
      </c>
    </row>
    <row r="2655" spans="1:7" s="4" customFormat="1" hidden="1" x14ac:dyDescent="0.25">
      <c r="A2655" s="23">
        <v>45658</v>
      </c>
      <c r="B2655" s="24" t="s">
        <v>45</v>
      </c>
      <c r="C2655" s="31" t="s">
        <v>237</v>
      </c>
      <c r="D2655" s="31" t="s">
        <v>46</v>
      </c>
      <c r="E2655" s="31" t="s">
        <v>226</v>
      </c>
      <c r="F2655" s="25">
        <v>0</v>
      </c>
      <c r="G2655" s="26">
        <v>4.8899999999999997</v>
      </c>
    </row>
    <row r="2656" spans="1:7" s="4" customFormat="1" hidden="1" x14ac:dyDescent="0.25">
      <c r="A2656" s="27">
        <v>45658</v>
      </c>
      <c r="B2656" s="28" t="s">
        <v>45</v>
      </c>
      <c r="C2656" s="32" t="s">
        <v>237</v>
      </c>
      <c r="D2656" s="32" t="s">
        <v>47</v>
      </c>
      <c r="E2656" s="32" t="s">
        <v>297</v>
      </c>
      <c r="F2656" s="29">
        <v>5343.77</v>
      </c>
      <c r="G2656" s="30">
        <v>78171.320000000022</v>
      </c>
    </row>
    <row r="2657" spans="1:7" s="4" customFormat="1" hidden="1" x14ac:dyDescent="0.25">
      <c r="A2657" s="23">
        <v>45658</v>
      </c>
      <c r="B2657" s="24" t="s">
        <v>45</v>
      </c>
      <c r="C2657" s="31" t="s">
        <v>237</v>
      </c>
      <c r="D2657" s="31" t="s">
        <v>9</v>
      </c>
      <c r="E2657" s="31" t="s">
        <v>297</v>
      </c>
      <c r="F2657" s="25">
        <v>52729.619999999995</v>
      </c>
      <c r="G2657" s="26">
        <v>259.23</v>
      </c>
    </row>
    <row r="2658" spans="1:7" s="4" customFormat="1" hidden="1" x14ac:dyDescent="0.25">
      <c r="A2658" s="27">
        <v>45658</v>
      </c>
      <c r="B2658" s="28" t="s">
        <v>45</v>
      </c>
      <c r="C2658" s="32" t="s">
        <v>237</v>
      </c>
      <c r="D2658" s="32" t="s">
        <v>9</v>
      </c>
      <c r="E2658" s="32" t="s">
        <v>226</v>
      </c>
      <c r="F2658" s="29">
        <v>117.45000000000002</v>
      </c>
      <c r="G2658" s="30">
        <v>25.490000000000002</v>
      </c>
    </row>
    <row r="2659" spans="1:7" s="4" customFormat="1" hidden="1" x14ac:dyDescent="0.25">
      <c r="A2659" s="23">
        <v>45658</v>
      </c>
      <c r="B2659" s="24" t="s">
        <v>45</v>
      </c>
      <c r="C2659" s="31" t="s">
        <v>237</v>
      </c>
      <c r="D2659" s="31" t="s">
        <v>48</v>
      </c>
      <c r="E2659" s="31" t="s">
        <v>297</v>
      </c>
      <c r="F2659" s="25">
        <v>5972.08</v>
      </c>
      <c r="G2659" s="26">
        <v>152916.89000000001</v>
      </c>
    </row>
    <row r="2660" spans="1:7" s="4" customFormat="1" hidden="1" x14ac:dyDescent="0.25">
      <c r="A2660" s="27">
        <v>45658</v>
      </c>
      <c r="B2660" s="28" t="s">
        <v>45</v>
      </c>
      <c r="C2660" s="32" t="s">
        <v>237</v>
      </c>
      <c r="D2660" s="32" t="s">
        <v>49</v>
      </c>
      <c r="E2660" s="32" t="s">
        <v>297</v>
      </c>
      <c r="F2660" s="29">
        <v>-121.76999999999998</v>
      </c>
      <c r="G2660" s="30">
        <v>99012.93</v>
      </c>
    </row>
    <row r="2661" spans="1:7" s="4" customFormat="1" hidden="1" x14ac:dyDescent="0.25">
      <c r="A2661" s="23">
        <v>45658</v>
      </c>
      <c r="B2661" s="24" t="s">
        <v>45</v>
      </c>
      <c r="C2661" s="31" t="s">
        <v>237</v>
      </c>
      <c r="D2661" s="31" t="s">
        <v>49</v>
      </c>
      <c r="E2661" s="31" t="s">
        <v>226</v>
      </c>
      <c r="F2661" s="25">
        <v>4.3699999999999983</v>
      </c>
      <c r="G2661" s="26">
        <v>486.89</v>
      </c>
    </row>
    <row r="2662" spans="1:7" s="4" customFormat="1" hidden="1" x14ac:dyDescent="0.25">
      <c r="A2662" s="27">
        <v>45658</v>
      </c>
      <c r="B2662" s="28" t="s">
        <v>45</v>
      </c>
      <c r="C2662" s="32" t="s">
        <v>237</v>
      </c>
      <c r="D2662" s="32" t="s">
        <v>39</v>
      </c>
      <c r="E2662" s="32" t="s">
        <v>297</v>
      </c>
      <c r="F2662" s="29">
        <v>0</v>
      </c>
      <c r="G2662" s="30">
        <v>8136.010000000002</v>
      </c>
    </row>
    <row r="2663" spans="1:7" s="4" customFormat="1" hidden="1" x14ac:dyDescent="0.25">
      <c r="A2663" s="23">
        <v>45658</v>
      </c>
      <c r="B2663" s="24" t="s">
        <v>45</v>
      </c>
      <c r="C2663" s="31" t="s">
        <v>237</v>
      </c>
      <c r="D2663" s="31" t="s">
        <v>39</v>
      </c>
      <c r="E2663" s="31" t="s">
        <v>226</v>
      </c>
      <c r="F2663" s="25">
        <v>0</v>
      </c>
      <c r="G2663" s="26">
        <v>0.44</v>
      </c>
    </row>
    <row r="2664" spans="1:7" s="4" customFormat="1" hidden="1" x14ac:dyDescent="0.25">
      <c r="A2664" s="27">
        <v>45658</v>
      </c>
      <c r="B2664" s="28" t="s">
        <v>50</v>
      </c>
      <c r="C2664" s="32" t="s">
        <v>238</v>
      </c>
      <c r="D2664" s="32" t="s">
        <v>51</v>
      </c>
      <c r="E2664" s="32" t="s">
        <v>297</v>
      </c>
      <c r="F2664" s="29">
        <v>0</v>
      </c>
      <c r="G2664" s="30">
        <v>7319.920000000001</v>
      </c>
    </row>
    <row r="2665" spans="1:7" s="4" customFormat="1" hidden="1" x14ac:dyDescent="0.25">
      <c r="A2665" s="23">
        <v>45658</v>
      </c>
      <c r="B2665" s="24" t="s">
        <v>50</v>
      </c>
      <c r="C2665" s="31" t="s">
        <v>238</v>
      </c>
      <c r="D2665" s="31" t="s">
        <v>51</v>
      </c>
      <c r="E2665" s="31" t="s">
        <v>226</v>
      </c>
      <c r="F2665" s="25">
        <v>1095.21</v>
      </c>
      <c r="G2665" s="26">
        <v>46867.61</v>
      </c>
    </row>
    <row r="2666" spans="1:7" s="4" customFormat="1" hidden="1" x14ac:dyDescent="0.25">
      <c r="A2666" s="27">
        <v>45658</v>
      </c>
      <c r="B2666" s="28" t="s">
        <v>50</v>
      </c>
      <c r="C2666" s="32" t="s">
        <v>238</v>
      </c>
      <c r="D2666" s="32" t="s">
        <v>52</v>
      </c>
      <c r="E2666" s="32" t="s">
        <v>297</v>
      </c>
      <c r="F2666" s="29">
        <v>570.18000000000006</v>
      </c>
      <c r="G2666" s="30">
        <v>1642.63</v>
      </c>
    </row>
    <row r="2667" spans="1:7" s="4" customFormat="1" hidden="1" x14ac:dyDescent="0.25">
      <c r="A2667" s="23">
        <v>45658</v>
      </c>
      <c r="B2667" s="24" t="s">
        <v>50</v>
      </c>
      <c r="C2667" s="31" t="s">
        <v>238</v>
      </c>
      <c r="D2667" s="31" t="s">
        <v>52</v>
      </c>
      <c r="E2667" s="31" t="s">
        <v>226</v>
      </c>
      <c r="F2667" s="25">
        <v>495.78</v>
      </c>
      <c r="G2667" s="26">
        <v>3177.88</v>
      </c>
    </row>
    <row r="2668" spans="1:7" s="4" customFormat="1" hidden="1" x14ac:dyDescent="0.25">
      <c r="A2668" s="27">
        <v>45658</v>
      </c>
      <c r="B2668" s="28" t="s">
        <v>50</v>
      </c>
      <c r="C2668" s="32" t="s">
        <v>238</v>
      </c>
      <c r="D2668" s="32" t="s">
        <v>53</v>
      </c>
      <c r="E2668" s="32" t="s">
        <v>226</v>
      </c>
      <c r="F2668" s="29">
        <v>-192.8900000000001</v>
      </c>
      <c r="G2668" s="30">
        <v>3694.11</v>
      </c>
    </row>
    <row r="2669" spans="1:7" s="4" customFormat="1" hidden="1" x14ac:dyDescent="0.25">
      <c r="A2669" s="23">
        <v>45658</v>
      </c>
      <c r="B2669" s="24" t="s">
        <v>239</v>
      </c>
      <c r="C2669" s="31" t="s">
        <v>240</v>
      </c>
      <c r="D2669" s="31" t="s">
        <v>52</v>
      </c>
      <c r="E2669" s="31" t="s">
        <v>297</v>
      </c>
      <c r="F2669" s="25">
        <v>0</v>
      </c>
      <c r="G2669" s="26">
        <v>30300.489999999998</v>
      </c>
    </row>
    <row r="2670" spans="1:7" s="4" customFormat="1" hidden="1" x14ac:dyDescent="0.25">
      <c r="A2670" s="27">
        <v>45658</v>
      </c>
      <c r="B2670" s="28" t="s">
        <v>239</v>
      </c>
      <c r="C2670" s="32" t="s">
        <v>240</v>
      </c>
      <c r="D2670" s="32" t="s">
        <v>52</v>
      </c>
      <c r="E2670" s="32" t="s">
        <v>226</v>
      </c>
      <c r="F2670" s="29">
        <v>0</v>
      </c>
      <c r="G2670" s="30">
        <v>12.57</v>
      </c>
    </row>
    <row r="2671" spans="1:7" s="4" customFormat="1" hidden="1" x14ac:dyDescent="0.25">
      <c r="A2671" s="23">
        <v>45658</v>
      </c>
      <c r="B2671" s="24" t="s">
        <v>54</v>
      </c>
      <c r="C2671" s="31" t="s">
        <v>241</v>
      </c>
      <c r="D2671" s="31" t="s">
        <v>55</v>
      </c>
      <c r="E2671" s="31" t="s">
        <v>297</v>
      </c>
      <c r="F2671" s="25">
        <v>-18.96</v>
      </c>
      <c r="G2671" s="26">
        <v>0.12000000000000001</v>
      </c>
    </row>
    <row r="2672" spans="1:7" s="4" customFormat="1" hidden="1" x14ac:dyDescent="0.25">
      <c r="A2672" s="27">
        <v>45658</v>
      </c>
      <c r="B2672" s="28" t="s">
        <v>54</v>
      </c>
      <c r="C2672" s="32" t="s">
        <v>241</v>
      </c>
      <c r="D2672" s="32" t="s">
        <v>55</v>
      </c>
      <c r="E2672" s="32" t="s">
        <v>226</v>
      </c>
      <c r="F2672" s="29">
        <v>-1245.24</v>
      </c>
      <c r="G2672" s="30">
        <v>425</v>
      </c>
    </row>
    <row r="2673" spans="1:7" s="4" customFormat="1" hidden="1" x14ac:dyDescent="0.25">
      <c r="A2673" s="23">
        <v>45658</v>
      </c>
      <c r="B2673" s="24" t="s">
        <v>54</v>
      </c>
      <c r="C2673" s="31" t="s">
        <v>241</v>
      </c>
      <c r="D2673" s="31" t="s">
        <v>56</v>
      </c>
      <c r="E2673" s="31" t="s">
        <v>297</v>
      </c>
      <c r="F2673" s="25">
        <v>-158.69999999999999</v>
      </c>
      <c r="G2673" s="26">
        <v>2.61</v>
      </c>
    </row>
    <row r="2674" spans="1:7" s="4" customFormat="1" hidden="1" x14ac:dyDescent="0.25">
      <c r="A2674" s="27">
        <v>45658</v>
      </c>
      <c r="B2674" s="28" t="s">
        <v>54</v>
      </c>
      <c r="C2674" s="32" t="s">
        <v>241</v>
      </c>
      <c r="D2674" s="32" t="s">
        <v>56</v>
      </c>
      <c r="E2674" s="32" t="s">
        <v>226</v>
      </c>
      <c r="F2674" s="29">
        <v>-1006.46</v>
      </c>
      <c r="G2674" s="30">
        <v>373.59</v>
      </c>
    </row>
    <row r="2675" spans="1:7" s="4" customFormat="1" hidden="1" x14ac:dyDescent="0.25">
      <c r="A2675" s="23">
        <v>45658</v>
      </c>
      <c r="B2675" s="24" t="s">
        <v>54</v>
      </c>
      <c r="C2675" s="31" t="s">
        <v>241</v>
      </c>
      <c r="D2675" s="31" t="s">
        <v>57</v>
      </c>
      <c r="E2675" s="31" t="s">
        <v>297</v>
      </c>
      <c r="F2675" s="25">
        <v>-0.09</v>
      </c>
      <c r="G2675" s="26">
        <v>0</v>
      </c>
    </row>
    <row r="2676" spans="1:7" s="4" customFormat="1" hidden="1" x14ac:dyDescent="0.25">
      <c r="A2676" s="27">
        <v>45658</v>
      </c>
      <c r="B2676" s="28" t="s">
        <v>54</v>
      </c>
      <c r="C2676" s="32" t="s">
        <v>241</v>
      </c>
      <c r="D2676" s="32" t="s">
        <v>57</v>
      </c>
      <c r="E2676" s="32" t="s">
        <v>226</v>
      </c>
      <c r="F2676" s="29">
        <v>-216.1</v>
      </c>
      <c r="G2676" s="30">
        <v>4872.26</v>
      </c>
    </row>
    <row r="2677" spans="1:7" s="4" customFormat="1" hidden="1" x14ac:dyDescent="0.25">
      <c r="A2677" s="23">
        <v>45658</v>
      </c>
      <c r="B2677" s="24" t="s">
        <v>54</v>
      </c>
      <c r="C2677" s="31" t="s">
        <v>241</v>
      </c>
      <c r="D2677" s="31" t="s">
        <v>58</v>
      </c>
      <c r="E2677" s="31" t="s">
        <v>226</v>
      </c>
      <c r="F2677" s="25">
        <v>-213.98</v>
      </c>
      <c r="G2677" s="26">
        <v>4843.87</v>
      </c>
    </row>
    <row r="2678" spans="1:7" s="4" customFormat="1" hidden="1" x14ac:dyDescent="0.25">
      <c r="A2678" s="27">
        <v>45658</v>
      </c>
      <c r="B2678" s="28" t="s">
        <v>54</v>
      </c>
      <c r="C2678" s="32" t="s">
        <v>241</v>
      </c>
      <c r="D2678" s="32" t="s">
        <v>59</v>
      </c>
      <c r="E2678" s="32" t="s">
        <v>297</v>
      </c>
      <c r="F2678" s="29">
        <v>-307.39</v>
      </c>
      <c r="G2678" s="30">
        <v>30.990000000000006</v>
      </c>
    </row>
    <row r="2679" spans="1:7" s="4" customFormat="1" hidden="1" x14ac:dyDescent="0.25">
      <c r="A2679" s="23">
        <v>45658</v>
      </c>
      <c r="B2679" s="24" t="s">
        <v>54</v>
      </c>
      <c r="C2679" s="31" t="s">
        <v>241</v>
      </c>
      <c r="D2679" s="31" t="s">
        <v>59</v>
      </c>
      <c r="E2679" s="31" t="s">
        <v>226</v>
      </c>
      <c r="F2679" s="25">
        <v>-989.6</v>
      </c>
      <c r="G2679" s="26">
        <v>480.29</v>
      </c>
    </row>
    <row r="2680" spans="1:7" s="4" customFormat="1" hidden="1" x14ac:dyDescent="0.25">
      <c r="A2680" s="27">
        <v>45658</v>
      </c>
      <c r="B2680" s="28" t="s">
        <v>54</v>
      </c>
      <c r="C2680" s="32" t="s">
        <v>241</v>
      </c>
      <c r="D2680" s="32" t="s">
        <v>60</v>
      </c>
      <c r="E2680" s="32" t="s">
        <v>297</v>
      </c>
      <c r="F2680" s="29">
        <v>-93.529999999999987</v>
      </c>
      <c r="G2680" s="30">
        <v>9.49</v>
      </c>
    </row>
    <row r="2681" spans="1:7" s="4" customFormat="1" hidden="1" x14ac:dyDescent="0.25">
      <c r="A2681" s="23">
        <v>45658</v>
      </c>
      <c r="B2681" s="24" t="s">
        <v>54</v>
      </c>
      <c r="C2681" s="31" t="s">
        <v>241</v>
      </c>
      <c r="D2681" s="31" t="s">
        <v>60</v>
      </c>
      <c r="E2681" s="31" t="s">
        <v>226</v>
      </c>
      <c r="F2681" s="25">
        <v>-633.96</v>
      </c>
      <c r="G2681" s="26">
        <v>489.82000000000005</v>
      </c>
    </row>
    <row r="2682" spans="1:7" s="4" customFormat="1" hidden="1" x14ac:dyDescent="0.25">
      <c r="A2682" s="27">
        <v>45658</v>
      </c>
      <c r="B2682" s="28" t="s">
        <v>61</v>
      </c>
      <c r="C2682" s="32" t="s">
        <v>242</v>
      </c>
      <c r="D2682" s="32" t="s">
        <v>62</v>
      </c>
      <c r="E2682" s="32" t="s">
        <v>226</v>
      </c>
      <c r="F2682" s="29">
        <v>-1820.2600000000002</v>
      </c>
      <c r="G2682" s="30">
        <v>29319.480000000003</v>
      </c>
    </row>
    <row r="2683" spans="1:7" s="4" customFormat="1" hidden="1" x14ac:dyDescent="0.25">
      <c r="A2683" s="23">
        <v>45658</v>
      </c>
      <c r="B2683" s="24" t="s">
        <v>61</v>
      </c>
      <c r="C2683" s="31" t="s">
        <v>242</v>
      </c>
      <c r="D2683" s="31" t="s">
        <v>63</v>
      </c>
      <c r="E2683" s="31" t="s">
        <v>226</v>
      </c>
      <c r="F2683" s="25">
        <v>-2485.92</v>
      </c>
      <c r="G2683" s="26">
        <v>31271.64</v>
      </c>
    </row>
    <row r="2684" spans="1:7" s="4" customFormat="1" hidden="1" x14ac:dyDescent="0.25">
      <c r="A2684" s="27">
        <v>45658</v>
      </c>
      <c r="B2684" s="28" t="s">
        <v>61</v>
      </c>
      <c r="C2684" s="32" t="s">
        <v>242</v>
      </c>
      <c r="D2684" s="32" t="s">
        <v>64</v>
      </c>
      <c r="E2684" s="32" t="s">
        <v>226</v>
      </c>
      <c r="F2684" s="29">
        <v>8215.91</v>
      </c>
      <c r="G2684" s="30">
        <v>46312.669999999991</v>
      </c>
    </row>
    <row r="2685" spans="1:7" s="4" customFormat="1" hidden="1" x14ac:dyDescent="0.25">
      <c r="A2685" s="23">
        <v>45658</v>
      </c>
      <c r="B2685" s="24" t="s">
        <v>61</v>
      </c>
      <c r="C2685" s="31" t="s">
        <v>242</v>
      </c>
      <c r="D2685" s="31" t="s">
        <v>65</v>
      </c>
      <c r="E2685" s="31" t="s">
        <v>226</v>
      </c>
      <c r="F2685" s="25">
        <v>0</v>
      </c>
      <c r="G2685" s="26">
        <v>79096.66</v>
      </c>
    </row>
    <row r="2686" spans="1:7" s="4" customFormat="1" hidden="1" x14ac:dyDescent="0.25">
      <c r="A2686" s="27">
        <v>45658</v>
      </c>
      <c r="B2686" s="28" t="s">
        <v>61</v>
      </c>
      <c r="C2686" s="32" t="s">
        <v>242</v>
      </c>
      <c r="D2686" s="32" t="s">
        <v>66</v>
      </c>
      <c r="E2686" s="32" t="s">
        <v>297</v>
      </c>
      <c r="F2686" s="29">
        <v>0</v>
      </c>
      <c r="G2686" s="30">
        <v>0.01</v>
      </c>
    </row>
    <row r="2687" spans="1:7" s="4" customFormat="1" hidden="1" x14ac:dyDescent="0.25">
      <c r="A2687" s="23">
        <v>45658</v>
      </c>
      <c r="B2687" s="24" t="s">
        <v>61</v>
      </c>
      <c r="C2687" s="31" t="s">
        <v>242</v>
      </c>
      <c r="D2687" s="31" t="s">
        <v>66</v>
      </c>
      <c r="E2687" s="31" t="s">
        <v>226</v>
      </c>
      <c r="F2687" s="25">
        <v>674.41</v>
      </c>
      <c r="G2687" s="26">
        <v>19121.759999999998</v>
      </c>
    </row>
    <row r="2688" spans="1:7" s="4" customFormat="1" hidden="1" x14ac:dyDescent="0.25">
      <c r="A2688" s="27">
        <v>45658</v>
      </c>
      <c r="B2688" s="28" t="s">
        <v>67</v>
      </c>
      <c r="C2688" s="32" t="s">
        <v>243</v>
      </c>
      <c r="D2688" s="32" t="s">
        <v>68</v>
      </c>
      <c r="E2688" s="32" t="s">
        <v>226</v>
      </c>
      <c r="F2688" s="29">
        <v>-2371.5100000000002</v>
      </c>
      <c r="G2688" s="30">
        <v>142404.84</v>
      </c>
    </row>
    <row r="2689" spans="1:7" s="4" customFormat="1" hidden="1" x14ac:dyDescent="0.25">
      <c r="A2689" s="23">
        <v>45658</v>
      </c>
      <c r="B2689" s="24" t="s">
        <v>69</v>
      </c>
      <c r="C2689" s="31" t="s">
        <v>244</v>
      </c>
      <c r="D2689" s="31" t="s">
        <v>70</v>
      </c>
      <c r="E2689" s="31" t="s">
        <v>297</v>
      </c>
      <c r="F2689" s="25">
        <v>0</v>
      </c>
      <c r="G2689" s="26">
        <v>8921.5700000000052</v>
      </c>
    </row>
    <row r="2690" spans="1:7" s="4" customFormat="1" hidden="1" x14ac:dyDescent="0.25">
      <c r="A2690" s="27">
        <v>45658</v>
      </c>
      <c r="B2690" s="28" t="s">
        <v>69</v>
      </c>
      <c r="C2690" s="32" t="s">
        <v>244</v>
      </c>
      <c r="D2690" s="32" t="s">
        <v>70</v>
      </c>
      <c r="E2690" s="32" t="s">
        <v>226</v>
      </c>
      <c r="F2690" s="29">
        <v>0</v>
      </c>
      <c r="G2690" s="30">
        <v>78.41</v>
      </c>
    </row>
    <row r="2691" spans="1:7" s="4" customFormat="1" hidden="1" x14ac:dyDescent="0.25">
      <c r="A2691" s="23">
        <v>45658</v>
      </c>
      <c r="B2691" s="24" t="s">
        <v>71</v>
      </c>
      <c r="C2691" s="31" t="s">
        <v>245</v>
      </c>
      <c r="D2691" s="31" t="s">
        <v>72</v>
      </c>
      <c r="E2691" s="31" t="s">
        <v>297</v>
      </c>
      <c r="F2691" s="25">
        <v>7041.6</v>
      </c>
      <c r="G2691" s="26">
        <v>3370.2799999999997</v>
      </c>
    </row>
    <row r="2692" spans="1:7" s="4" customFormat="1" hidden="1" x14ac:dyDescent="0.25">
      <c r="A2692" s="27">
        <v>45658</v>
      </c>
      <c r="B2692" s="28" t="s">
        <v>71</v>
      </c>
      <c r="C2692" s="32" t="s">
        <v>245</v>
      </c>
      <c r="D2692" s="32" t="s">
        <v>72</v>
      </c>
      <c r="E2692" s="32" t="s">
        <v>226</v>
      </c>
      <c r="F2692" s="29">
        <v>58.22</v>
      </c>
      <c r="G2692" s="30">
        <v>84.09</v>
      </c>
    </row>
    <row r="2693" spans="1:7" s="4" customFormat="1" hidden="1" x14ac:dyDescent="0.25">
      <c r="A2693" s="23">
        <v>45658</v>
      </c>
      <c r="B2693" s="24" t="s">
        <v>212</v>
      </c>
      <c r="C2693" s="31" t="s">
        <v>246</v>
      </c>
      <c r="D2693" s="31" t="s">
        <v>83</v>
      </c>
      <c r="E2693" s="31" t="s">
        <v>297</v>
      </c>
      <c r="F2693" s="25">
        <v>418.03</v>
      </c>
      <c r="G2693" s="26">
        <v>47913.05000000001</v>
      </c>
    </row>
    <row r="2694" spans="1:7" s="4" customFormat="1" hidden="1" x14ac:dyDescent="0.25">
      <c r="A2694" s="27">
        <v>45658</v>
      </c>
      <c r="B2694" s="28" t="s">
        <v>212</v>
      </c>
      <c r="C2694" s="32" t="s">
        <v>246</v>
      </c>
      <c r="D2694" s="32" t="s">
        <v>83</v>
      </c>
      <c r="E2694" s="32" t="s">
        <v>226</v>
      </c>
      <c r="F2694" s="29">
        <v>0.92</v>
      </c>
      <c r="G2694" s="30">
        <v>0.03</v>
      </c>
    </row>
    <row r="2695" spans="1:7" s="4" customFormat="1" hidden="1" x14ac:dyDescent="0.25">
      <c r="A2695" s="23">
        <v>45658</v>
      </c>
      <c r="B2695" s="24" t="s">
        <v>212</v>
      </c>
      <c r="C2695" s="31" t="s">
        <v>246</v>
      </c>
      <c r="D2695" s="31" t="s">
        <v>84</v>
      </c>
      <c r="E2695" s="31" t="s">
        <v>297</v>
      </c>
      <c r="F2695" s="25">
        <v>0</v>
      </c>
      <c r="G2695" s="26">
        <v>25061.13</v>
      </c>
    </row>
    <row r="2696" spans="1:7" s="4" customFormat="1" hidden="1" x14ac:dyDescent="0.25">
      <c r="A2696" s="27">
        <v>45658</v>
      </c>
      <c r="B2696" s="28" t="s">
        <v>212</v>
      </c>
      <c r="C2696" s="32" t="s">
        <v>246</v>
      </c>
      <c r="D2696" s="32" t="s">
        <v>84</v>
      </c>
      <c r="E2696" s="32" t="s">
        <v>226</v>
      </c>
      <c r="F2696" s="29">
        <v>0</v>
      </c>
      <c r="G2696" s="30">
        <v>114.37</v>
      </c>
    </row>
    <row r="2697" spans="1:7" s="4" customFormat="1" hidden="1" x14ac:dyDescent="0.25">
      <c r="A2697" s="23">
        <v>45658</v>
      </c>
      <c r="B2697" s="24" t="s">
        <v>212</v>
      </c>
      <c r="C2697" s="31" t="s">
        <v>246</v>
      </c>
      <c r="D2697" s="31" t="s">
        <v>85</v>
      </c>
      <c r="E2697" s="31" t="s">
        <v>297</v>
      </c>
      <c r="F2697" s="25">
        <v>0</v>
      </c>
      <c r="G2697" s="26">
        <v>39719.800000000003</v>
      </c>
    </row>
    <row r="2698" spans="1:7" s="4" customFormat="1" hidden="1" x14ac:dyDescent="0.25">
      <c r="A2698" s="27">
        <v>45658</v>
      </c>
      <c r="B2698" s="28" t="s">
        <v>212</v>
      </c>
      <c r="C2698" s="32" t="s">
        <v>246</v>
      </c>
      <c r="D2698" s="32" t="s">
        <v>85</v>
      </c>
      <c r="E2698" s="32" t="s">
        <v>226</v>
      </c>
      <c r="F2698" s="29">
        <v>0</v>
      </c>
      <c r="G2698" s="30">
        <v>33.830000000000005</v>
      </c>
    </row>
    <row r="2699" spans="1:7" s="4" customFormat="1" hidden="1" x14ac:dyDescent="0.25">
      <c r="A2699" s="23">
        <v>45658</v>
      </c>
      <c r="B2699" s="24" t="s">
        <v>212</v>
      </c>
      <c r="C2699" s="31" t="s">
        <v>246</v>
      </c>
      <c r="D2699" s="31" t="s">
        <v>86</v>
      </c>
      <c r="E2699" s="31" t="s">
        <v>297</v>
      </c>
      <c r="F2699" s="25">
        <v>0</v>
      </c>
      <c r="G2699" s="26">
        <v>9634.3599999999988</v>
      </c>
    </row>
    <row r="2700" spans="1:7" s="4" customFormat="1" hidden="1" x14ac:dyDescent="0.25">
      <c r="A2700" s="27">
        <v>45658</v>
      </c>
      <c r="B2700" s="28" t="s">
        <v>212</v>
      </c>
      <c r="C2700" s="32" t="s">
        <v>246</v>
      </c>
      <c r="D2700" s="32" t="s">
        <v>87</v>
      </c>
      <c r="E2700" s="32" t="s">
        <v>297</v>
      </c>
      <c r="F2700" s="29">
        <v>21369.19</v>
      </c>
      <c r="G2700" s="30">
        <v>123850.18</v>
      </c>
    </row>
    <row r="2701" spans="1:7" s="4" customFormat="1" hidden="1" x14ac:dyDescent="0.25">
      <c r="A2701" s="23">
        <v>45658</v>
      </c>
      <c r="B2701" s="24" t="s">
        <v>212</v>
      </c>
      <c r="C2701" s="31" t="s">
        <v>246</v>
      </c>
      <c r="D2701" s="31" t="s">
        <v>87</v>
      </c>
      <c r="E2701" s="31" t="s">
        <v>226</v>
      </c>
      <c r="F2701" s="25">
        <v>145.63999999999999</v>
      </c>
      <c r="G2701" s="26">
        <v>31.830000000000002</v>
      </c>
    </row>
    <row r="2702" spans="1:7" s="4" customFormat="1" hidden="1" x14ac:dyDescent="0.25">
      <c r="A2702" s="27">
        <v>45658</v>
      </c>
      <c r="B2702" s="28" t="s">
        <v>212</v>
      </c>
      <c r="C2702" s="32" t="s">
        <v>246</v>
      </c>
      <c r="D2702" s="32" t="s">
        <v>88</v>
      </c>
      <c r="E2702" s="32" t="s">
        <v>297</v>
      </c>
      <c r="F2702" s="29">
        <v>0</v>
      </c>
      <c r="G2702" s="30">
        <v>57813.87</v>
      </c>
    </row>
    <row r="2703" spans="1:7" s="4" customFormat="1" hidden="1" x14ac:dyDescent="0.25">
      <c r="A2703" s="23">
        <v>45658</v>
      </c>
      <c r="B2703" s="24" t="s">
        <v>212</v>
      </c>
      <c r="C2703" s="31" t="s">
        <v>246</v>
      </c>
      <c r="D2703" s="31" t="s">
        <v>88</v>
      </c>
      <c r="E2703" s="31" t="s">
        <v>226</v>
      </c>
      <c r="F2703" s="25">
        <v>0</v>
      </c>
      <c r="G2703" s="26">
        <v>37.349999999999994</v>
      </c>
    </row>
    <row r="2704" spans="1:7" s="4" customFormat="1" hidden="1" x14ac:dyDescent="0.25">
      <c r="A2704" s="27">
        <v>45658</v>
      </c>
      <c r="B2704" s="28" t="s">
        <v>212</v>
      </c>
      <c r="C2704" s="32" t="s">
        <v>246</v>
      </c>
      <c r="D2704" s="32" t="s">
        <v>58</v>
      </c>
      <c r="E2704" s="32" t="s">
        <v>297</v>
      </c>
      <c r="F2704" s="29">
        <v>0</v>
      </c>
      <c r="G2704" s="30">
        <v>53.849999999999994</v>
      </c>
    </row>
    <row r="2705" spans="1:7" s="4" customFormat="1" hidden="1" x14ac:dyDescent="0.25">
      <c r="A2705" s="23">
        <v>45658</v>
      </c>
      <c r="B2705" s="24" t="s">
        <v>212</v>
      </c>
      <c r="C2705" s="31" t="s">
        <v>246</v>
      </c>
      <c r="D2705" s="31" t="s">
        <v>58</v>
      </c>
      <c r="E2705" s="31" t="s">
        <v>226</v>
      </c>
      <c r="F2705" s="25">
        <v>0</v>
      </c>
      <c r="G2705" s="26">
        <v>532.80999999999995</v>
      </c>
    </row>
    <row r="2706" spans="1:7" s="4" customFormat="1" hidden="1" x14ac:dyDescent="0.25">
      <c r="A2706" s="27">
        <v>45658</v>
      </c>
      <c r="B2706" s="28" t="s">
        <v>212</v>
      </c>
      <c r="C2706" s="32" t="s">
        <v>246</v>
      </c>
      <c r="D2706" s="32" t="s">
        <v>89</v>
      </c>
      <c r="E2706" s="32" t="s">
        <v>297</v>
      </c>
      <c r="F2706" s="29">
        <v>0</v>
      </c>
      <c r="G2706" s="30">
        <v>70088.240000000005</v>
      </c>
    </row>
    <row r="2707" spans="1:7" s="4" customFormat="1" hidden="1" x14ac:dyDescent="0.25">
      <c r="A2707" s="23">
        <v>45658</v>
      </c>
      <c r="B2707" s="24" t="s">
        <v>212</v>
      </c>
      <c r="C2707" s="31" t="s">
        <v>246</v>
      </c>
      <c r="D2707" s="31" t="s">
        <v>90</v>
      </c>
      <c r="E2707" s="31" t="s">
        <v>297</v>
      </c>
      <c r="F2707" s="25">
        <v>4666.6900000000005</v>
      </c>
      <c r="G2707" s="26">
        <v>32836.630000000005</v>
      </c>
    </row>
    <row r="2708" spans="1:7" s="4" customFormat="1" hidden="1" x14ac:dyDescent="0.25">
      <c r="A2708" s="27">
        <v>45658</v>
      </c>
      <c r="B2708" s="28" t="s">
        <v>212</v>
      </c>
      <c r="C2708" s="32" t="s">
        <v>246</v>
      </c>
      <c r="D2708" s="32" t="s">
        <v>90</v>
      </c>
      <c r="E2708" s="32" t="s">
        <v>226</v>
      </c>
      <c r="F2708" s="29">
        <v>13.069999999999999</v>
      </c>
      <c r="G2708" s="30">
        <v>7.21</v>
      </c>
    </row>
    <row r="2709" spans="1:7" s="4" customFormat="1" hidden="1" x14ac:dyDescent="0.25">
      <c r="A2709" s="23">
        <v>45658</v>
      </c>
      <c r="B2709" s="24" t="s">
        <v>220</v>
      </c>
      <c r="C2709" s="31" t="s">
        <v>247</v>
      </c>
      <c r="D2709" s="31" t="s">
        <v>131</v>
      </c>
      <c r="E2709" s="31" t="s">
        <v>297</v>
      </c>
      <c r="F2709" s="25">
        <v>0</v>
      </c>
      <c r="G2709" s="26">
        <v>79039.600000000035</v>
      </c>
    </row>
    <row r="2710" spans="1:7" s="4" customFormat="1" hidden="1" x14ac:dyDescent="0.25">
      <c r="A2710" s="27">
        <v>45658</v>
      </c>
      <c r="B2710" s="28" t="s">
        <v>220</v>
      </c>
      <c r="C2710" s="32" t="s">
        <v>247</v>
      </c>
      <c r="D2710" s="32" t="s">
        <v>131</v>
      </c>
      <c r="E2710" s="32" t="s">
        <v>226</v>
      </c>
      <c r="F2710" s="29">
        <v>0</v>
      </c>
      <c r="G2710" s="30">
        <v>73.06</v>
      </c>
    </row>
    <row r="2711" spans="1:7" s="4" customFormat="1" hidden="1" x14ac:dyDescent="0.25">
      <c r="A2711" s="23">
        <v>45658</v>
      </c>
      <c r="B2711" s="24" t="s">
        <v>73</v>
      </c>
      <c r="C2711" s="31" t="s">
        <v>248</v>
      </c>
      <c r="D2711" s="31" t="s">
        <v>74</v>
      </c>
      <c r="E2711" s="31" t="s">
        <v>297</v>
      </c>
      <c r="F2711" s="25">
        <v>0</v>
      </c>
      <c r="G2711" s="26">
        <v>167816.63</v>
      </c>
    </row>
    <row r="2712" spans="1:7" s="4" customFormat="1" hidden="1" x14ac:dyDescent="0.25">
      <c r="A2712" s="27">
        <v>45658</v>
      </c>
      <c r="B2712" s="28" t="s">
        <v>73</v>
      </c>
      <c r="C2712" s="32" t="s">
        <v>248</v>
      </c>
      <c r="D2712" s="32" t="s">
        <v>74</v>
      </c>
      <c r="E2712" s="32" t="s">
        <v>226</v>
      </c>
      <c r="F2712" s="29">
        <v>0</v>
      </c>
      <c r="G2712" s="30">
        <v>13.49</v>
      </c>
    </row>
    <row r="2713" spans="1:7" s="4" customFormat="1" hidden="1" x14ac:dyDescent="0.25">
      <c r="A2713" s="23">
        <v>45658</v>
      </c>
      <c r="B2713" s="24" t="s">
        <v>73</v>
      </c>
      <c r="C2713" s="31" t="s">
        <v>248</v>
      </c>
      <c r="D2713" s="31" t="s">
        <v>75</v>
      </c>
      <c r="E2713" s="31" t="s">
        <v>297</v>
      </c>
      <c r="F2713" s="25">
        <v>0</v>
      </c>
      <c r="G2713" s="26">
        <v>415350.34</v>
      </c>
    </row>
    <row r="2714" spans="1:7" s="4" customFormat="1" hidden="1" x14ac:dyDescent="0.25">
      <c r="A2714" s="27">
        <v>45658</v>
      </c>
      <c r="B2714" s="28" t="s">
        <v>73</v>
      </c>
      <c r="C2714" s="32" t="s">
        <v>248</v>
      </c>
      <c r="D2714" s="32" t="s">
        <v>75</v>
      </c>
      <c r="E2714" s="32" t="s">
        <v>226</v>
      </c>
      <c r="F2714" s="29">
        <v>0</v>
      </c>
      <c r="G2714" s="30">
        <v>36.14</v>
      </c>
    </row>
    <row r="2715" spans="1:7" s="4" customFormat="1" hidden="1" x14ac:dyDescent="0.25">
      <c r="A2715" s="23">
        <v>45658</v>
      </c>
      <c r="B2715" s="24" t="s">
        <v>73</v>
      </c>
      <c r="C2715" s="31" t="s">
        <v>248</v>
      </c>
      <c r="D2715" s="31" t="s">
        <v>307</v>
      </c>
      <c r="E2715" s="31" t="s">
        <v>297</v>
      </c>
      <c r="F2715" s="25">
        <v>0</v>
      </c>
      <c r="G2715" s="26">
        <v>6005.2500000000018</v>
      </c>
    </row>
    <row r="2716" spans="1:7" s="4" customFormat="1" hidden="1" x14ac:dyDescent="0.25">
      <c r="A2716" s="27">
        <v>45658</v>
      </c>
      <c r="B2716" s="28" t="s">
        <v>73</v>
      </c>
      <c r="C2716" s="32" t="s">
        <v>248</v>
      </c>
      <c r="D2716" s="32" t="s">
        <v>307</v>
      </c>
      <c r="E2716" s="32" t="s">
        <v>226</v>
      </c>
      <c r="F2716" s="29">
        <v>0</v>
      </c>
      <c r="G2716" s="30">
        <v>59.899999999999991</v>
      </c>
    </row>
    <row r="2717" spans="1:7" s="4" customFormat="1" hidden="1" x14ac:dyDescent="0.25">
      <c r="A2717" s="23">
        <v>45658</v>
      </c>
      <c r="B2717" s="24" t="s">
        <v>73</v>
      </c>
      <c r="C2717" s="31" t="s">
        <v>248</v>
      </c>
      <c r="D2717" s="31" t="s">
        <v>76</v>
      </c>
      <c r="E2717" s="31" t="s">
        <v>297</v>
      </c>
      <c r="F2717" s="25">
        <v>701894.9599999981</v>
      </c>
      <c r="G2717" s="26">
        <v>566017.88</v>
      </c>
    </row>
    <row r="2718" spans="1:7" s="4" customFormat="1" hidden="1" x14ac:dyDescent="0.25">
      <c r="A2718" s="27">
        <v>45658</v>
      </c>
      <c r="B2718" s="28" t="s">
        <v>73</v>
      </c>
      <c r="C2718" s="32" t="s">
        <v>248</v>
      </c>
      <c r="D2718" s="32" t="s">
        <v>76</v>
      </c>
      <c r="E2718" s="32" t="s">
        <v>226</v>
      </c>
      <c r="F2718" s="29">
        <v>7750.96</v>
      </c>
      <c r="G2718" s="30">
        <v>0</v>
      </c>
    </row>
    <row r="2719" spans="1:7" s="4" customFormat="1" hidden="1" x14ac:dyDescent="0.25">
      <c r="A2719" s="23">
        <v>45658</v>
      </c>
      <c r="B2719" s="24" t="s">
        <v>73</v>
      </c>
      <c r="C2719" s="31" t="s">
        <v>248</v>
      </c>
      <c r="D2719" s="31" t="s">
        <v>77</v>
      </c>
      <c r="E2719" s="31" t="s">
        <v>297</v>
      </c>
      <c r="F2719" s="25">
        <v>20578.82</v>
      </c>
      <c r="G2719" s="26">
        <v>203813.25999999995</v>
      </c>
    </row>
    <row r="2720" spans="1:7" s="4" customFormat="1" hidden="1" x14ac:dyDescent="0.25">
      <c r="A2720" s="27">
        <v>45658</v>
      </c>
      <c r="B2720" s="28" t="s">
        <v>73</v>
      </c>
      <c r="C2720" s="32" t="s">
        <v>248</v>
      </c>
      <c r="D2720" s="32" t="s">
        <v>77</v>
      </c>
      <c r="E2720" s="32" t="s">
        <v>226</v>
      </c>
      <c r="F2720" s="29">
        <v>256.27999999999997</v>
      </c>
      <c r="G2720" s="30">
        <v>35.290000000000006</v>
      </c>
    </row>
    <row r="2721" spans="1:7" s="4" customFormat="1" hidden="1" x14ac:dyDescent="0.25">
      <c r="A2721" s="23">
        <v>45658</v>
      </c>
      <c r="B2721" s="24" t="s">
        <v>73</v>
      </c>
      <c r="C2721" s="31" t="s">
        <v>248</v>
      </c>
      <c r="D2721" s="31" t="s">
        <v>78</v>
      </c>
      <c r="E2721" s="31" t="s">
        <v>297</v>
      </c>
      <c r="F2721" s="25">
        <v>11642.52</v>
      </c>
      <c r="G2721" s="26">
        <v>172210.01999999996</v>
      </c>
    </row>
    <row r="2722" spans="1:7" s="4" customFormat="1" hidden="1" x14ac:dyDescent="0.25">
      <c r="A2722" s="27">
        <v>45658</v>
      </c>
      <c r="B2722" s="28" t="s">
        <v>73</v>
      </c>
      <c r="C2722" s="32" t="s">
        <v>248</v>
      </c>
      <c r="D2722" s="32" t="s">
        <v>78</v>
      </c>
      <c r="E2722" s="32" t="s">
        <v>226</v>
      </c>
      <c r="F2722" s="29">
        <v>152.15</v>
      </c>
      <c r="G2722" s="30">
        <v>25.75</v>
      </c>
    </row>
    <row r="2723" spans="1:7" s="4" customFormat="1" hidden="1" x14ac:dyDescent="0.25">
      <c r="A2723" s="23">
        <v>45658</v>
      </c>
      <c r="B2723" s="24" t="s">
        <v>73</v>
      </c>
      <c r="C2723" s="31" t="s">
        <v>248</v>
      </c>
      <c r="D2723" s="31" t="s">
        <v>79</v>
      </c>
      <c r="E2723" s="31" t="s">
        <v>297</v>
      </c>
      <c r="F2723" s="25">
        <v>287.14999999999998</v>
      </c>
      <c r="G2723" s="26">
        <v>171206.43000000002</v>
      </c>
    </row>
    <row r="2724" spans="1:7" s="4" customFormat="1" hidden="1" x14ac:dyDescent="0.25">
      <c r="A2724" s="27">
        <v>45658</v>
      </c>
      <c r="B2724" s="28" t="s">
        <v>73</v>
      </c>
      <c r="C2724" s="32" t="s">
        <v>248</v>
      </c>
      <c r="D2724" s="32" t="s">
        <v>79</v>
      </c>
      <c r="E2724" s="32" t="s">
        <v>226</v>
      </c>
      <c r="F2724" s="29">
        <v>3.93</v>
      </c>
      <c r="G2724" s="30">
        <v>24.75</v>
      </c>
    </row>
    <row r="2725" spans="1:7" s="4" customFormat="1" hidden="1" x14ac:dyDescent="0.25">
      <c r="A2725" s="23">
        <v>45658</v>
      </c>
      <c r="B2725" s="24" t="s">
        <v>73</v>
      </c>
      <c r="C2725" s="31" t="s">
        <v>248</v>
      </c>
      <c r="D2725" s="31" t="s">
        <v>11</v>
      </c>
      <c r="E2725" s="31" t="s">
        <v>226</v>
      </c>
      <c r="F2725" s="25">
        <v>-427.36</v>
      </c>
      <c r="G2725" s="26">
        <v>324.44</v>
      </c>
    </row>
    <row r="2726" spans="1:7" s="4" customFormat="1" hidden="1" x14ac:dyDescent="0.25">
      <c r="A2726" s="27">
        <v>45658</v>
      </c>
      <c r="B2726" s="28" t="s">
        <v>73</v>
      </c>
      <c r="C2726" s="32" t="s">
        <v>248</v>
      </c>
      <c r="D2726" s="32" t="s">
        <v>80</v>
      </c>
      <c r="E2726" s="32" t="s">
        <v>297</v>
      </c>
      <c r="F2726" s="29">
        <v>6715.01</v>
      </c>
      <c r="G2726" s="30">
        <v>88508.959999999977</v>
      </c>
    </row>
    <row r="2727" spans="1:7" s="4" customFormat="1" hidden="1" x14ac:dyDescent="0.25">
      <c r="A2727" s="23">
        <v>45658</v>
      </c>
      <c r="B2727" s="24" t="s">
        <v>81</v>
      </c>
      <c r="C2727" s="31" t="s">
        <v>249</v>
      </c>
      <c r="D2727" s="31" t="s">
        <v>82</v>
      </c>
      <c r="E2727" s="31" t="s">
        <v>226</v>
      </c>
      <c r="F2727" s="25">
        <v>-473.88</v>
      </c>
      <c r="G2727" s="26">
        <v>6470.8300000000008</v>
      </c>
    </row>
    <row r="2728" spans="1:7" s="4" customFormat="1" hidden="1" x14ac:dyDescent="0.25">
      <c r="A2728" s="27">
        <v>45658</v>
      </c>
      <c r="B2728" s="28" t="s">
        <v>91</v>
      </c>
      <c r="C2728" s="32" t="s">
        <v>250</v>
      </c>
      <c r="D2728" s="32" t="s">
        <v>92</v>
      </c>
      <c r="E2728" s="32" t="s">
        <v>226</v>
      </c>
      <c r="F2728" s="29">
        <v>303.14</v>
      </c>
      <c r="G2728" s="30">
        <v>15798.24</v>
      </c>
    </row>
    <row r="2729" spans="1:7" s="4" customFormat="1" hidden="1" x14ac:dyDescent="0.25">
      <c r="A2729" s="23">
        <v>45658</v>
      </c>
      <c r="B2729" s="24" t="s">
        <v>93</v>
      </c>
      <c r="C2729" s="31" t="s">
        <v>251</v>
      </c>
      <c r="D2729" s="31" t="s">
        <v>94</v>
      </c>
      <c r="E2729" s="31" t="s">
        <v>226</v>
      </c>
      <c r="F2729" s="25">
        <v>-502.37999999999994</v>
      </c>
      <c r="G2729" s="26">
        <v>4166.82</v>
      </c>
    </row>
    <row r="2730" spans="1:7" s="4" customFormat="1" hidden="1" x14ac:dyDescent="0.25">
      <c r="A2730" s="27">
        <v>45658</v>
      </c>
      <c r="B2730" s="28" t="s">
        <v>93</v>
      </c>
      <c r="C2730" s="32" t="s">
        <v>251</v>
      </c>
      <c r="D2730" s="32" t="s">
        <v>95</v>
      </c>
      <c r="E2730" s="32" t="s">
        <v>297</v>
      </c>
      <c r="F2730" s="29">
        <v>-222.19</v>
      </c>
      <c r="G2730" s="30">
        <v>122.54</v>
      </c>
    </row>
    <row r="2731" spans="1:7" s="4" customFormat="1" hidden="1" x14ac:dyDescent="0.25">
      <c r="A2731" s="23">
        <v>45658</v>
      </c>
      <c r="B2731" s="24" t="s">
        <v>93</v>
      </c>
      <c r="C2731" s="31" t="s">
        <v>251</v>
      </c>
      <c r="D2731" s="31" t="s">
        <v>95</v>
      </c>
      <c r="E2731" s="31" t="s">
        <v>226</v>
      </c>
      <c r="F2731" s="25">
        <v>-141.1</v>
      </c>
      <c r="G2731" s="26">
        <v>3996.23</v>
      </c>
    </row>
    <row r="2732" spans="1:7" s="4" customFormat="1" hidden="1" x14ac:dyDescent="0.25">
      <c r="A2732" s="27">
        <v>45658</v>
      </c>
      <c r="B2732" s="28" t="s">
        <v>93</v>
      </c>
      <c r="C2732" s="32" t="s">
        <v>251</v>
      </c>
      <c r="D2732" s="32" t="s">
        <v>92</v>
      </c>
      <c r="E2732" s="32" t="s">
        <v>297</v>
      </c>
      <c r="F2732" s="29">
        <v>0</v>
      </c>
      <c r="G2732" s="30">
        <v>5433.51</v>
      </c>
    </row>
    <row r="2733" spans="1:7" s="4" customFormat="1" hidden="1" x14ac:dyDescent="0.25">
      <c r="A2733" s="23">
        <v>45658</v>
      </c>
      <c r="B2733" s="24" t="s">
        <v>93</v>
      </c>
      <c r="C2733" s="31" t="s">
        <v>251</v>
      </c>
      <c r="D2733" s="31" t="s">
        <v>92</v>
      </c>
      <c r="E2733" s="31" t="s">
        <v>226</v>
      </c>
      <c r="F2733" s="25">
        <v>2396.35</v>
      </c>
      <c r="G2733" s="26">
        <v>185807.18</v>
      </c>
    </row>
    <row r="2734" spans="1:7" s="4" customFormat="1" hidden="1" x14ac:dyDescent="0.25">
      <c r="A2734" s="27">
        <v>45658</v>
      </c>
      <c r="B2734" s="28" t="s">
        <v>96</v>
      </c>
      <c r="C2734" s="32" t="s">
        <v>252</v>
      </c>
      <c r="D2734" s="32" t="s">
        <v>97</v>
      </c>
      <c r="E2734" s="32" t="s">
        <v>226</v>
      </c>
      <c r="F2734" s="29">
        <v>324.04000000000002</v>
      </c>
      <c r="G2734" s="30">
        <v>3084.5</v>
      </c>
    </row>
    <row r="2735" spans="1:7" s="4" customFormat="1" hidden="1" x14ac:dyDescent="0.25">
      <c r="A2735" s="23">
        <v>45658</v>
      </c>
      <c r="B2735" s="24" t="s">
        <v>96</v>
      </c>
      <c r="C2735" s="31" t="s">
        <v>252</v>
      </c>
      <c r="D2735" s="31" t="s">
        <v>98</v>
      </c>
      <c r="E2735" s="31" t="s">
        <v>226</v>
      </c>
      <c r="F2735" s="25">
        <v>43589.560000000005</v>
      </c>
      <c r="G2735" s="26">
        <v>24784.62</v>
      </c>
    </row>
    <row r="2736" spans="1:7" s="4" customFormat="1" hidden="1" x14ac:dyDescent="0.25">
      <c r="A2736" s="27">
        <v>45658</v>
      </c>
      <c r="B2736" s="28" t="s">
        <v>96</v>
      </c>
      <c r="C2736" s="32" t="s">
        <v>252</v>
      </c>
      <c r="D2736" s="32" t="s">
        <v>11</v>
      </c>
      <c r="E2736" s="32" t="s">
        <v>226</v>
      </c>
      <c r="F2736" s="29">
        <v>-1623.98</v>
      </c>
      <c r="G2736" s="30">
        <v>694.16</v>
      </c>
    </row>
    <row r="2737" spans="1:7" s="4" customFormat="1" hidden="1" x14ac:dyDescent="0.25">
      <c r="A2737" s="23">
        <v>45658</v>
      </c>
      <c r="B2737" s="24" t="s">
        <v>96</v>
      </c>
      <c r="C2737" s="31" t="s">
        <v>252</v>
      </c>
      <c r="D2737" s="31" t="s">
        <v>80</v>
      </c>
      <c r="E2737" s="31" t="s">
        <v>226</v>
      </c>
      <c r="F2737" s="25">
        <v>844.64999999999986</v>
      </c>
      <c r="G2737" s="26">
        <v>2079.2600000000002</v>
      </c>
    </row>
    <row r="2738" spans="1:7" s="4" customFormat="1" hidden="1" x14ac:dyDescent="0.25">
      <c r="A2738" s="27">
        <v>45658</v>
      </c>
      <c r="B2738" s="28" t="s">
        <v>99</v>
      </c>
      <c r="C2738" s="32" t="s">
        <v>253</v>
      </c>
      <c r="D2738" s="32" t="s">
        <v>100</v>
      </c>
      <c r="E2738" s="32" t="s">
        <v>226</v>
      </c>
      <c r="F2738" s="29">
        <v>0</v>
      </c>
      <c r="G2738" s="30">
        <v>466877.91999999993</v>
      </c>
    </row>
    <row r="2739" spans="1:7" s="4" customFormat="1" hidden="1" x14ac:dyDescent="0.25">
      <c r="A2739" s="23">
        <v>45658</v>
      </c>
      <c r="B2739" s="24" t="s">
        <v>101</v>
      </c>
      <c r="C2739" s="31" t="s">
        <v>254</v>
      </c>
      <c r="D2739" s="31" t="s">
        <v>36</v>
      </c>
      <c r="E2739" s="31" t="s">
        <v>297</v>
      </c>
      <c r="F2739" s="25">
        <v>-63.480000000000004</v>
      </c>
      <c r="G2739" s="26">
        <v>7.5099999999999989</v>
      </c>
    </row>
    <row r="2740" spans="1:7" s="4" customFormat="1" hidden="1" x14ac:dyDescent="0.25">
      <c r="A2740" s="27">
        <v>45658</v>
      </c>
      <c r="B2740" s="28" t="s">
        <v>101</v>
      </c>
      <c r="C2740" s="32" t="s">
        <v>254</v>
      </c>
      <c r="D2740" s="32" t="s">
        <v>36</v>
      </c>
      <c r="E2740" s="32" t="s">
        <v>226</v>
      </c>
      <c r="F2740" s="29">
        <v>-1114.2599999999998</v>
      </c>
      <c r="G2740" s="30">
        <v>132758.16999999998</v>
      </c>
    </row>
    <row r="2741" spans="1:7" s="4" customFormat="1" hidden="1" x14ac:dyDescent="0.25">
      <c r="A2741" s="23">
        <v>45658</v>
      </c>
      <c r="B2741" s="24" t="s">
        <v>102</v>
      </c>
      <c r="C2741" s="31" t="s">
        <v>255</v>
      </c>
      <c r="D2741" s="31" t="s">
        <v>103</v>
      </c>
      <c r="E2741" s="31" t="s">
        <v>297</v>
      </c>
      <c r="F2741" s="25">
        <v>28697.64</v>
      </c>
      <c r="G2741" s="26">
        <v>159608.51000000004</v>
      </c>
    </row>
    <row r="2742" spans="1:7" s="4" customFormat="1" hidden="1" x14ac:dyDescent="0.25">
      <c r="A2742" s="27">
        <v>45658</v>
      </c>
      <c r="B2742" s="28" t="s">
        <v>102</v>
      </c>
      <c r="C2742" s="32" t="s">
        <v>255</v>
      </c>
      <c r="D2742" s="32" t="s">
        <v>103</v>
      </c>
      <c r="E2742" s="32" t="s">
        <v>226</v>
      </c>
      <c r="F2742" s="29">
        <v>987.86</v>
      </c>
      <c r="G2742" s="30">
        <v>12.73</v>
      </c>
    </row>
    <row r="2743" spans="1:7" s="4" customFormat="1" hidden="1" x14ac:dyDescent="0.25">
      <c r="A2743" s="23">
        <v>45658</v>
      </c>
      <c r="B2743" s="24" t="s">
        <v>104</v>
      </c>
      <c r="C2743" s="31" t="s">
        <v>256</v>
      </c>
      <c r="D2743" s="31" t="s">
        <v>103</v>
      </c>
      <c r="E2743" s="31" t="s">
        <v>297</v>
      </c>
      <c r="F2743" s="25">
        <v>16821.22</v>
      </c>
      <c r="G2743" s="26">
        <v>98509.839999999982</v>
      </c>
    </row>
    <row r="2744" spans="1:7" s="4" customFormat="1" hidden="1" x14ac:dyDescent="0.25">
      <c r="A2744" s="27">
        <v>45658</v>
      </c>
      <c r="B2744" s="28" t="s">
        <v>104</v>
      </c>
      <c r="C2744" s="32" t="s">
        <v>256</v>
      </c>
      <c r="D2744" s="32" t="s">
        <v>103</v>
      </c>
      <c r="E2744" s="32" t="s">
        <v>226</v>
      </c>
      <c r="F2744" s="29">
        <v>61.04</v>
      </c>
      <c r="G2744" s="30">
        <v>0.95</v>
      </c>
    </row>
    <row r="2745" spans="1:7" s="4" customFormat="1" hidden="1" x14ac:dyDescent="0.25">
      <c r="A2745" s="23">
        <v>45658</v>
      </c>
      <c r="B2745" s="24" t="s">
        <v>106</v>
      </c>
      <c r="C2745" s="31" t="s">
        <v>258</v>
      </c>
      <c r="D2745" s="31" t="s">
        <v>107</v>
      </c>
      <c r="E2745" s="31" t="s">
        <v>226</v>
      </c>
      <c r="F2745" s="25">
        <v>-3449.82</v>
      </c>
      <c r="G2745" s="26">
        <v>131668.09</v>
      </c>
    </row>
    <row r="2746" spans="1:7" s="4" customFormat="1" hidden="1" x14ac:dyDescent="0.25">
      <c r="A2746" s="27">
        <v>45658</v>
      </c>
      <c r="B2746" s="28" t="s">
        <v>106</v>
      </c>
      <c r="C2746" s="32" t="s">
        <v>258</v>
      </c>
      <c r="D2746" s="32" t="s">
        <v>108</v>
      </c>
      <c r="E2746" s="32" t="s">
        <v>226</v>
      </c>
      <c r="F2746" s="29">
        <v>0</v>
      </c>
      <c r="G2746" s="30">
        <v>201530.66999999998</v>
      </c>
    </row>
    <row r="2747" spans="1:7" s="4" customFormat="1" hidden="1" x14ac:dyDescent="0.25">
      <c r="A2747" s="23">
        <v>45658</v>
      </c>
      <c r="B2747" s="24" t="s">
        <v>106</v>
      </c>
      <c r="C2747" s="31" t="s">
        <v>258</v>
      </c>
      <c r="D2747" s="31" t="s">
        <v>109</v>
      </c>
      <c r="E2747" s="31" t="s">
        <v>226</v>
      </c>
      <c r="F2747" s="25">
        <v>-379.43</v>
      </c>
      <c r="G2747" s="26">
        <v>41571.920000000006</v>
      </c>
    </row>
    <row r="2748" spans="1:7" s="4" customFormat="1" hidden="1" x14ac:dyDescent="0.25">
      <c r="A2748" s="27">
        <v>45658</v>
      </c>
      <c r="B2748" s="28" t="s">
        <v>217</v>
      </c>
      <c r="C2748" s="32" t="s">
        <v>259</v>
      </c>
      <c r="D2748" s="32" t="s">
        <v>219</v>
      </c>
      <c r="E2748" s="32" t="s">
        <v>297</v>
      </c>
      <c r="F2748" s="29">
        <v>1183.48</v>
      </c>
      <c r="G2748" s="30">
        <v>12511.860000000002</v>
      </c>
    </row>
    <row r="2749" spans="1:7" s="4" customFormat="1" hidden="1" x14ac:dyDescent="0.25">
      <c r="A2749" s="23">
        <v>45658</v>
      </c>
      <c r="B2749" s="24" t="s">
        <v>217</v>
      </c>
      <c r="C2749" s="31" t="s">
        <v>259</v>
      </c>
      <c r="D2749" s="31" t="s">
        <v>219</v>
      </c>
      <c r="E2749" s="31" t="s">
        <v>226</v>
      </c>
      <c r="F2749" s="25">
        <v>4.16</v>
      </c>
      <c r="G2749" s="26">
        <v>87.620000000000019</v>
      </c>
    </row>
    <row r="2750" spans="1:7" s="4" customFormat="1" hidden="1" x14ac:dyDescent="0.25">
      <c r="A2750" s="27">
        <v>45658</v>
      </c>
      <c r="B2750" s="28" t="s">
        <v>217</v>
      </c>
      <c r="C2750" s="32" t="s">
        <v>259</v>
      </c>
      <c r="D2750" s="32" t="s">
        <v>18</v>
      </c>
      <c r="E2750" s="32" t="s">
        <v>297</v>
      </c>
      <c r="F2750" s="29">
        <v>-288.85000000000002</v>
      </c>
      <c r="G2750" s="30">
        <v>4724.67</v>
      </c>
    </row>
    <row r="2751" spans="1:7" s="4" customFormat="1" hidden="1" x14ac:dyDescent="0.25">
      <c r="A2751" s="23">
        <v>45658</v>
      </c>
      <c r="B2751" s="24" t="s">
        <v>217</v>
      </c>
      <c r="C2751" s="31" t="s">
        <v>259</v>
      </c>
      <c r="D2751" s="31" t="s">
        <v>18</v>
      </c>
      <c r="E2751" s="31" t="s">
        <v>226</v>
      </c>
      <c r="F2751" s="25">
        <v>-75.389999999999986</v>
      </c>
      <c r="G2751" s="26">
        <v>4.5799999999999992</v>
      </c>
    </row>
    <row r="2752" spans="1:7" s="4" customFormat="1" hidden="1" x14ac:dyDescent="0.25">
      <c r="A2752" s="27">
        <v>45658</v>
      </c>
      <c r="B2752" s="28" t="s">
        <v>217</v>
      </c>
      <c r="C2752" s="32" t="s">
        <v>259</v>
      </c>
      <c r="D2752" s="32" t="s">
        <v>20</v>
      </c>
      <c r="E2752" s="32" t="s">
        <v>297</v>
      </c>
      <c r="F2752" s="29">
        <v>1696.35</v>
      </c>
      <c r="G2752" s="30">
        <v>12511.860000000002</v>
      </c>
    </row>
    <row r="2753" spans="1:7" s="4" customFormat="1" hidden="1" x14ac:dyDescent="0.25">
      <c r="A2753" s="23">
        <v>45658</v>
      </c>
      <c r="B2753" s="24" t="s">
        <v>217</v>
      </c>
      <c r="C2753" s="31" t="s">
        <v>259</v>
      </c>
      <c r="D2753" s="31" t="s">
        <v>20</v>
      </c>
      <c r="E2753" s="31" t="s">
        <v>226</v>
      </c>
      <c r="F2753" s="25">
        <v>11.1</v>
      </c>
      <c r="G2753" s="26">
        <v>87.620000000000019</v>
      </c>
    </row>
    <row r="2754" spans="1:7" s="4" customFormat="1" hidden="1" x14ac:dyDescent="0.25">
      <c r="A2754" s="27">
        <v>45658</v>
      </c>
      <c r="B2754" s="28" t="s">
        <v>298</v>
      </c>
      <c r="C2754" s="32" t="s">
        <v>299</v>
      </c>
      <c r="D2754" s="32" t="s">
        <v>52</v>
      </c>
      <c r="E2754" s="32" t="s">
        <v>297</v>
      </c>
      <c r="F2754" s="29">
        <v>-2737.68</v>
      </c>
      <c r="G2754" s="30">
        <v>7071.56</v>
      </c>
    </row>
    <row r="2755" spans="1:7" s="4" customFormat="1" hidden="1" x14ac:dyDescent="0.25">
      <c r="A2755" s="23">
        <v>45658</v>
      </c>
      <c r="B2755" s="24" t="s">
        <v>298</v>
      </c>
      <c r="C2755" s="31" t="s">
        <v>299</v>
      </c>
      <c r="D2755" s="31" t="s">
        <v>52</v>
      </c>
      <c r="E2755" s="31" t="s">
        <v>226</v>
      </c>
      <c r="F2755" s="25">
        <v>-474.43000000000006</v>
      </c>
      <c r="G2755" s="26">
        <v>4064.3300000000008</v>
      </c>
    </row>
    <row r="2756" spans="1:7" s="4" customFormat="1" hidden="1" x14ac:dyDescent="0.25">
      <c r="A2756" s="27">
        <v>45658</v>
      </c>
      <c r="B2756" s="28" t="s">
        <v>218</v>
      </c>
      <c r="C2756" s="32" t="s">
        <v>260</v>
      </c>
      <c r="D2756" s="32" t="s">
        <v>82</v>
      </c>
      <c r="E2756" s="32" t="s">
        <v>226</v>
      </c>
      <c r="F2756" s="29">
        <v>-377.35</v>
      </c>
      <c r="G2756" s="30">
        <v>6885.5199999999995</v>
      </c>
    </row>
    <row r="2757" spans="1:7" s="4" customFormat="1" hidden="1" x14ac:dyDescent="0.25">
      <c r="A2757" s="23">
        <v>45658</v>
      </c>
      <c r="B2757" s="24" t="s">
        <v>111</v>
      </c>
      <c r="C2757" s="31" t="s">
        <v>261</v>
      </c>
      <c r="D2757" s="31" t="s">
        <v>112</v>
      </c>
      <c r="E2757" s="31" t="s">
        <v>226</v>
      </c>
      <c r="F2757" s="25">
        <v>-693.91</v>
      </c>
      <c r="G2757" s="26">
        <v>354.54</v>
      </c>
    </row>
    <row r="2758" spans="1:7" s="4" customFormat="1" hidden="1" x14ac:dyDescent="0.25">
      <c r="A2758" s="27">
        <v>45658</v>
      </c>
      <c r="B2758" s="28" t="s">
        <v>111</v>
      </c>
      <c r="C2758" s="32" t="s">
        <v>261</v>
      </c>
      <c r="D2758" s="32" t="s">
        <v>113</v>
      </c>
      <c r="E2758" s="32" t="s">
        <v>297</v>
      </c>
      <c r="F2758" s="29">
        <v>0</v>
      </c>
      <c r="G2758" s="30">
        <v>0.01</v>
      </c>
    </row>
    <row r="2759" spans="1:7" s="4" customFormat="1" hidden="1" x14ac:dyDescent="0.25">
      <c r="A2759" s="23">
        <v>45658</v>
      </c>
      <c r="B2759" s="24" t="s">
        <v>111</v>
      </c>
      <c r="C2759" s="31" t="s">
        <v>261</v>
      </c>
      <c r="D2759" s="31" t="s">
        <v>113</v>
      </c>
      <c r="E2759" s="31" t="s">
        <v>226</v>
      </c>
      <c r="F2759" s="25">
        <v>371.82999999999993</v>
      </c>
      <c r="G2759" s="26">
        <v>203879.85</v>
      </c>
    </row>
    <row r="2760" spans="1:7" s="4" customFormat="1" hidden="1" x14ac:dyDescent="0.25">
      <c r="A2760" s="27">
        <v>45658</v>
      </c>
      <c r="B2760" s="28" t="s">
        <v>111</v>
      </c>
      <c r="C2760" s="32" t="s">
        <v>261</v>
      </c>
      <c r="D2760" s="32" t="s">
        <v>114</v>
      </c>
      <c r="E2760" s="32" t="s">
        <v>226</v>
      </c>
      <c r="F2760" s="29">
        <v>-1119.46</v>
      </c>
      <c r="G2760" s="30">
        <v>536.51</v>
      </c>
    </row>
    <row r="2761" spans="1:7" s="4" customFormat="1" hidden="1" x14ac:dyDescent="0.25">
      <c r="A2761" s="23">
        <v>45658</v>
      </c>
      <c r="B2761" s="24" t="s">
        <v>111</v>
      </c>
      <c r="C2761" s="31" t="s">
        <v>261</v>
      </c>
      <c r="D2761" s="31" t="s">
        <v>115</v>
      </c>
      <c r="E2761" s="31" t="s">
        <v>226</v>
      </c>
      <c r="F2761" s="25">
        <v>-226.91</v>
      </c>
      <c r="G2761" s="26">
        <v>384.82</v>
      </c>
    </row>
    <row r="2762" spans="1:7" s="4" customFormat="1" hidden="1" x14ac:dyDescent="0.25">
      <c r="A2762" s="27">
        <v>45658</v>
      </c>
      <c r="B2762" s="28" t="s">
        <v>111</v>
      </c>
      <c r="C2762" s="32" t="s">
        <v>261</v>
      </c>
      <c r="D2762" s="32" t="s">
        <v>116</v>
      </c>
      <c r="E2762" s="32" t="s">
        <v>226</v>
      </c>
      <c r="F2762" s="29">
        <v>474.7</v>
      </c>
      <c r="G2762" s="30">
        <v>51082.829999999994</v>
      </c>
    </row>
    <row r="2763" spans="1:7" s="4" customFormat="1" hidden="1" x14ac:dyDescent="0.25">
      <c r="A2763" s="23">
        <v>45658</v>
      </c>
      <c r="B2763" s="24" t="s">
        <v>111</v>
      </c>
      <c r="C2763" s="31" t="s">
        <v>261</v>
      </c>
      <c r="D2763" s="31" t="s">
        <v>117</v>
      </c>
      <c r="E2763" s="31" t="s">
        <v>226</v>
      </c>
      <c r="F2763" s="25">
        <v>1242.8800000000001</v>
      </c>
      <c r="G2763" s="26">
        <v>792732.85</v>
      </c>
    </row>
    <row r="2764" spans="1:7" s="4" customFormat="1" hidden="1" x14ac:dyDescent="0.25">
      <c r="A2764" s="27">
        <v>45658</v>
      </c>
      <c r="B2764" s="28" t="s">
        <v>111</v>
      </c>
      <c r="C2764" s="32" t="s">
        <v>261</v>
      </c>
      <c r="D2764" s="32" t="s">
        <v>118</v>
      </c>
      <c r="E2764" s="32" t="s">
        <v>226</v>
      </c>
      <c r="F2764" s="29">
        <v>-625.24</v>
      </c>
      <c r="G2764" s="30">
        <v>23414.839999999997</v>
      </c>
    </row>
    <row r="2765" spans="1:7" s="4" customFormat="1" hidden="1" x14ac:dyDescent="0.25">
      <c r="A2765" s="23">
        <v>45658</v>
      </c>
      <c r="B2765" s="24" t="s">
        <v>111</v>
      </c>
      <c r="C2765" s="31" t="s">
        <v>261</v>
      </c>
      <c r="D2765" s="31" t="s">
        <v>301</v>
      </c>
      <c r="E2765" s="31" t="s">
        <v>226</v>
      </c>
      <c r="F2765" s="25">
        <v>-6420.24</v>
      </c>
      <c r="G2765" s="26">
        <v>0</v>
      </c>
    </row>
    <row r="2766" spans="1:7" s="4" customFormat="1" hidden="1" x14ac:dyDescent="0.25">
      <c r="A2766" s="27">
        <v>45658</v>
      </c>
      <c r="B2766" s="28" t="s">
        <v>121</v>
      </c>
      <c r="C2766" s="32" t="s">
        <v>262</v>
      </c>
      <c r="D2766" s="32" t="s">
        <v>32</v>
      </c>
      <c r="E2766" s="32" t="s">
        <v>226</v>
      </c>
      <c r="F2766" s="29">
        <v>-1218.33</v>
      </c>
      <c r="G2766" s="30">
        <v>71659.550000000017</v>
      </c>
    </row>
    <row r="2767" spans="1:7" s="4" customFormat="1" hidden="1" x14ac:dyDescent="0.25">
      <c r="A2767" s="23">
        <v>45658</v>
      </c>
      <c r="B2767" s="24" t="s">
        <v>122</v>
      </c>
      <c r="C2767" s="31" t="s">
        <v>263</v>
      </c>
      <c r="D2767" s="31" t="s">
        <v>55</v>
      </c>
      <c r="E2767" s="31" t="s">
        <v>297</v>
      </c>
      <c r="F2767" s="25">
        <v>8.59</v>
      </c>
      <c r="G2767" s="26">
        <v>0.35000000000000003</v>
      </c>
    </row>
    <row r="2768" spans="1:7" s="4" customFormat="1" hidden="1" x14ac:dyDescent="0.25">
      <c r="A2768" s="27">
        <v>45658</v>
      </c>
      <c r="B2768" s="28" t="s">
        <v>122</v>
      </c>
      <c r="C2768" s="32" t="s">
        <v>263</v>
      </c>
      <c r="D2768" s="32" t="s">
        <v>55</v>
      </c>
      <c r="E2768" s="32" t="s">
        <v>226</v>
      </c>
      <c r="F2768" s="29">
        <v>3295.19</v>
      </c>
      <c r="G2768" s="30">
        <v>56243.11</v>
      </c>
    </row>
    <row r="2769" spans="1:7" s="4" customFormat="1" hidden="1" x14ac:dyDescent="0.25">
      <c r="A2769" s="23">
        <v>45658</v>
      </c>
      <c r="B2769" s="24" t="s">
        <v>122</v>
      </c>
      <c r="C2769" s="31" t="s">
        <v>263</v>
      </c>
      <c r="D2769" s="31" t="s">
        <v>123</v>
      </c>
      <c r="E2769" s="31" t="s">
        <v>226</v>
      </c>
      <c r="F2769" s="25">
        <v>-2577.52</v>
      </c>
      <c r="G2769" s="26">
        <v>19447.419999999998</v>
      </c>
    </row>
    <row r="2770" spans="1:7" s="4" customFormat="1" hidden="1" x14ac:dyDescent="0.25">
      <c r="A2770" s="27">
        <v>45658</v>
      </c>
      <c r="B2770" s="28" t="s">
        <v>122</v>
      </c>
      <c r="C2770" s="32" t="s">
        <v>263</v>
      </c>
      <c r="D2770" s="32" t="s">
        <v>124</v>
      </c>
      <c r="E2770" s="32" t="s">
        <v>226</v>
      </c>
      <c r="F2770" s="29">
        <v>-405.28999999999996</v>
      </c>
      <c r="G2770" s="30">
        <v>37879.390000000007</v>
      </c>
    </row>
    <row r="2771" spans="1:7" s="4" customFormat="1" hidden="1" x14ac:dyDescent="0.25">
      <c r="A2771" s="23">
        <v>45658</v>
      </c>
      <c r="B2771" s="24" t="s">
        <v>122</v>
      </c>
      <c r="C2771" s="31" t="s">
        <v>263</v>
      </c>
      <c r="D2771" s="31" t="s">
        <v>125</v>
      </c>
      <c r="E2771" s="31" t="s">
        <v>297</v>
      </c>
      <c r="F2771" s="25">
        <v>0</v>
      </c>
      <c r="G2771" s="26">
        <v>0.91999999999999993</v>
      </c>
    </row>
    <row r="2772" spans="1:7" s="4" customFormat="1" hidden="1" x14ac:dyDescent="0.25">
      <c r="A2772" s="27">
        <v>45658</v>
      </c>
      <c r="B2772" s="28" t="s">
        <v>122</v>
      </c>
      <c r="C2772" s="32" t="s">
        <v>263</v>
      </c>
      <c r="D2772" s="32" t="s">
        <v>125</v>
      </c>
      <c r="E2772" s="32" t="s">
        <v>226</v>
      </c>
      <c r="F2772" s="29">
        <v>973.09</v>
      </c>
      <c r="G2772" s="30">
        <v>6950.4500000000007</v>
      </c>
    </row>
    <row r="2773" spans="1:7" s="4" customFormat="1" hidden="1" x14ac:dyDescent="0.25">
      <c r="A2773" s="23">
        <v>45658</v>
      </c>
      <c r="B2773" s="24" t="s">
        <v>122</v>
      </c>
      <c r="C2773" s="31" t="s">
        <v>263</v>
      </c>
      <c r="D2773" s="31" t="s">
        <v>126</v>
      </c>
      <c r="E2773" s="31" t="s">
        <v>226</v>
      </c>
      <c r="F2773" s="25">
        <v>1700.8900000000012</v>
      </c>
      <c r="G2773" s="26">
        <v>27208.869999999995</v>
      </c>
    </row>
    <row r="2774" spans="1:7" s="4" customFormat="1" hidden="1" x14ac:dyDescent="0.25">
      <c r="A2774" s="27">
        <v>45658</v>
      </c>
      <c r="B2774" s="28" t="s">
        <v>122</v>
      </c>
      <c r="C2774" s="32" t="s">
        <v>263</v>
      </c>
      <c r="D2774" s="32" t="s">
        <v>127</v>
      </c>
      <c r="E2774" s="32" t="s">
        <v>226</v>
      </c>
      <c r="F2774" s="29">
        <v>-1953.74</v>
      </c>
      <c r="G2774" s="30">
        <v>19683.11</v>
      </c>
    </row>
    <row r="2775" spans="1:7" s="4" customFormat="1" hidden="1" x14ac:dyDescent="0.25">
      <c r="A2775" s="23">
        <v>45658</v>
      </c>
      <c r="B2775" s="24" t="s">
        <v>122</v>
      </c>
      <c r="C2775" s="31" t="s">
        <v>263</v>
      </c>
      <c r="D2775" s="31" t="s">
        <v>110</v>
      </c>
      <c r="E2775" s="31" t="s">
        <v>226</v>
      </c>
      <c r="F2775" s="25">
        <v>-2767.44</v>
      </c>
      <c r="G2775" s="26">
        <v>20882.62</v>
      </c>
    </row>
    <row r="2776" spans="1:7" s="4" customFormat="1" hidden="1" x14ac:dyDescent="0.25">
      <c r="A2776" s="27">
        <v>45658</v>
      </c>
      <c r="B2776" s="28" t="s">
        <v>122</v>
      </c>
      <c r="C2776" s="32" t="s">
        <v>263</v>
      </c>
      <c r="D2776" s="32" t="s">
        <v>128</v>
      </c>
      <c r="E2776" s="32" t="s">
        <v>226</v>
      </c>
      <c r="F2776" s="29">
        <v>7665.83</v>
      </c>
      <c r="G2776" s="30">
        <v>25621.399999999998</v>
      </c>
    </row>
    <row r="2777" spans="1:7" s="4" customFormat="1" hidden="1" x14ac:dyDescent="0.25">
      <c r="A2777" s="23">
        <v>45658</v>
      </c>
      <c r="B2777" s="24" t="s">
        <v>122</v>
      </c>
      <c r="C2777" s="31" t="s">
        <v>263</v>
      </c>
      <c r="D2777" s="31" t="s">
        <v>129</v>
      </c>
      <c r="E2777" s="31" t="s">
        <v>226</v>
      </c>
      <c r="F2777" s="25">
        <v>546.64</v>
      </c>
      <c r="G2777" s="26">
        <v>4806.17</v>
      </c>
    </row>
    <row r="2778" spans="1:7" s="4" customFormat="1" hidden="1" x14ac:dyDescent="0.25">
      <c r="A2778" s="27">
        <v>45658</v>
      </c>
      <c r="B2778" s="28" t="s">
        <v>122</v>
      </c>
      <c r="C2778" s="32" t="s">
        <v>263</v>
      </c>
      <c r="D2778" s="32" t="s">
        <v>130</v>
      </c>
      <c r="E2778" s="32" t="s">
        <v>226</v>
      </c>
      <c r="F2778" s="29">
        <v>80059.48</v>
      </c>
      <c r="G2778" s="30">
        <v>28380.74</v>
      </c>
    </row>
    <row r="2779" spans="1:7" s="4" customFormat="1" hidden="1" x14ac:dyDescent="0.25">
      <c r="A2779" s="23">
        <v>45658</v>
      </c>
      <c r="B2779" s="24" t="s">
        <v>122</v>
      </c>
      <c r="C2779" s="31" t="s">
        <v>263</v>
      </c>
      <c r="D2779" s="31" t="s">
        <v>131</v>
      </c>
      <c r="E2779" s="31" t="s">
        <v>297</v>
      </c>
      <c r="F2779" s="25">
        <v>-11.579999999999998</v>
      </c>
      <c r="G2779" s="26">
        <v>751.92</v>
      </c>
    </row>
    <row r="2780" spans="1:7" s="4" customFormat="1" hidden="1" x14ac:dyDescent="0.25">
      <c r="A2780" s="27">
        <v>45658</v>
      </c>
      <c r="B2780" s="28" t="s">
        <v>122</v>
      </c>
      <c r="C2780" s="32" t="s">
        <v>263</v>
      </c>
      <c r="D2780" s="32" t="s">
        <v>131</v>
      </c>
      <c r="E2780" s="32" t="s">
        <v>226</v>
      </c>
      <c r="F2780" s="29">
        <v>-70.010000000000105</v>
      </c>
      <c r="G2780" s="30">
        <v>22547.109999999997</v>
      </c>
    </row>
    <row r="2781" spans="1:7" s="4" customFormat="1" hidden="1" x14ac:dyDescent="0.25">
      <c r="A2781" s="23">
        <v>45658</v>
      </c>
      <c r="B2781" s="24" t="s">
        <v>122</v>
      </c>
      <c r="C2781" s="31" t="s">
        <v>263</v>
      </c>
      <c r="D2781" s="31" t="s">
        <v>132</v>
      </c>
      <c r="E2781" s="31" t="s">
        <v>226</v>
      </c>
      <c r="F2781" s="25">
        <v>799</v>
      </c>
      <c r="G2781" s="26">
        <v>10481.769999999997</v>
      </c>
    </row>
    <row r="2782" spans="1:7" s="4" customFormat="1" hidden="1" x14ac:dyDescent="0.25">
      <c r="A2782" s="27">
        <v>45658</v>
      </c>
      <c r="B2782" s="28" t="s">
        <v>122</v>
      </c>
      <c r="C2782" s="32" t="s">
        <v>263</v>
      </c>
      <c r="D2782" s="32" t="s">
        <v>133</v>
      </c>
      <c r="E2782" s="32" t="s">
        <v>226</v>
      </c>
      <c r="F2782" s="29">
        <v>311.02</v>
      </c>
      <c r="G2782" s="30">
        <v>28803.440000000002</v>
      </c>
    </row>
    <row r="2783" spans="1:7" s="4" customFormat="1" hidden="1" x14ac:dyDescent="0.25">
      <c r="A2783" s="23">
        <v>45658</v>
      </c>
      <c r="B2783" s="24" t="s">
        <v>122</v>
      </c>
      <c r="C2783" s="31" t="s">
        <v>263</v>
      </c>
      <c r="D2783" s="31" t="s">
        <v>134</v>
      </c>
      <c r="E2783" s="31" t="s">
        <v>226</v>
      </c>
      <c r="F2783" s="25">
        <v>1014.05</v>
      </c>
      <c r="G2783" s="26">
        <v>17521.399999999998</v>
      </c>
    </row>
    <row r="2784" spans="1:7" s="4" customFormat="1" hidden="1" x14ac:dyDescent="0.25">
      <c r="A2784" s="27">
        <v>45658</v>
      </c>
      <c r="B2784" s="28" t="s">
        <v>122</v>
      </c>
      <c r="C2784" s="32" t="s">
        <v>263</v>
      </c>
      <c r="D2784" s="32" t="s">
        <v>135</v>
      </c>
      <c r="E2784" s="32" t="s">
        <v>226</v>
      </c>
      <c r="F2784" s="29">
        <v>-3539.9700000000003</v>
      </c>
      <c r="G2784" s="30">
        <v>11799.4</v>
      </c>
    </row>
    <row r="2785" spans="1:7" s="4" customFormat="1" hidden="1" x14ac:dyDescent="0.25">
      <c r="A2785" s="23">
        <v>45658</v>
      </c>
      <c r="B2785" s="24" t="s">
        <v>122</v>
      </c>
      <c r="C2785" s="31" t="s">
        <v>263</v>
      </c>
      <c r="D2785" s="31" t="s">
        <v>136</v>
      </c>
      <c r="E2785" s="31" t="s">
        <v>226</v>
      </c>
      <c r="F2785" s="25">
        <v>-2207.2399999999998</v>
      </c>
      <c r="G2785" s="26">
        <v>4405</v>
      </c>
    </row>
    <row r="2786" spans="1:7" s="4" customFormat="1" hidden="1" x14ac:dyDescent="0.25">
      <c r="A2786" s="27">
        <v>45658</v>
      </c>
      <c r="B2786" s="28" t="s">
        <v>122</v>
      </c>
      <c r="C2786" s="32" t="s">
        <v>263</v>
      </c>
      <c r="D2786" s="32" t="s">
        <v>137</v>
      </c>
      <c r="E2786" s="32" t="s">
        <v>226</v>
      </c>
      <c r="F2786" s="29">
        <v>-190.75</v>
      </c>
      <c r="G2786" s="30">
        <v>1082.81</v>
      </c>
    </row>
    <row r="2787" spans="1:7" s="4" customFormat="1" hidden="1" x14ac:dyDescent="0.25">
      <c r="A2787" s="23">
        <v>45658</v>
      </c>
      <c r="B2787" s="24" t="s">
        <v>122</v>
      </c>
      <c r="C2787" s="31" t="s">
        <v>263</v>
      </c>
      <c r="D2787" s="31" t="s">
        <v>138</v>
      </c>
      <c r="E2787" s="31" t="s">
        <v>226</v>
      </c>
      <c r="F2787" s="25">
        <v>-1130.71</v>
      </c>
      <c r="G2787" s="26">
        <v>6368.04</v>
      </c>
    </row>
    <row r="2788" spans="1:7" s="4" customFormat="1" hidden="1" x14ac:dyDescent="0.25">
      <c r="A2788" s="27">
        <v>45658</v>
      </c>
      <c r="B2788" s="28" t="s">
        <v>122</v>
      </c>
      <c r="C2788" s="32" t="s">
        <v>263</v>
      </c>
      <c r="D2788" s="32" t="s">
        <v>139</v>
      </c>
      <c r="E2788" s="32" t="s">
        <v>226</v>
      </c>
      <c r="F2788" s="29">
        <v>55003.979999999996</v>
      </c>
      <c r="G2788" s="30">
        <v>24809.420000000002</v>
      </c>
    </row>
    <row r="2789" spans="1:7" s="4" customFormat="1" hidden="1" x14ac:dyDescent="0.25">
      <c r="A2789" s="23">
        <v>45658</v>
      </c>
      <c r="B2789" s="24" t="s">
        <v>122</v>
      </c>
      <c r="C2789" s="31" t="s">
        <v>263</v>
      </c>
      <c r="D2789" s="31" t="s">
        <v>30</v>
      </c>
      <c r="E2789" s="31" t="s">
        <v>226</v>
      </c>
      <c r="F2789" s="25">
        <v>-627.45000000000005</v>
      </c>
      <c r="G2789" s="26">
        <v>16805.080000000005</v>
      </c>
    </row>
    <row r="2790" spans="1:7" s="4" customFormat="1" hidden="1" x14ac:dyDescent="0.25">
      <c r="A2790" s="27">
        <v>45658</v>
      </c>
      <c r="B2790" s="28" t="s">
        <v>122</v>
      </c>
      <c r="C2790" s="32" t="s">
        <v>263</v>
      </c>
      <c r="D2790" s="32" t="s">
        <v>140</v>
      </c>
      <c r="E2790" s="32" t="s">
        <v>297</v>
      </c>
      <c r="F2790" s="29">
        <v>-1.58</v>
      </c>
      <c r="G2790" s="30">
        <v>0.24</v>
      </c>
    </row>
    <row r="2791" spans="1:7" s="4" customFormat="1" hidden="1" x14ac:dyDescent="0.25">
      <c r="A2791" s="23">
        <v>45658</v>
      </c>
      <c r="B2791" s="24" t="s">
        <v>122</v>
      </c>
      <c r="C2791" s="31" t="s">
        <v>263</v>
      </c>
      <c r="D2791" s="31" t="s">
        <v>140</v>
      </c>
      <c r="E2791" s="31" t="s">
        <v>226</v>
      </c>
      <c r="F2791" s="25">
        <v>2273.8300000000004</v>
      </c>
      <c r="G2791" s="26">
        <v>24933.15</v>
      </c>
    </row>
    <row r="2792" spans="1:7" s="4" customFormat="1" hidden="1" x14ac:dyDescent="0.25">
      <c r="A2792" s="27">
        <v>45658</v>
      </c>
      <c r="B2792" s="28" t="s">
        <v>122</v>
      </c>
      <c r="C2792" s="32" t="s">
        <v>263</v>
      </c>
      <c r="D2792" s="32" t="s">
        <v>141</v>
      </c>
      <c r="E2792" s="32" t="s">
        <v>226</v>
      </c>
      <c r="F2792" s="29">
        <v>206.61</v>
      </c>
      <c r="G2792" s="30">
        <v>13360.98</v>
      </c>
    </row>
    <row r="2793" spans="1:7" s="4" customFormat="1" hidden="1" x14ac:dyDescent="0.25">
      <c r="A2793" s="23">
        <v>45658</v>
      </c>
      <c r="B2793" s="24" t="s">
        <v>122</v>
      </c>
      <c r="C2793" s="31" t="s">
        <v>263</v>
      </c>
      <c r="D2793" s="31" t="s">
        <v>142</v>
      </c>
      <c r="E2793" s="31" t="s">
        <v>226</v>
      </c>
      <c r="F2793" s="25">
        <v>-261.12</v>
      </c>
      <c r="G2793" s="26">
        <v>19628.789999999997</v>
      </c>
    </row>
    <row r="2794" spans="1:7" s="4" customFormat="1" hidden="1" x14ac:dyDescent="0.25">
      <c r="A2794" s="27">
        <v>45658</v>
      </c>
      <c r="B2794" s="28" t="s">
        <v>122</v>
      </c>
      <c r="C2794" s="32" t="s">
        <v>263</v>
      </c>
      <c r="D2794" s="32" t="s">
        <v>143</v>
      </c>
      <c r="E2794" s="32" t="s">
        <v>226</v>
      </c>
      <c r="F2794" s="29">
        <v>45135.139999999992</v>
      </c>
      <c r="G2794" s="30">
        <v>21144.710000000003</v>
      </c>
    </row>
    <row r="2795" spans="1:7" s="4" customFormat="1" hidden="1" x14ac:dyDescent="0.25">
      <c r="A2795" s="23">
        <v>45658</v>
      </c>
      <c r="B2795" s="24" t="s">
        <v>122</v>
      </c>
      <c r="C2795" s="31" t="s">
        <v>263</v>
      </c>
      <c r="D2795" s="31" t="s">
        <v>144</v>
      </c>
      <c r="E2795" s="31" t="s">
        <v>226</v>
      </c>
      <c r="F2795" s="25">
        <v>60976.929999999993</v>
      </c>
      <c r="G2795" s="26">
        <v>23005.550000000007</v>
      </c>
    </row>
    <row r="2796" spans="1:7" s="4" customFormat="1" hidden="1" x14ac:dyDescent="0.25">
      <c r="A2796" s="27">
        <v>45658</v>
      </c>
      <c r="B2796" s="28" t="s">
        <v>122</v>
      </c>
      <c r="C2796" s="32" t="s">
        <v>263</v>
      </c>
      <c r="D2796" s="32" t="s">
        <v>145</v>
      </c>
      <c r="E2796" s="32" t="s">
        <v>226</v>
      </c>
      <c r="F2796" s="29">
        <v>463.02</v>
      </c>
      <c r="G2796" s="30">
        <v>3076.7200000000003</v>
      </c>
    </row>
    <row r="2797" spans="1:7" s="4" customFormat="1" hidden="1" x14ac:dyDescent="0.25">
      <c r="A2797" s="23">
        <v>45658</v>
      </c>
      <c r="B2797" s="24" t="s">
        <v>146</v>
      </c>
      <c r="C2797" s="31" t="s">
        <v>264</v>
      </c>
      <c r="D2797" s="31" t="s">
        <v>119</v>
      </c>
      <c r="E2797" s="31" t="s">
        <v>226</v>
      </c>
      <c r="F2797" s="25">
        <v>39721</v>
      </c>
      <c r="G2797" s="26">
        <v>17629.09</v>
      </c>
    </row>
    <row r="2798" spans="1:7" s="4" customFormat="1" hidden="1" x14ac:dyDescent="0.25">
      <c r="A2798" s="27">
        <v>45658</v>
      </c>
      <c r="B2798" s="28" t="s">
        <v>146</v>
      </c>
      <c r="C2798" s="32" t="s">
        <v>264</v>
      </c>
      <c r="D2798" s="32" t="s">
        <v>147</v>
      </c>
      <c r="E2798" s="32" t="s">
        <v>226</v>
      </c>
      <c r="F2798" s="29">
        <v>10271.33</v>
      </c>
      <c r="G2798" s="30">
        <v>30001.63</v>
      </c>
    </row>
    <row r="2799" spans="1:7" s="4" customFormat="1" hidden="1" x14ac:dyDescent="0.25">
      <c r="A2799" s="23">
        <v>45658</v>
      </c>
      <c r="B2799" s="24" t="s">
        <v>146</v>
      </c>
      <c r="C2799" s="31" t="s">
        <v>264</v>
      </c>
      <c r="D2799" s="31" t="s">
        <v>15</v>
      </c>
      <c r="E2799" s="31" t="s">
        <v>226</v>
      </c>
      <c r="F2799" s="25">
        <v>4093.7299999999987</v>
      </c>
      <c r="G2799" s="26">
        <v>1714.07</v>
      </c>
    </row>
    <row r="2800" spans="1:7" s="4" customFormat="1" hidden="1" x14ac:dyDescent="0.25">
      <c r="A2800" s="27">
        <v>45658</v>
      </c>
      <c r="B2800" s="28" t="s">
        <v>146</v>
      </c>
      <c r="C2800" s="32" t="s">
        <v>264</v>
      </c>
      <c r="D2800" s="32" t="s">
        <v>148</v>
      </c>
      <c r="E2800" s="32" t="s">
        <v>297</v>
      </c>
      <c r="F2800" s="29">
        <v>0</v>
      </c>
      <c r="G2800" s="30">
        <v>2281.2199999999993</v>
      </c>
    </row>
    <row r="2801" spans="1:7" s="4" customFormat="1" hidden="1" x14ac:dyDescent="0.25">
      <c r="A2801" s="23">
        <v>45658</v>
      </c>
      <c r="B2801" s="24" t="s">
        <v>146</v>
      </c>
      <c r="C2801" s="31" t="s">
        <v>264</v>
      </c>
      <c r="D2801" s="31" t="s">
        <v>148</v>
      </c>
      <c r="E2801" s="31" t="s">
        <v>226</v>
      </c>
      <c r="F2801" s="25">
        <v>-2114.21</v>
      </c>
      <c r="G2801" s="26">
        <v>25040.149999999998</v>
      </c>
    </row>
    <row r="2802" spans="1:7" s="4" customFormat="1" hidden="1" x14ac:dyDescent="0.25">
      <c r="A2802" s="27">
        <v>45658</v>
      </c>
      <c r="B2802" s="28" t="s">
        <v>146</v>
      </c>
      <c r="C2802" s="32" t="s">
        <v>264</v>
      </c>
      <c r="D2802" s="32" t="s">
        <v>16</v>
      </c>
      <c r="E2802" s="32" t="s">
        <v>297</v>
      </c>
      <c r="F2802" s="29">
        <v>-2.79</v>
      </c>
      <c r="G2802" s="30">
        <v>0</v>
      </c>
    </row>
    <row r="2803" spans="1:7" s="4" customFormat="1" hidden="1" x14ac:dyDescent="0.25">
      <c r="A2803" s="23">
        <v>45658</v>
      </c>
      <c r="B2803" s="24" t="s">
        <v>146</v>
      </c>
      <c r="C2803" s="31" t="s">
        <v>264</v>
      </c>
      <c r="D2803" s="31" t="s">
        <v>16</v>
      </c>
      <c r="E2803" s="31" t="s">
        <v>226</v>
      </c>
      <c r="F2803" s="25">
        <v>-346.47</v>
      </c>
      <c r="G2803" s="26">
        <v>2969.5699999999997</v>
      </c>
    </row>
    <row r="2804" spans="1:7" s="4" customFormat="1" hidden="1" x14ac:dyDescent="0.25">
      <c r="A2804" s="27">
        <v>45658</v>
      </c>
      <c r="B2804" s="28" t="s">
        <v>146</v>
      </c>
      <c r="C2804" s="32" t="s">
        <v>264</v>
      </c>
      <c r="D2804" s="32" t="s">
        <v>149</v>
      </c>
      <c r="E2804" s="32" t="s">
        <v>226</v>
      </c>
      <c r="F2804" s="29">
        <v>253.63</v>
      </c>
      <c r="G2804" s="30">
        <v>40443.050000000003</v>
      </c>
    </row>
    <row r="2805" spans="1:7" s="4" customFormat="1" hidden="1" x14ac:dyDescent="0.25">
      <c r="A2805" s="23">
        <v>45658</v>
      </c>
      <c r="B2805" s="24" t="s">
        <v>146</v>
      </c>
      <c r="C2805" s="31" t="s">
        <v>264</v>
      </c>
      <c r="D2805" s="31" t="s">
        <v>150</v>
      </c>
      <c r="E2805" s="31" t="s">
        <v>297</v>
      </c>
      <c r="F2805" s="25">
        <v>517.38</v>
      </c>
      <c r="G2805" s="26">
        <v>3509.2900000000004</v>
      </c>
    </row>
    <row r="2806" spans="1:7" s="4" customFormat="1" hidden="1" x14ac:dyDescent="0.25">
      <c r="A2806" s="27">
        <v>45658</v>
      </c>
      <c r="B2806" s="28" t="s">
        <v>146</v>
      </c>
      <c r="C2806" s="32" t="s">
        <v>264</v>
      </c>
      <c r="D2806" s="32" t="s">
        <v>150</v>
      </c>
      <c r="E2806" s="32" t="s">
        <v>226</v>
      </c>
      <c r="F2806" s="29">
        <v>1183.99</v>
      </c>
      <c r="G2806" s="30">
        <v>11404.19</v>
      </c>
    </row>
    <row r="2807" spans="1:7" s="4" customFormat="1" hidden="1" x14ac:dyDescent="0.25">
      <c r="A2807" s="23">
        <v>45658</v>
      </c>
      <c r="B2807" s="24" t="s">
        <v>146</v>
      </c>
      <c r="C2807" s="31" t="s">
        <v>264</v>
      </c>
      <c r="D2807" s="31" t="s">
        <v>120</v>
      </c>
      <c r="E2807" s="31" t="s">
        <v>297</v>
      </c>
      <c r="F2807" s="25">
        <v>38.979999999999997</v>
      </c>
      <c r="G2807" s="26">
        <v>25.65</v>
      </c>
    </row>
    <row r="2808" spans="1:7" s="4" customFormat="1" hidden="1" x14ac:dyDescent="0.25">
      <c r="A2808" s="27">
        <v>45658</v>
      </c>
      <c r="B2808" s="28" t="s">
        <v>146</v>
      </c>
      <c r="C2808" s="32" t="s">
        <v>264</v>
      </c>
      <c r="D2808" s="32" t="s">
        <v>120</v>
      </c>
      <c r="E2808" s="32" t="s">
        <v>226</v>
      </c>
      <c r="F2808" s="29">
        <v>367.46</v>
      </c>
      <c r="G2808" s="30">
        <v>9142.19</v>
      </c>
    </row>
    <row r="2809" spans="1:7" s="4" customFormat="1" hidden="1" x14ac:dyDescent="0.25">
      <c r="A2809" s="23">
        <v>45658</v>
      </c>
      <c r="B2809" s="24" t="s">
        <v>213</v>
      </c>
      <c r="C2809" s="31" t="s">
        <v>265</v>
      </c>
      <c r="D2809" s="31" t="s">
        <v>37</v>
      </c>
      <c r="E2809" s="31" t="s">
        <v>226</v>
      </c>
      <c r="F2809" s="25">
        <v>432.24</v>
      </c>
      <c r="G2809" s="26">
        <v>22.07</v>
      </c>
    </row>
    <row r="2810" spans="1:7" s="4" customFormat="1" hidden="1" x14ac:dyDescent="0.25">
      <c r="A2810" s="27">
        <v>45658</v>
      </c>
      <c r="B2810" s="28" t="s">
        <v>151</v>
      </c>
      <c r="C2810" s="32" t="s">
        <v>266</v>
      </c>
      <c r="D2810" s="32" t="s">
        <v>152</v>
      </c>
      <c r="E2810" s="32" t="s">
        <v>226</v>
      </c>
      <c r="F2810" s="29">
        <v>-1244.3499999999999</v>
      </c>
      <c r="G2810" s="30">
        <v>9215.27</v>
      </c>
    </row>
    <row r="2811" spans="1:7" s="4" customFormat="1" hidden="1" x14ac:dyDescent="0.25">
      <c r="A2811" s="23">
        <v>45658</v>
      </c>
      <c r="B2811" s="24" t="s">
        <v>151</v>
      </c>
      <c r="C2811" s="31" t="s">
        <v>266</v>
      </c>
      <c r="D2811" s="31" t="s">
        <v>70</v>
      </c>
      <c r="E2811" s="31" t="s">
        <v>226</v>
      </c>
      <c r="F2811" s="25">
        <v>-562.61</v>
      </c>
      <c r="G2811" s="26">
        <v>1721.3799999999999</v>
      </c>
    </row>
    <row r="2812" spans="1:7" s="4" customFormat="1" hidden="1" x14ac:dyDescent="0.25">
      <c r="A2812" s="27">
        <v>45658</v>
      </c>
      <c r="B2812" s="28" t="s">
        <v>214</v>
      </c>
      <c r="C2812" s="32" t="s">
        <v>268</v>
      </c>
      <c r="D2812" s="32" t="s">
        <v>19</v>
      </c>
      <c r="E2812" s="32" t="s">
        <v>297</v>
      </c>
      <c r="F2812" s="29">
        <v>0</v>
      </c>
      <c r="G2812" s="30">
        <v>3480.7799999999997</v>
      </c>
    </row>
    <row r="2813" spans="1:7" s="4" customFormat="1" hidden="1" x14ac:dyDescent="0.25">
      <c r="A2813" s="23">
        <v>45658</v>
      </c>
      <c r="B2813" s="24" t="s">
        <v>214</v>
      </c>
      <c r="C2813" s="31" t="s">
        <v>268</v>
      </c>
      <c r="D2813" s="31" t="s">
        <v>19</v>
      </c>
      <c r="E2813" s="31" t="s">
        <v>226</v>
      </c>
      <c r="F2813" s="25">
        <v>0</v>
      </c>
      <c r="G2813" s="26">
        <v>43.830000000000005</v>
      </c>
    </row>
    <row r="2814" spans="1:7" s="4" customFormat="1" hidden="1" x14ac:dyDescent="0.25">
      <c r="A2814" s="27">
        <v>45658</v>
      </c>
      <c r="B2814" s="28" t="s">
        <v>154</v>
      </c>
      <c r="C2814" s="32" t="s">
        <v>269</v>
      </c>
      <c r="D2814" s="32" t="s">
        <v>57</v>
      </c>
      <c r="E2814" s="32" t="s">
        <v>226</v>
      </c>
      <c r="F2814" s="29">
        <v>5</v>
      </c>
      <c r="G2814" s="30">
        <v>128.94</v>
      </c>
    </row>
    <row r="2815" spans="1:7" s="4" customFormat="1" hidden="1" x14ac:dyDescent="0.25">
      <c r="A2815" s="23">
        <v>45658</v>
      </c>
      <c r="B2815" s="24" t="s">
        <v>155</v>
      </c>
      <c r="C2815" s="31" t="s">
        <v>270</v>
      </c>
      <c r="D2815" s="31" t="s">
        <v>156</v>
      </c>
      <c r="E2815" s="31" t="s">
        <v>297</v>
      </c>
      <c r="F2815" s="25">
        <v>2183.5</v>
      </c>
      <c r="G2815" s="26">
        <v>57321.509999999995</v>
      </c>
    </row>
    <row r="2816" spans="1:7" s="4" customFormat="1" hidden="1" x14ac:dyDescent="0.25">
      <c r="A2816" s="27">
        <v>45658</v>
      </c>
      <c r="B2816" s="28" t="s">
        <v>155</v>
      </c>
      <c r="C2816" s="32" t="s">
        <v>270</v>
      </c>
      <c r="D2816" s="32" t="s">
        <v>156</v>
      </c>
      <c r="E2816" s="32" t="s">
        <v>226</v>
      </c>
      <c r="F2816" s="29">
        <v>17.170000000000002</v>
      </c>
      <c r="G2816" s="30">
        <v>52.98</v>
      </c>
    </row>
    <row r="2817" spans="1:7" s="4" customFormat="1" hidden="1" x14ac:dyDescent="0.25">
      <c r="A2817" s="23">
        <v>45658</v>
      </c>
      <c r="B2817" s="24" t="s">
        <v>157</v>
      </c>
      <c r="C2817" s="31" t="s">
        <v>271</v>
      </c>
      <c r="D2817" s="31" t="s">
        <v>158</v>
      </c>
      <c r="E2817" s="31" t="s">
        <v>226</v>
      </c>
      <c r="F2817" s="25">
        <v>476.94000000000005</v>
      </c>
      <c r="G2817" s="26">
        <v>21673.82</v>
      </c>
    </row>
    <row r="2818" spans="1:7" s="4" customFormat="1" hidden="1" x14ac:dyDescent="0.25">
      <c r="A2818" s="27">
        <v>45658</v>
      </c>
      <c r="B2818" s="28" t="s">
        <v>157</v>
      </c>
      <c r="C2818" s="32" t="s">
        <v>271</v>
      </c>
      <c r="D2818" s="32" t="s">
        <v>159</v>
      </c>
      <c r="E2818" s="32" t="s">
        <v>297</v>
      </c>
      <c r="F2818" s="29">
        <v>0</v>
      </c>
      <c r="G2818" s="30">
        <v>0.03</v>
      </c>
    </row>
    <row r="2819" spans="1:7" s="4" customFormat="1" hidden="1" x14ac:dyDescent="0.25">
      <c r="A2819" s="23">
        <v>45658</v>
      </c>
      <c r="B2819" s="24" t="s">
        <v>157</v>
      </c>
      <c r="C2819" s="31" t="s">
        <v>271</v>
      </c>
      <c r="D2819" s="31" t="s">
        <v>159</v>
      </c>
      <c r="E2819" s="31" t="s">
        <v>226</v>
      </c>
      <c r="F2819" s="25">
        <v>-700.93</v>
      </c>
      <c r="G2819" s="26">
        <v>2299.48</v>
      </c>
    </row>
    <row r="2820" spans="1:7" s="4" customFormat="1" hidden="1" x14ac:dyDescent="0.25">
      <c r="A2820" s="27">
        <v>45658</v>
      </c>
      <c r="B2820" s="28" t="s">
        <v>157</v>
      </c>
      <c r="C2820" s="32" t="s">
        <v>271</v>
      </c>
      <c r="D2820" s="32" t="s">
        <v>137</v>
      </c>
      <c r="E2820" s="32" t="s">
        <v>226</v>
      </c>
      <c r="F2820" s="29">
        <v>-597.47</v>
      </c>
      <c r="G2820" s="30">
        <v>2503.21</v>
      </c>
    </row>
    <row r="2821" spans="1:7" s="4" customFormat="1" hidden="1" x14ac:dyDescent="0.25">
      <c r="A2821" s="23">
        <v>45658</v>
      </c>
      <c r="B2821" s="24" t="s">
        <v>157</v>
      </c>
      <c r="C2821" s="31" t="s">
        <v>271</v>
      </c>
      <c r="D2821" s="31" t="s">
        <v>160</v>
      </c>
      <c r="E2821" s="31" t="s">
        <v>297</v>
      </c>
      <c r="F2821" s="25">
        <v>-513.76</v>
      </c>
      <c r="G2821" s="26">
        <v>116.57000000000001</v>
      </c>
    </row>
    <row r="2822" spans="1:7" s="4" customFormat="1" hidden="1" x14ac:dyDescent="0.25">
      <c r="A2822" s="27">
        <v>45658</v>
      </c>
      <c r="B2822" s="28" t="s">
        <v>157</v>
      </c>
      <c r="C2822" s="32" t="s">
        <v>271</v>
      </c>
      <c r="D2822" s="32" t="s">
        <v>160</v>
      </c>
      <c r="E2822" s="32" t="s">
        <v>226</v>
      </c>
      <c r="F2822" s="29">
        <v>-1120.3399999999999</v>
      </c>
      <c r="G2822" s="30">
        <v>2045.4699999999996</v>
      </c>
    </row>
    <row r="2823" spans="1:7" s="4" customFormat="1" hidden="1" x14ac:dyDescent="0.25">
      <c r="A2823" s="23">
        <v>45658</v>
      </c>
      <c r="B2823" s="24" t="s">
        <v>157</v>
      </c>
      <c r="C2823" s="31" t="s">
        <v>271</v>
      </c>
      <c r="D2823" s="31" t="s">
        <v>49</v>
      </c>
      <c r="E2823" s="31" t="s">
        <v>297</v>
      </c>
      <c r="F2823" s="25">
        <v>0.9099999999999997</v>
      </c>
      <c r="G2823" s="26">
        <v>11.68</v>
      </c>
    </row>
    <row r="2824" spans="1:7" s="4" customFormat="1" hidden="1" x14ac:dyDescent="0.25">
      <c r="A2824" s="27">
        <v>45658</v>
      </c>
      <c r="B2824" s="28" t="s">
        <v>157</v>
      </c>
      <c r="C2824" s="32" t="s">
        <v>271</v>
      </c>
      <c r="D2824" s="32" t="s">
        <v>49</v>
      </c>
      <c r="E2824" s="32" t="s">
        <v>226</v>
      </c>
      <c r="F2824" s="29">
        <v>-5.15</v>
      </c>
      <c r="G2824" s="30">
        <v>5467.34</v>
      </c>
    </row>
    <row r="2825" spans="1:7" s="4" customFormat="1" hidden="1" x14ac:dyDescent="0.25">
      <c r="A2825" s="23">
        <v>45658</v>
      </c>
      <c r="B2825" s="24" t="s">
        <v>161</v>
      </c>
      <c r="C2825" s="31" t="s">
        <v>272</v>
      </c>
      <c r="D2825" s="31" t="s">
        <v>162</v>
      </c>
      <c r="E2825" s="31" t="s">
        <v>297</v>
      </c>
      <c r="F2825" s="25">
        <v>11677.67</v>
      </c>
      <c r="G2825" s="26">
        <v>1902.6299999999999</v>
      </c>
    </row>
    <row r="2826" spans="1:7" s="4" customFormat="1" hidden="1" x14ac:dyDescent="0.25">
      <c r="A2826" s="27">
        <v>45658</v>
      </c>
      <c r="B2826" s="28" t="s">
        <v>161</v>
      </c>
      <c r="C2826" s="32" t="s">
        <v>272</v>
      </c>
      <c r="D2826" s="32" t="s">
        <v>162</v>
      </c>
      <c r="E2826" s="32" t="s">
        <v>226</v>
      </c>
      <c r="F2826" s="29">
        <v>15883.51</v>
      </c>
      <c r="G2826" s="30">
        <v>48092.07</v>
      </c>
    </row>
    <row r="2827" spans="1:7" s="4" customFormat="1" hidden="1" x14ac:dyDescent="0.25">
      <c r="A2827" s="23">
        <v>45658</v>
      </c>
      <c r="B2827" s="24" t="s">
        <v>163</v>
      </c>
      <c r="C2827" s="31" t="s">
        <v>273</v>
      </c>
      <c r="D2827" s="31" t="s">
        <v>164</v>
      </c>
      <c r="E2827" s="31" t="s">
        <v>297</v>
      </c>
      <c r="F2827" s="25">
        <v>0</v>
      </c>
      <c r="G2827" s="26">
        <v>3387.4500000000003</v>
      </c>
    </row>
    <row r="2828" spans="1:7" s="4" customFormat="1" hidden="1" x14ac:dyDescent="0.25">
      <c r="A2828" s="27">
        <v>45658</v>
      </c>
      <c r="B2828" s="28" t="s">
        <v>163</v>
      </c>
      <c r="C2828" s="32" t="s">
        <v>273</v>
      </c>
      <c r="D2828" s="32" t="s">
        <v>164</v>
      </c>
      <c r="E2828" s="32" t="s">
        <v>226</v>
      </c>
      <c r="F2828" s="29">
        <v>0</v>
      </c>
      <c r="G2828" s="30">
        <v>34.849999999999994</v>
      </c>
    </row>
    <row r="2829" spans="1:7" s="4" customFormat="1" hidden="1" x14ac:dyDescent="0.25">
      <c r="A2829" s="23">
        <v>45658</v>
      </c>
      <c r="B2829" s="24" t="s">
        <v>163</v>
      </c>
      <c r="C2829" s="31" t="s">
        <v>273</v>
      </c>
      <c r="D2829" s="31" t="s">
        <v>165</v>
      </c>
      <c r="E2829" s="31" t="s">
        <v>297</v>
      </c>
      <c r="F2829" s="25">
        <v>0</v>
      </c>
      <c r="G2829" s="26">
        <v>2022.6000000000001</v>
      </c>
    </row>
    <row r="2830" spans="1:7" s="4" customFormat="1" hidden="1" x14ac:dyDescent="0.25">
      <c r="A2830" s="27">
        <v>45658</v>
      </c>
      <c r="B2830" s="28" t="s">
        <v>163</v>
      </c>
      <c r="C2830" s="32" t="s">
        <v>273</v>
      </c>
      <c r="D2830" s="32" t="s">
        <v>165</v>
      </c>
      <c r="E2830" s="32" t="s">
        <v>226</v>
      </c>
      <c r="F2830" s="29">
        <v>0</v>
      </c>
      <c r="G2830" s="30">
        <v>0.80999999999999994</v>
      </c>
    </row>
    <row r="2831" spans="1:7" s="4" customFormat="1" hidden="1" x14ac:dyDescent="0.25">
      <c r="A2831" s="23">
        <v>45658</v>
      </c>
      <c r="B2831" s="24" t="s">
        <v>163</v>
      </c>
      <c r="C2831" s="31" t="s">
        <v>273</v>
      </c>
      <c r="D2831" s="31" t="s">
        <v>115</v>
      </c>
      <c r="E2831" s="31" t="s">
        <v>297</v>
      </c>
      <c r="F2831" s="25">
        <v>0</v>
      </c>
      <c r="G2831" s="26">
        <v>7880.28</v>
      </c>
    </row>
    <row r="2832" spans="1:7" s="4" customFormat="1" hidden="1" x14ac:dyDescent="0.25">
      <c r="A2832" s="27">
        <v>45658</v>
      </c>
      <c r="B2832" s="28" t="s">
        <v>163</v>
      </c>
      <c r="C2832" s="32" t="s">
        <v>273</v>
      </c>
      <c r="D2832" s="32" t="s">
        <v>115</v>
      </c>
      <c r="E2832" s="32" t="s">
        <v>226</v>
      </c>
      <c r="F2832" s="29">
        <v>0</v>
      </c>
      <c r="G2832" s="30">
        <v>3.2</v>
      </c>
    </row>
    <row r="2833" spans="1:7" s="4" customFormat="1" hidden="1" x14ac:dyDescent="0.25">
      <c r="A2833" s="23">
        <v>45658</v>
      </c>
      <c r="B2833" s="24" t="s">
        <v>163</v>
      </c>
      <c r="C2833" s="31" t="s">
        <v>273</v>
      </c>
      <c r="D2833" s="31" t="s">
        <v>110</v>
      </c>
      <c r="E2833" s="31" t="s">
        <v>297</v>
      </c>
      <c r="F2833" s="25">
        <v>0</v>
      </c>
      <c r="G2833" s="26">
        <v>4292.2900000000009</v>
      </c>
    </row>
    <row r="2834" spans="1:7" s="4" customFormat="1" hidden="1" x14ac:dyDescent="0.25">
      <c r="A2834" s="27">
        <v>45658</v>
      </c>
      <c r="B2834" s="28" t="s">
        <v>163</v>
      </c>
      <c r="C2834" s="32" t="s">
        <v>273</v>
      </c>
      <c r="D2834" s="32" t="s">
        <v>110</v>
      </c>
      <c r="E2834" s="32" t="s">
        <v>226</v>
      </c>
      <c r="F2834" s="29">
        <v>0</v>
      </c>
      <c r="G2834" s="30">
        <v>0.62</v>
      </c>
    </row>
    <row r="2835" spans="1:7" s="4" customFormat="1" hidden="1" x14ac:dyDescent="0.25">
      <c r="A2835" s="23">
        <v>45658</v>
      </c>
      <c r="B2835" s="24" t="s">
        <v>163</v>
      </c>
      <c r="C2835" s="31" t="s">
        <v>273</v>
      </c>
      <c r="D2835" s="31" t="s">
        <v>19</v>
      </c>
      <c r="E2835" s="31" t="s">
        <v>297</v>
      </c>
      <c r="F2835" s="25">
        <v>0</v>
      </c>
      <c r="G2835" s="26">
        <v>9975.2999999999993</v>
      </c>
    </row>
    <row r="2836" spans="1:7" s="4" customFormat="1" hidden="1" x14ac:dyDescent="0.25">
      <c r="A2836" s="27">
        <v>45658</v>
      </c>
      <c r="B2836" s="28" t="s">
        <v>167</v>
      </c>
      <c r="C2836" s="32" t="s">
        <v>274</v>
      </c>
      <c r="D2836" s="32" t="s">
        <v>168</v>
      </c>
      <c r="E2836" s="32" t="s">
        <v>226</v>
      </c>
      <c r="F2836" s="29">
        <v>-1819.5</v>
      </c>
      <c r="G2836" s="30">
        <v>33903.62000000001</v>
      </c>
    </row>
    <row r="2837" spans="1:7" s="4" customFormat="1" hidden="1" x14ac:dyDescent="0.25">
      <c r="A2837" s="23">
        <v>45658</v>
      </c>
      <c r="B2837" s="24" t="s">
        <v>167</v>
      </c>
      <c r="C2837" s="31" t="s">
        <v>274</v>
      </c>
      <c r="D2837" s="31" t="s">
        <v>169</v>
      </c>
      <c r="E2837" s="31" t="s">
        <v>226</v>
      </c>
      <c r="F2837" s="25">
        <v>-10031.59</v>
      </c>
      <c r="G2837" s="26">
        <v>3516.5899999999997</v>
      </c>
    </row>
    <row r="2838" spans="1:7" s="4" customFormat="1" hidden="1" x14ac:dyDescent="0.25">
      <c r="A2838" s="27">
        <v>45658</v>
      </c>
      <c r="B2838" s="28" t="s">
        <v>167</v>
      </c>
      <c r="C2838" s="32" t="s">
        <v>274</v>
      </c>
      <c r="D2838" s="32" t="s">
        <v>170</v>
      </c>
      <c r="E2838" s="32" t="s">
        <v>226</v>
      </c>
      <c r="F2838" s="29">
        <v>146.29</v>
      </c>
      <c r="G2838" s="30">
        <v>33752.890000000007</v>
      </c>
    </row>
    <row r="2839" spans="1:7" s="4" customFormat="1" hidden="1" x14ac:dyDescent="0.25">
      <c r="A2839" s="23">
        <v>45658</v>
      </c>
      <c r="B2839" s="24" t="s">
        <v>167</v>
      </c>
      <c r="C2839" s="31" t="s">
        <v>274</v>
      </c>
      <c r="D2839" s="31" t="s">
        <v>166</v>
      </c>
      <c r="E2839" s="31" t="s">
        <v>297</v>
      </c>
      <c r="F2839" s="25">
        <v>571.39</v>
      </c>
      <c r="G2839" s="26">
        <v>0.6399999999999999</v>
      </c>
    </row>
    <row r="2840" spans="1:7" s="4" customFormat="1" hidden="1" x14ac:dyDescent="0.25">
      <c r="A2840" s="27">
        <v>45658</v>
      </c>
      <c r="B2840" s="28" t="s">
        <v>167</v>
      </c>
      <c r="C2840" s="32" t="s">
        <v>274</v>
      </c>
      <c r="D2840" s="32" t="s">
        <v>166</v>
      </c>
      <c r="E2840" s="32" t="s">
        <v>226</v>
      </c>
      <c r="F2840" s="29">
        <v>13713.19</v>
      </c>
      <c r="G2840" s="30">
        <v>14073.83</v>
      </c>
    </row>
    <row r="2841" spans="1:7" s="4" customFormat="1" hidden="1" x14ac:dyDescent="0.25">
      <c r="A2841" s="23">
        <v>45658</v>
      </c>
      <c r="B2841" s="24" t="s">
        <v>167</v>
      </c>
      <c r="C2841" s="31" t="s">
        <v>274</v>
      </c>
      <c r="D2841" s="31" t="s">
        <v>302</v>
      </c>
      <c r="E2841" s="31" t="s">
        <v>297</v>
      </c>
      <c r="F2841" s="25">
        <v>11129.16</v>
      </c>
      <c r="G2841" s="26">
        <v>0</v>
      </c>
    </row>
    <row r="2842" spans="1:7" s="4" customFormat="1" hidden="1" x14ac:dyDescent="0.25">
      <c r="A2842" s="27">
        <v>45658</v>
      </c>
      <c r="B2842" s="28" t="s">
        <v>167</v>
      </c>
      <c r="C2842" s="32" t="s">
        <v>274</v>
      </c>
      <c r="D2842" s="32" t="s">
        <v>171</v>
      </c>
      <c r="E2842" s="32" t="s">
        <v>226</v>
      </c>
      <c r="F2842" s="29">
        <v>-174.39</v>
      </c>
      <c r="G2842" s="30">
        <v>2249.5399999999995</v>
      </c>
    </row>
    <row r="2843" spans="1:7" s="4" customFormat="1" hidden="1" x14ac:dyDescent="0.25">
      <c r="A2843" s="23">
        <v>45658</v>
      </c>
      <c r="B2843" s="24" t="s">
        <v>167</v>
      </c>
      <c r="C2843" s="31" t="s">
        <v>274</v>
      </c>
      <c r="D2843" s="31" t="s">
        <v>33</v>
      </c>
      <c r="E2843" s="31" t="s">
        <v>297</v>
      </c>
      <c r="F2843" s="25">
        <v>-3240.94</v>
      </c>
      <c r="G2843" s="26">
        <v>28943.779999999995</v>
      </c>
    </row>
    <row r="2844" spans="1:7" s="4" customFormat="1" hidden="1" x14ac:dyDescent="0.25">
      <c r="A2844" s="27">
        <v>45658</v>
      </c>
      <c r="B2844" s="28" t="s">
        <v>167</v>
      </c>
      <c r="C2844" s="32" t="s">
        <v>274</v>
      </c>
      <c r="D2844" s="32" t="s">
        <v>33</v>
      </c>
      <c r="E2844" s="32" t="s">
        <v>226</v>
      </c>
      <c r="F2844" s="29">
        <v>-2541.29</v>
      </c>
      <c r="G2844" s="30">
        <v>873.54999999999984</v>
      </c>
    </row>
    <row r="2845" spans="1:7" s="4" customFormat="1" hidden="1" x14ac:dyDescent="0.25">
      <c r="A2845" s="23">
        <v>45658</v>
      </c>
      <c r="B2845" s="24" t="s">
        <v>167</v>
      </c>
      <c r="C2845" s="31" t="s">
        <v>274</v>
      </c>
      <c r="D2845" s="31" t="s">
        <v>172</v>
      </c>
      <c r="E2845" s="31" t="s">
        <v>226</v>
      </c>
      <c r="F2845" s="25">
        <v>-2097.06</v>
      </c>
      <c r="G2845" s="26">
        <v>70683.92</v>
      </c>
    </row>
    <row r="2846" spans="1:7" s="4" customFormat="1" hidden="1" x14ac:dyDescent="0.25">
      <c r="A2846" s="27">
        <v>45658</v>
      </c>
      <c r="B2846" s="28" t="s">
        <v>173</v>
      </c>
      <c r="C2846" s="32" t="s">
        <v>275</v>
      </c>
      <c r="D2846" s="32" t="s">
        <v>174</v>
      </c>
      <c r="E2846" s="32" t="s">
        <v>226</v>
      </c>
      <c r="F2846" s="29">
        <v>2757.88</v>
      </c>
      <c r="G2846" s="30">
        <v>297233.94</v>
      </c>
    </row>
    <row r="2847" spans="1:7" s="4" customFormat="1" hidden="1" x14ac:dyDescent="0.25">
      <c r="A2847" s="23">
        <v>45658</v>
      </c>
      <c r="B2847" s="24" t="s">
        <v>173</v>
      </c>
      <c r="C2847" s="31" t="s">
        <v>275</v>
      </c>
      <c r="D2847" s="31" t="s">
        <v>175</v>
      </c>
      <c r="E2847" s="31" t="s">
        <v>226</v>
      </c>
      <c r="F2847" s="25">
        <v>7598.8700000000008</v>
      </c>
      <c r="G2847" s="26">
        <v>137949.39000000001</v>
      </c>
    </row>
    <row r="2848" spans="1:7" s="4" customFormat="1" hidden="1" x14ac:dyDescent="0.25">
      <c r="A2848" s="27">
        <v>45658</v>
      </c>
      <c r="B2848" s="28" t="s">
        <v>173</v>
      </c>
      <c r="C2848" s="32" t="s">
        <v>275</v>
      </c>
      <c r="D2848" s="32" t="s">
        <v>176</v>
      </c>
      <c r="E2848" s="32" t="s">
        <v>226</v>
      </c>
      <c r="F2848" s="29">
        <v>3535.7799999999997</v>
      </c>
      <c r="G2848" s="30">
        <v>254328.13999999998</v>
      </c>
    </row>
    <row r="2849" spans="1:7" s="4" customFormat="1" hidden="1" x14ac:dyDescent="0.25">
      <c r="A2849" s="23">
        <v>45658</v>
      </c>
      <c r="B2849" s="24" t="s">
        <v>173</v>
      </c>
      <c r="C2849" s="31" t="s">
        <v>275</v>
      </c>
      <c r="D2849" s="31" t="s">
        <v>177</v>
      </c>
      <c r="E2849" s="31" t="s">
        <v>226</v>
      </c>
      <c r="F2849" s="25">
        <v>-3963.76</v>
      </c>
      <c r="G2849" s="26">
        <v>103581.35999999999</v>
      </c>
    </row>
    <row r="2850" spans="1:7" s="4" customFormat="1" hidden="1" x14ac:dyDescent="0.25">
      <c r="A2850" s="27">
        <v>45658</v>
      </c>
      <c r="B2850" s="28" t="s">
        <v>173</v>
      </c>
      <c r="C2850" s="32" t="s">
        <v>275</v>
      </c>
      <c r="D2850" s="32" t="s">
        <v>178</v>
      </c>
      <c r="E2850" s="32" t="s">
        <v>226</v>
      </c>
      <c r="F2850" s="29">
        <v>0</v>
      </c>
      <c r="G2850" s="30">
        <v>4244.7300000000005</v>
      </c>
    </row>
    <row r="2851" spans="1:7" s="4" customFormat="1" hidden="1" x14ac:dyDescent="0.25">
      <c r="A2851" s="23">
        <v>45658</v>
      </c>
      <c r="B2851" s="24" t="s">
        <v>173</v>
      </c>
      <c r="C2851" s="31" t="s">
        <v>275</v>
      </c>
      <c r="D2851" s="31" t="s">
        <v>179</v>
      </c>
      <c r="E2851" s="31" t="s">
        <v>226</v>
      </c>
      <c r="F2851" s="25">
        <v>4603.8899999999994</v>
      </c>
      <c r="G2851" s="26">
        <v>254450.32</v>
      </c>
    </row>
    <row r="2852" spans="1:7" s="4" customFormat="1" hidden="1" x14ac:dyDescent="0.25">
      <c r="A2852" s="27">
        <v>45658</v>
      </c>
      <c r="B2852" s="28" t="s">
        <v>173</v>
      </c>
      <c r="C2852" s="32" t="s">
        <v>275</v>
      </c>
      <c r="D2852" s="32" t="s">
        <v>27</v>
      </c>
      <c r="E2852" s="32" t="s">
        <v>226</v>
      </c>
      <c r="F2852" s="29">
        <v>3501.24</v>
      </c>
      <c r="G2852" s="30">
        <v>85837.229999999981</v>
      </c>
    </row>
    <row r="2853" spans="1:7" s="4" customFormat="1" hidden="1" x14ac:dyDescent="0.25">
      <c r="A2853" s="23">
        <v>45658</v>
      </c>
      <c r="B2853" s="24" t="s">
        <v>173</v>
      </c>
      <c r="C2853" s="31" t="s">
        <v>275</v>
      </c>
      <c r="D2853" s="31" t="s">
        <v>180</v>
      </c>
      <c r="E2853" s="31" t="s">
        <v>226</v>
      </c>
      <c r="F2853" s="25">
        <v>-52.36</v>
      </c>
      <c r="G2853" s="26">
        <v>176190.87</v>
      </c>
    </row>
    <row r="2854" spans="1:7" s="4" customFormat="1" hidden="1" x14ac:dyDescent="0.25">
      <c r="A2854" s="27">
        <v>45658</v>
      </c>
      <c r="B2854" s="28" t="s">
        <v>173</v>
      </c>
      <c r="C2854" s="32" t="s">
        <v>275</v>
      </c>
      <c r="D2854" s="32" t="s">
        <v>57</v>
      </c>
      <c r="E2854" s="32" t="s">
        <v>226</v>
      </c>
      <c r="F2854" s="29">
        <v>13757.83</v>
      </c>
      <c r="G2854" s="30">
        <v>620312.49</v>
      </c>
    </row>
    <row r="2855" spans="1:7" s="4" customFormat="1" hidden="1" x14ac:dyDescent="0.25">
      <c r="A2855" s="23">
        <v>45658</v>
      </c>
      <c r="B2855" s="24" t="s">
        <v>173</v>
      </c>
      <c r="C2855" s="31" t="s">
        <v>275</v>
      </c>
      <c r="D2855" s="31" t="s">
        <v>181</v>
      </c>
      <c r="E2855" s="31" t="s">
        <v>226</v>
      </c>
      <c r="F2855" s="25">
        <v>2651.65</v>
      </c>
      <c r="G2855" s="26">
        <v>279058.21000000002</v>
      </c>
    </row>
    <row r="2856" spans="1:7" s="4" customFormat="1" hidden="1" x14ac:dyDescent="0.25">
      <c r="A2856" s="27">
        <v>45658</v>
      </c>
      <c r="B2856" s="28" t="s">
        <v>173</v>
      </c>
      <c r="C2856" s="32" t="s">
        <v>275</v>
      </c>
      <c r="D2856" s="32" t="s">
        <v>182</v>
      </c>
      <c r="E2856" s="32" t="s">
        <v>226</v>
      </c>
      <c r="F2856" s="29">
        <v>-343.34</v>
      </c>
      <c r="G2856" s="30">
        <v>102972.17</v>
      </c>
    </row>
    <row r="2857" spans="1:7" s="4" customFormat="1" hidden="1" x14ac:dyDescent="0.25">
      <c r="A2857" s="23">
        <v>45658</v>
      </c>
      <c r="B2857" s="24" t="s">
        <v>173</v>
      </c>
      <c r="C2857" s="31" t="s">
        <v>275</v>
      </c>
      <c r="D2857" s="31" t="s">
        <v>183</v>
      </c>
      <c r="E2857" s="31" t="s">
        <v>226</v>
      </c>
      <c r="F2857" s="25">
        <v>-1166.92</v>
      </c>
      <c r="G2857" s="26">
        <v>141382.89000000001</v>
      </c>
    </row>
    <row r="2858" spans="1:7" s="4" customFormat="1" hidden="1" x14ac:dyDescent="0.25">
      <c r="A2858" s="27">
        <v>45658</v>
      </c>
      <c r="B2858" s="28" t="s">
        <v>173</v>
      </c>
      <c r="C2858" s="32" t="s">
        <v>275</v>
      </c>
      <c r="D2858" s="32" t="s">
        <v>184</v>
      </c>
      <c r="E2858" s="32" t="s">
        <v>226</v>
      </c>
      <c r="F2858" s="29">
        <v>-183.59</v>
      </c>
      <c r="G2858" s="30">
        <v>67386.63</v>
      </c>
    </row>
    <row r="2859" spans="1:7" s="4" customFormat="1" hidden="1" x14ac:dyDescent="0.25">
      <c r="A2859" s="23">
        <v>45658</v>
      </c>
      <c r="B2859" s="24" t="s">
        <v>173</v>
      </c>
      <c r="C2859" s="31" t="s">
        <v>275</v>
      </c>
      <c r="D2859" s="31" t="s">
        <v>185</v>
      </c>
      <c r="E2859" s="31" t="s">
        <v>226</v>
      </c>
      <c r="F2859" s="25">
        <v>3020.2799999999997</v>
      </c>
      <c r="G2859" s="26">
        <v>192031.67999999996</v>
      </c>
    </row>
    <row r="2860" spans="1:7" s="4" customFormat="1" hidden="1" x14ac:dyDescent="0.25">
      <c r="A2860" s="27">
        <v>45658</v>
      </c>
      <c r="B2860" s="28" t="s">
        <v>173</v>
      </c>
      <c r="C2860" s="32" t="s">
        <v>275</v>
      </c>
      <c r="D2860" s="32" t="s">
        <v>186</v>
      </c>
      <c r="E2860" s="32" t="s">
        <v>226</v>
      </c>
      <c r="F2860" s="29">
        <v>858.39</v>
      </c>
      <c r="G2860" s="30">
        <v>81320.749999999985</v>
      </c>
    </row>
    <row r="2861" spans="1:7" s="4" customFormat="1" hidden="1" x14ac:dyDescent="0.25">
      <c r="A2861" s="23">
        <v>45658</v>
      </c>
      <c r="B2861" s="24" t="s">
        <v>187</v>
      </c>
      <c r="C2861" s="31" t="s">
        <v>276</v>
      </c>
      <c r="D2861" s="31" t="s">
        <v>188</v>
      </c>
      <c r="E2861" s="31" t="s">
        <v>226</v>
      </c>
      <c r="F2861" s="25">
        <v>10184.780000000001</v>
      </c>
      <c r="G2861" s="26">
        <v>28607.879999999997</v>
      </c>
    </row>
    <row r="2862" spans="1:7" s="4" customFormat="1" hidden="1" x14ac:dyDescent="0.25">
      <c r="A2862" s="27">
        <v>45658</v>
      </c>
      <c r="B2862" s="28" t="s">
        <v>187</v>
      </c>
      <c r="C2862" s="32" t="s">
        <v>276</v>
      </c>
      <c r="D2862" s="32" t="s">
        <v>189</v>
      </c>
      <c r="E2862" s="32" t="s">
        <v>226</v>
      </c>
      <c r="F2862" s="29">
        <v>1608.27</v>
      </c>
      <c r="G2862" s="30">
        <v>24410.32</v>
      </c>
    </row>
    <row r="2863" spans="1:7" s="4" customFormat="1" hidden="1" x14ac:dyDescent="0.25">
      <c r="A2863" s="23">
        <v>45658</v>
      </c>
      <c r="B2863" s="24" t="s">
        <v>221</v>
      </c>
      <c r="C2863" s="31" t="s">
        <v>277</v>
      </c>
      <c r="D2863" s="31" t="s">
        <v>145</v>
      </c>
      <c r="E2863" s="31" t="s">
        <v>297</v>
      </c>
      <c r="F2863" s="25">
        <v>0</v>
      </c>
      <c r="G2863" s="26">
        <v>47352.560000000005</v>
      </c>
    </row>
    <row r="2864" spans="1:7" s="4" customFormat="1" hidden="1" x14ac:dyDescent="0.25">
      <c r="A2864" s="27">
        <v>45658</v>
      </c>
      <c r="B2864" s="28" t="s">
        <v>221</v>
      </c>
      <c r="C2864" s="32" t="s">
        <v>277</v>
      </c>
      <c r="D2864" s="32" t="s">
        <v>145</v>
      </c>
      <c r="E2864" s="32" t="s">
        <v>226</v>
      </c>
      <c r="F2864" s="29">
        <v>0</v>
      </c>
      <c r="G2864" s="30">
        <v>43.78</v>
      </c>
    </row>
    <row r="2865" spans="1:7" s="4" customFormat="1" hidden="1" x14ac:dyDescent="0.25">
      <c r="A2865" s="23">
        <v>45658</v>
      </c>
      <c r="B2865" s="24" t="s">
        <v>190</v>
      </c>
      <c r="C2865" s="31" t="s">
        <v>278</v>
      </c>
      <c r="D2865" s="31" t="s">
        <v>56</v>
      </c>
      <c r="E2865" s="31" t="s">
        <v>226</v>
      </c>
      <c r="F2865" s="25">
        <v>10677.05</v>
      </c>
      <c r="G2865" s="26">
        <v>112752.18999999997</v>
      </c>
    </row>
    <row r="2866" spans="1:7" s="4" customFormat="1" hidden="1" x14ac:dyDescent="0.25">
      <c r="A2866" s="27">
        <v>45658</v>
      </c>
      <c r="B2866" s="28" t="s">
        <v>190</v>
      </c>
      <c r="C2866" s="32" t="s">
        <v>278</v>
      </c>
      <c r="D2866" s="32" t="s">
        <v>46</v>
      </c>
      <c r="E2866" s="32" t="s">
        <v>297</v>
      </c>
      <c r="F2866" s="29">
        <v>0</v>
      </c>
      <c r="G2866" s="30">
        <v>715.07999999999993</v>
      </c>
    </row>
    <row r="2867" spans="1:7" s="4" customFormat="1" hidden="1" x14ac:dyDescent="0.25">
      <c r="A2867" s="23">
        <v>45658</v>
      </c>
      <c r="B2867" s="24" t="s">
        <v>190</v>
      </c>
      <c r="C2867" s="31" t="s">
        <v>278</v>
      </c>
      <c r="D2867" s="31" t="s">
        <v>46</v>
      </c>
      <c r="E2867" s="31" t="s">
        <v>226</v>
      </c>
      <c r="F2867" s="25">
        <v>-3928.4300000000003</v>
      </c>
      <c r="G2867" s="26">
        <v>20690.43</v>
      </c>
    </row>
    <row r="2868" spans="1:7" s="4" customFormat="1" hidden="1" x14ac:dyDescent="0.25">
      <c r="A2868" s="27">
        <v>45658</v>
      </c>
      <c r="B2868" s="28" t="s">
        <v>190</v>
      </c>
      <c r="C2868" s="32" t="s">
        <v>278</v>
      </c>
      <c r="D2868" s="32" t="s">
        <v>191</v>
      </c>
      <c r="E2868" s="32" t="s">
        <v>297</v>
      </c>
      <c r="F2868" s="29">
        <v>476.58000000000004</v>
      </c>
      <c r="G2868" s="30">
        <v>6711.6100000000006</v>
      </c>
    </row>
    <row r="2869" spans="1:7" s="4" customFormat="1" hidden="1" x14ac:dyDescent="0.25">
      <c r="A2869" s="23">
        <v>45658</v>
      </c>
      <c r="B2869" s="24" t="s">
        <v>190</v>
      </c>
      <c r="C2869" s="31" t="s">
        <v>278</v>
      </c>
      <c r="D2869" s="31" t="s">
        <v>191</v>
      </c>
      <c r="E2869" s="31" t="s">
        <v>226</v>
      </c>
      <c r="F2869" s="25">
        <v>881.02</v>
      </c>
      <c r="G2869" s="26">
        <v>16961.41</v>
      </c>
    </row>
    <row r="2870" spans="1:7" s="4" customFormat="1" hidden="1" x14ac:dyDescent="0.25">
      <c r="A2870" s="27">
        <v>45658</v>
      </c>
      <c r="B2870" s="28" t="s">
        <v>192</v>
      </c>
      <c r="C2870" s="32" t="s">
        <v>279</v>
      </c>
      <c r="D2870" s="32" t="s">
        <v>193</v>
      </c>
      <c r="E2870" s="32" t="s">
        <v>226</v>
      </c>
      <c r="F2870" s="29">
        <v>7400.2400000000007</v>
      </c>
      <c r="G2870" s="30">
        <v>99930.64999999998</v>
      </c>
    </row>
    <row r="2871" spans="1:7" s="4" customFormat="1" hidden="1" x14ac:dyDescent="0.25">
      <c r="A2871" s="23">
        <v>45658</v>
      </c>
      <c r="B2871" s="24" t="s">
        <v>192</v>
      </c>
      <c r="C2871" s="31" t="s">
        <v>279</v>
      </c>
      <c r="D2871" s="31" t="s">
        <v>194</v>
      </c>
      <c r="E2871" s="31" t="s">
        <v>226</v>
      </c>
      <c r="F2871" s="25">
        <v>2192.0100000000002</v>
      </c>
      <c r="G2871" s="26">
        <v>35786.709999999992</v>
      </c>
    </row>
    <row r="2872" spans="1:7" s="4" customFormat="1" hidden="1" x14ac:dyDescent="0.25">
      <c r="A2872" s="27">
        <v>45658</v>
      </c>
      <c r="B2872" s="28" t="s">
        <v>192</v>
      </c>
      <c r="C2872" s="32" t="s">
        <v>279</v>
      </c>
      <c r="D2872" s="32" t="s">
        <v>195</v>
      </c>
      <c r="E2872" s="32" t="s">
        <v>226</v>
      </c>
      <c r="F2872" s="29">
        <v>-1135.08</v>
      </c>
      <c r="G2872" s="30">
        <v>17254.38</v>
      </c>
    </row>
    <row r="2873" spans="1:7" s="4" customFormat="1" hidden="1" x14ac:dyDescent="0.25">
      <c r="A2873" s="23">
        <v>45658</v>
      </c>
      <c r="B2873" s="24" t="s">
        <v>192</v>
      </c>
      <c r="C2873" s="31" t="s">
        <v>279</v>
      </c>
      <c r="D2873" s="31" t="s">
        <v>196</v>
      </c>
      <c r="E2873" s="31" t="s">
        <v>226</v>
      </c>
      <c r="F2873" s="25">
        <v>618.11</v>
      </c>
      <c r="G2873" s="26">
        <v>18802.089999999997</v>
      </c>
    </row>
    <row r="2874" spans="1:7" s="4" customFormat="1" hidden="1" x14ac:dyDescent="0.25">
      <c r="A2874" s="27">
        <v>45658</v>
      </c>
      <c r="B2874" s="28" t="s">
        <v>192</v>
      </c>
      <c r="C2874" s="32" t="s">
        <v>279</v>
      </c>
      <c r="D2874" s="32" t="s">
        <v>197</v>
      </c>
      <c r="E2874" s="32" t="s">
        <v>226</v>
      </c>
      <c r="F2874" s="29">
        <v>-937.5</v>
      </c>
      <c r="G2874" s="30">
        <v>32240.94</v>
      </c>
    </row>
    <row r="2875" spans="1:7" s="4" customFormat="1" hidden="1" x14ac:dyDescent="0.25">
      <c r="A2875" s="23">
        <v>45658</v>
      </c>
      <c r="B2875" s="24" t="s">
        <v>192</v>
      </c>
      <c r="C2875" s="31" t="s">
        <v>279</v>
      </c>
      <c r="D2875" s="31" t="s">
        <v>198</v>
      </c>
      <c r="E2875" s="31" t="s">
        <v>226</v>
      </c>
      <c r="F2875" s="25">
        <v>-2258.33</v>
      </c>
      <c r="G2875" s="26">
        <v>8904.1899999999987</v>
      </c>
    </row>
    <row r="2876" spans="1:7" s="4" customFormat="1" hidden="1" x14ac:dyDescent="0.25">
      <c r="A2876" s="27">
        <v>45658</v>
      </c>
      <c r="B2876" s="28" t="s">
        <v>192</v>
      </c>
      <c r="C2876" s="32" t="s">
        <v>279</v>
      </c>
      <c r="D2876" s="32" t="s">
        <v>199</v>
      </c>
      <c r="E2876" s="32" t="s">
        <v>226</v>
      </c>
      <c r="F2876" s="29">
        <v>11966.619999999999</v>
      </c>
      <c r="G2876" s="30">
        <v>52464.36</v>
      </c>
    </row>
    <row r="2877" spans="1:7" s="4" customFormat="1" hidden="1" x14ac:dyDescent="0.25">
      <c r="A2877" s="23">
        <v>45658</v>
      </c>
      <c r="B2877" s="24" t="s">
        <v>192</v>
      </c>
      <c r="C2877" s="31" t="s">
        <v>279</v>
      </c>
      <c r="D2877" s="31" t="s">
        <v>200</v>
      </c>
      <c r="E2877" s="31" t="s">
        <v>226</v>
      </c>
      <c r="F2877" s="25">
        <v>-4976.93</v>
      </c>
      <c r="G2877" s="26">
        <v>16922.82</v>
      </c>
    </row>
    <row r="2878" spans="1:7" s="4" customFormat="1" hidden="1" x14ac:dyDescent="0.25">
      <c r="A2878" s="27">
        <v>45658</v>
      </c>
      <c r="B2878" s="28" t="s">
        <v>192</v>
      </c>
      <c r="C2878" s="32" t="s">
        <v>279</v>
      </c>
      <c r="D2878" s="32" t="s">
        <v>201</v>
      </c>
      <c r="E2878" s="32" t="s">
        <v>297</v>
      </c>
      <c r="F2878" s="29">
        <v>-2728.91</v>
      </c>
      <c r="G2878" s="30">
        <v>13822.209999999997</v>
      </c>
    </row>
    <row r="2879" spans="1:7" s="4" customFormat="1" hidden="1" x14ac:dyDescent="0.25">
      <c r="A2879" s="23">
        <v>45658</v>
      </c>
      <c r="B2879" s="24" t="s">
        <v>192</v>
      </c>
      <c r="C2879" s="31" t="s">
        <v>279</v>
      </c>
      <c r="D2879" s="31" t="s">
        <v>201</v>
      </c>
      <c r="E2879" s="31" t="s">
        <v>226</v>
      </c>
      <c r="F2879" s="25">
        <v>-2561.73</v>
      </c>
      <c r="G2879" s="26">
        <v>11010.029999999999</v>
      </c>
    </row>
    <row r="2880" spans="1:7" s="4" customFormat="1" hidden="1" x14ac:dyDescent="0.25">
      <c r="A2880" s="27">
        <v>45658</v>
      </c>
      <c r="B2880" s="28" t="s">
        <v>202</v>
      </c>
      <c r="C2880" s="32" t="s">
        <v>280</v>
      </c>
      <c r="D2880" s="32" t="s">
        <v>203</v>
      </c>
      <c r="E2880" s="32" t="s">
        <v>226</v>
      </c>
      <c r="F2880" s="29">
        <v>0</v>
      </c>
      <c r="G2880" s="30">
        <v>1284.1500000000003</v>
      </c>
    </row>
    <row r="2881" spans="1:7" s="4" customFormat="1" hidden="1" x14ac:dyDescent="0.25">
      <c r="A2881" s="23">
        <v>45658</v>
      </c>
      <c r="B2881" s="24" t="s">
        <v>202</v>
      </c>
      <c r="C2881" s="31" t="s">
        <v>280</v>
      </c>
      <c r="D2881" s="31" t="s">
        <v>204</v>
      </c>
      <c r="E2881" s="31" t="s">
        <v>297</v>
      </c>
      <c r="F2881" s="25">
        <v>-177.13</v>
      </c>
      <c r="G2881" s="26">
        <v>29.619999999999997</v>
      </c>
    </row>
    <row r="2882" spans="1:7" s="4" customFormat="1" hidden="1" x14ac:dyDescent="0.25">
      <c r="A2882" s="27">
        <v>45658</v>
      </c>
      <c r="B2882" s="28" t="s">
        <v>202</v>
      </c>
      <c r="C2882" s="32" t="s">
        <v>280</v>
      </c>
      <c r="D2882" s="32" t="s">
        <v>204</v>
      </c>
      <c r="E2882" s="32" t="s">
        <v>226</v>
      </c>
      <c r="F2882" s="29">
        <v>-667.54</v>
      </c>
      <c r="G2882" s="30">
        <v>4181.6100000000006</v>
      </c>
    </row>
    <row r="2883" spans="1:7" s="4" customFormat="1" hidden="1" x14ac:dyDescent="0.25">
      <c r="A2883" s="23">
        <v>45658</v>
      </c>
      <c r="B2883" s="24" t="s">
        <v>202</v>
      </c>
      <c r="C2883" s="31" t="s">
        <v>280</v>
      </c>
      <c r="D2883" s="31" t="s">
        <v>205</v>
      </c>
      <c r="E2883" s="31" t="s">
        <v>226</v>
      </c>
      <c r="F2883" s="25">
        <v>0</v>
      </c>
      <c r="G2883" s="26">
        <v>18581.509999999998</v>
      </c>
    </row>
    <row r="2884" spans="1:7" s="4" customFormat="1" hidden="1" x14ac:dyDescent="0.25">
      <c r="A2884" s="27">
        <v>45658</v>
      </c>
      <c r="B2884" s="28" t="s">
        <v>202</v>
      </c>
      <c r="C2884" s="32" t="s">
        <v>280</v>
      </c>
      <c r="D2884" s="32" t="s">
        <v>206</v>
      </c>
      <c r="E2884" s="32" t="s">
        <v>297</v>
      </c>
      <c r="F2884" s="29">
        <v>945.45</v>
      </c>
      <c r="G2884" s="30">
        <v>59.49</v>
      </c>
    </row>
    <row r="2885" spans="1:7" s="4" customFormat="1" hidden="1" x14ac:dyDescent="0.25">
      <c r="A2885" s="23">
        <v>45658</v>
      </c>
      <c r="B2885" s="24" t="s">
        <v>202</v>
      </c>
      <c r="C2885" s="31" t="s">
        <v>280</v>
      </c>
      <c r="D2885" s="31" t="s">
        <v>206</v>
      </c>
      <c r="E2885" s="31" t="s">
        <v>226</v>
      </c>
      <c r="F2885" s="25">
        <v>5063.2</v>
      </c>
      <c r="G2885" s="26">
        <v>10851.59</v>
      </c>
    </row>
    <row r="2886" spans="1:7" s="4" customFormat="1" hidden="1" x14ac:dyDescent="0.25">
      <c r="A2886" s="27">
        <v>45658</v>
      </c>
      <c r="B2886" s="28" t="s">
        <v>202</v>
      </c>
      <c r="C2886" s="32" t="s">
        <v>280</v>
      </c>
      <c r="D2886" s="32" t="s">
        <v>207</v>
      </c>
      <c r="E2886" s="32" t="s">
        <v>297</v>
      </c>
      <c r="F2886" s="29">
        <v>0</v>
      </c>
      <c r="G2886" s="30">
        <v>1007.76</v>
      </c>
    </row>
    <row r="2887" spans="1:7" s="4" customFormat="1" hidden="1" x14ac:dyDescent="0.25">
      <c r="A2887" s="23">
        <v>45658</v>
      </c>
      <c r="B2887" s="24" t="s">
        <v>202</v>
      </c>
      <c r="C2887" s="31" t="s">
        <v>280</v>
      </c>
      <c r="D2887" s="31" t="s">
        <v>207</v>
      </c>
      <c r="E2887" s="31" t="s">
        <v>226</v>
      </c>
      <c r="F2887" s="25">
        <v>0</v>
      </c>
      <c r="G2887" s="26">
        <v>652.08999999999992</v>
      </c>
    </row>
    <row r="2888" spans="1:7" s="4" customFormat="1" hidden="1" x14ac:dyDescent="0.25">
      <c r="A2888" s="27">
        <v>45658</v>
      </c>
      <c r="B2888" s="28" t="s">
        <v>202</v>
      </c>
      <c r="C2888" s="32" t="s">
        <v>280</v>
      </c>
      <c r="D2888" s="32" t="s">
        <v>208</v>
      </c>
      <c r="E2888" s="32" t="s">
        <v>226</v>
      </c>
      <c r="F2888" s="29">
        <v>-192.47</v>
      </c>
      <c r="G2888" s="30">
        <v>458.15999999999997</v>
      </c>
    </row>
    <row r="2889" spans="1:7" s="4" customFormat="1" hidden="1" x14ac:dyDescent="0.25">
      <c r="A2889" s="23">
        <v>45658</v>
      </c>
      <c r="B2889" s="24" t="s">
        <v>202</v>
      </c>
      <c r="C2889" s="31" t="s">
        <v>280</v>
      </c>
      <c r="D2889" s="31" t="s">
        <v>209</v>
      </c>
      <c r="E2889" s="31" t="s">
        <v>226</v>
      </c>
      <c r="F2889" s="25">
        <v>0</v>
      </c>
      <c r="G2889" s="26">
        <v>7384.13</v>
      </c>
    </row>
    <row r="2890" spans="1:7" s="4" customFormat="1" hidden="1" x14ac:dyDescent="0.25">
      <c r="A2890" s="27">
        <v>45658</v>
      </c>
      <c r="B2890" s="28" t="s">
        <v>210</v>
      </c>
      <c r="C2890" s="32" t="s">
        <v>281</v>
      </c>
      <c r="D2890" s="32" t="s">
        <v>110</v>
      </c>
      <c r="E2890" s="32" t="s">
        <v>297</v>
      </c>
      <c r="F2890" s="29">
        <v>0</v>
      </c>
      <c r="G2890" s="30">
        <v>5977.3900000000012</v>
      </c>
    </row>
    <row r="2891" spans="1:7" s="4" customFormat="1" hidden="1" x14ac:dyDescent="0.25">
      <c r="A2891" s="23">
        <v>45658</v>
      </c>
      <c r="B2891" s="24" t="s">
        <v>210</v>
      </c>
      <c r="C2891" s="31" t="s">
        <v>281</v>
      </c>
      <c r="D2891" s="31" t="s">
        <v>110</v>
      </c>
      <c r="E2891" s="31" t="s">
        <v>226</v>
      </c>
      <c r="F2891" s="25">
        <v>0</v>
      </c>
      <c r="G2891" s="26">
        <v>38.83</v>
      </c>
    </row>
    <row r="2892" spans="1:7" s="4" customFormat="1" hidden="1" x14ac:dyDescent="0.25">
      <c r="A2892" s="27">
        <v>45658</v>
      </c>
      <c r="B2892" s="28" t="s">
        <v>211</v>
      </c>
      <c r="C2892" s="32" t="s">
        <v>282</v>
      </c>
      <c r="D2892" s="32" t="s">
        <v>60</v>
      </c>
      <c r="E2892" s="32" t="s">
        <v>226</v>
      </c>
      <c r="F2892" s="29">
        <v>491.77</v>
      </c>
      <c r="G2892" s="30">
        <v>35914.330000000009</v>
      </c>
    </row>
    <row r="2893" spans="1:7" s="4" customFormat="1" hidden="1" x14ac:dyDescent="0.25">
      <c r="A2893" s="23">
        <v>45689</v>
      </c>
      <c r="B2893" s="24" t="s">
        <v>4</v>
      </c>
      <c r="C2893" s="31" t="s">
        <v>225</v>
      </c>
      <c r="D2893" s="31" t="s">
        <v>5</v>
      </c>
      <c r="E2893" s="31" t="s">
        <v>297</v>
      </c>
      <c r="F2893" s="25">
        <v>2847.81</v>
      </c>
      <c r="G2893" s="26">
        <v>9.94</v>
      </c>
    </row>
    <row r="2894" spans="1:7" s="4" customFormat="1" hidden="1" x14ac:dyDescent="0.25">
      <c r="A2894" s="27">
        <v>45689</v>
      </c>
      <c r="B2894" s="28" t="s">
        <v>4</v>
      </c>
      <c r="C2894" s="32" t="s">
        <v>225</v>
      </c>
      <c r="D2894" s="32" t="s">
        <v>5</v>
      </c>
      <c r="E2894" s="32" t="s">
        <v>226</v>
      </c>
      <c r="F2894" s="29">
        <v>2214.27</v>
      </c>
      <c r="G2894" s="30">
        <v>2145.96</v>
      </c>
    </row>
    <row r="2895" spans="1:7" s="4" customFormat="1" hidden="1" x14ac:dyDescent="0.25">
      <c r="A2895" s="23">
        <v>45689</v>
      </c>
      <c r="B2895" s="24" t="s">
        <v>4</v>
      </c>
      <c r="C2895" s="31" t="s">
        <v>225</v>
      </c>
      <c r="D2895" s="31" t="s">
        <v>6</v>
      </c>
      <c r="E2895" s="31" t="s">
        <v>226</v>
      </c>
      <c r="F2895" s="25">
        <v>29008.84</v>
      </c>
      <c r="G2895" s="26">
        <v>5511.72</v>
      </c>
    </row>
    <row r="2896" spans="1:7" s="4" customFormat="1" hidden="1" x14ac:dyDescent="0.25">
      <c r="A2896" s="27">
        <v>45689</v>
      </c>
      <c r="B2896" s="28" t="s">
        <v>4</v>
      </c>
      <c r="C2896" s="32" t="s">
        <v>225</v>
      </c>
      <c r="D2896" s="32" t="s">
        <v>7</v>
      </c>
      <c r="E2896" s="32" t="s">
        <v>226</v>
      </c>
      <c r="F2896" s="29">
        <v>-693.58999999999992</v>
      </c>
      <c r="G2896" s="30">
        <v>7257.2800000000007</v>
      </c>
    </row>
    <row r="2897" spans="1:7" s="4" customFormat="1" hidden="1" x14ac:dyDescent="0.25">
      <c r="A2897" s="23">
        <v>45689</v>
      </c>
      <c r="B2897" s="24" t="s">
        <v>4</v>
      </c>
      <c r="C2897" s="31" t="s">
        <v>225</v>
      </c>
      <c r="D2897" s="31" t="s">
        <v>8</v>
      </c>
      <c r="E2897" s="31" t="s">
        <v>226</v>
      </c>
      <c r="F2897" s="25">
        <v>5720.86</v>
      </c>
      <c r="G2897" s="26">
        <v>73402.94</v>
      </c>
    </row>
    <row r="2898" spans="1:7" s="4" customFormat="1" hidden="1" x14ac:dyDescent="0.25">
      <c r="A2898" s="27">
        <v>45689</v>
      </c>
      <c r="B2898" s="28" t="s">
        <v>4</v>
      </c>
      <c r="C2898" s="32" t="s">
        <v>225</v>
      </c>
      <c r="D2898" s="32" t="s">
        <v>9</v>
      </c>
      <c r="E2898" s="32" t="s">
        <v>226</v>
      </c>
      <c r="F2898" s="29">
        <v>2815.82</v>
      </c>
      <c r="G2898" s="30">
        <v>4086.7</v>
      </c>
    </row>
    <row r="2899" spans="1:7" s="4" customFormat="1" hidden="1" x14ac:dyDescent="0.25">
      <c r="A2899" s="23">
        <v>45689</v>
      </c>
      <c r="B2899" s="24" t="s">
        <v>4</v>
      </c>
      <c r="C2899" s="31" t="s">
        <v>225</v>
      </c>
      <c r="D2899" s="31" t="s">
        <v>10</v>
      </c>
      <c r="E2899" s="31" t="s">
        <v>226</v>
      </c>
      <c r="F2899" s="25">
        <v>28299.689999999995</v>
      </c>
      <c r="G2899" s="26">
        <v>58011.13</v>
      </c>
    </row>
    <row r="2900" spans="1:7" s="4" customFormat="1" hidden="1" x14ac:dyDescent="0.25">
      <c r="A2900" s="27">
        <v>45689</v>
      </c>
      <c r="B2900" s="28" t="s">
        <v>4</v>
      </c>
      <c r="C2900" s="32" t="s">
        <v>225</v>
      </c>
      <c r="D2900" s="32" t="s">
        <v>11</v>
      </c>
      <c r="E2900" s="32" t="s">
        <v>226</v>
      </c>
      <c r="F2900" s="29">
        <v>-1148.77</v>
      </c>
      <c r="G2900" s="30">
        <v>1162.74</v>
      </c>
    </row>
    <row r="2901" spans="1:7" s="4" customFormat="1" hidden="1" x14ac:dyDescent="0.25">
      <c r="A2901" s="23">
        <v>45689</v>
      </c>
      <c r="B2901" s="24" t="s">
        <v>12</v>
      </c>
      <c r="C2901" s="31" t="s">
        <v>227</v>
      </c>
      <c r="D2901" s="31" t="s">
        <v>13</v>
      </c>
      <c r="E2901" s="31" t="s">
        <v>226</v>
      </c>
      <c r="F2901" s="25">
        <v>235.29999999999995</v>
      </c>
      <c r="G2901" s="26">
        <v>13139.980000000001</v>
      </c>
    </row>
    <row r="2902" spans="1:7" s="4" customFormat="1" hidden="1" x14ac:dyDescent="0.25">
      <c r="A2902" s="27">
        <v>45689</v>
      </c>
      <c r="B2902" s="28" t="s">
        <v>12</v>
      </c>
      <c r="C2902" s="32" t="s">
        <v>227</v>
      </c>
      <c r="D2902" s="32" t="s">
        <v>14</v>
      </c>
      <c r="E2902" s="32" t="s">
        <v>297</v>
      </c>
      <c r="F2902" s="29">
        <v>-999.82</v>
      </c>
      <c r="G2902" s="30">
        <v>5700.9299999999994</v>
      </c>
    </row>
    <row r="2903" spans="1:7" s="4" customFormat="1" hidden="1" x14ac:dyDescent="0.25">
      <c r="A2903" s="23">
        <v>45689</v>
      </c>
      <c r="B2903" s="24" t="s">
        <v>12</v>
      </c>
      <c r="C2903" s="31" t="s">
        <v>227</v>
      </c>
      <c r="D2903" s="31" t="s">
        <v>14</v>
      </c>
      <c r="E2903" s="31" t="s">
        <v>226</v>
      </c>
      <c r="F2903" s="25">
        <v>-625.1</v>
      </c>
      <c r="G2903" s="26">
        <v>571.61</v>
      </c>
    </row>
    <row r="2904" spans="1:7" s="4" customFormat="1" hidden="1" x14ac:dyDescent="0.25">
      <c r="A2904" s="27">
        <v>45689</v>
      </c>
      <c r="B2904" s="28" t="s">
        <v>12</v>
      </c>
      <c r="C2904" s="32" t="s">
        <v>227</v>
      </c>
      <c r="D2904" s="32" t="s">
        <v>15</v>
      </c>
      <c r="E2904" s="32" t="s">
        <v>226</v>
      </c>
      <c r="F2904" s="29">
        <v>21034.840000000007</v>
      </c>
      <c r="G2904" s="30">
        <v>18754.5</v>
      </c>
    </row>
    <row r="2905" spans="1:7" s="4" customFormat="1" hidden="1" x14ac:dyDescent="0.25">
      <c r="A2905" s="23">
        <v>45689</v>
      </c>
      <c r="B2905" s="24" t="s">
        <v>12</v>
      </c>
      <c r="C2905" s="31" t="s">
        <v>227</v>
      </c>
      <c r="D2905" s="31" t="s">
        <v>16</v>
      </c>
      <c r="E2905" s="31" t="s">
        <v>297</v>
      </c>
      <c r="F2905" s="25">
        <v>-90.05</v>
      </c>
      <c r="G2905" s="26">
        <v>10.939999999999998</v>
      </c>
    </row>
    <row r="2906" spans="1:7" s="4" customFormat="1" hidden="1" x14ac:dyDescent="0.25">
      <c r="A2906" s="27">
        <v>45689</v>
      </c>
      <c r="B2906" s="28" t="s">
        <v>12</v>
      </c>
      <c r="C2906" s="32" t="s">
        <v>227</v>
      </c>
      <c r="D2906" s="32" t="s">
        <v>16</v>
      </c>
      <c r="E2906" s="32" t="s">
        <v>226</v>
      </c>
      <c r="F2906" s="29">
        <v>-2209.9500000000003</v>
      </c>
      <c r="G2906" s="30">
        <v>43261.34</v>
      </c>
    </row>
    <row r="2907" spans="1:7" s="4" customFormat="1" hidden="1" x14ac:dyDescent="0.25">
      <c r="A2907" s="23">
        <v>45689</v>
      </c>
      <c r="B2907" s="24" t="s">
        <v>12</v>
      </c>
      <c r="C2907" s="31" t="s">
        <v>227</v>
      </c>
      <c r="D2907" s="31" t="s">
        <v>17</v>
      </c>
      <c r="E2907" s="31" t="s">
        <v>226</v>
      </c>
      <c r="F2907" s="25">
        <v>-1781.13</v>
      </c>
      <c r="G2907" s="26">
        <v>37921.419999999991</v>
      </c>
    </row>
    <row r="2908" spans="1:7" s="4" customFormat="1" hidden="1" x14ac:dyDescent="0.25">
      <c r="A2908" s="27">
        <v>45689</v>
      </c>
      <c r="B2908" s="28" t="s">
        <v>215</v>
      </c>
      <c r="C2908" s="32" t="s">
        <v>228</v>
      </c>
      <c r="D2908" s="32" t="s">
        <v>110</v>
      </c>
      <c r="E2908" s="32" t="s">
        <v>226</v>
      </c>
      <c r="F2908" s="29">
        <v>-414.03</v>
      </c>
      <c r="G2908" s="30">
        <v>6332.36</v>
      </c>
    </row>
    <row r="2909" spans="1:7" s="4" customFormat="1" hidden="1" x14ac:dyDescent="0.25">
      <c r="A2909" s="23">
        <v>45689</v>
      </c>
      <c r="B2909" s="24" t="s">
        <v>21</v>
      </c>
      <c r="C2909" s="31" t="s">
        <v>229</v>
      </c>
      <c r="D2909" s="31" t="s">
        <v>22</v>
      </c>
      <c r="E2909" s="31" t="s">
        <v>297</v>
      </c>
      <c r="F2909" s="25">
        <v>0</v>
      </c>
      <c r="G2909" s="26">
        <v>0.32</v>
      </c>
    </row>
    <row r="2910" spans="1:7" s="4" customFormat="1" hidden="1" x14ac:dyDescent="0.25">
      <c r="A2910" s="27">
        <v>45689</v>
      </c>
      <c r="B2910" s="28" t="s">
        <v>21</v>
      </c>
      <c r="C2910" s="32" t="s">
        <v>229</v>
      </c>
      <c r="D2910" s="32" t="s">
        <v>22</v>
      </c>
      <c r="E2910" s="32" t="s">
        <v>226</v>
      </c>
      <c r="F2910" s="29">
        <v>0</v>
      </c>
      <c r="G2910" s="30">
        <v>11212.53</v>
      </c>
    </row>
    <row r="2911" spans="1:7" s="4" customFormat="1" hidden="1" x14ac:dyDescent="0.25">
      <c r="A2911" s="23">
        <v>45689</v>
      </c>
      <c r="B2911" s="24" t="s">
        <v>23</v>
      </c>
      <c r="C2911" s="31" t="s">
        <v>230</v>
      </c>
      <c r="D2911" s="31" t="s">
        <v>24</v>
      </c>
      <c r="E2911" s="31" t="s">
        <v>226</v>
      </c>
      <c r="F2911" s="25">
        <v>547.9799999999999</v>
      </c>
      <c r="G2911" s="26">
        <v>11829.490000000003</v>
      </c>
    </row>
    <row r="2912" spans="1:7" s="4" customFormat="1" hidden="1" x14ac:dyDescent="0.25">
      <c r="A2912" s="27">
        <v>45689</v>
      </c>
      <c r="B2912" s="28" t="s">
        <v>25</v>
      </c>
      <c r="C2912" s="32" t="s">
        <v>231</v>
      </c>
      <c r="D2912" s="32" t="s">
        <v>14</v>
      </c>
      <c r="E2912" s="32" t="s">
        <v>297</v>
      </c>
      <c r="F2912" s="29">
        <v>0</v>
      </c>
      <c r="G2912" s="30">
        <v>252648.20000000004</v>
      </c>
    </row>
    <row r="2913" spans="1:7" s="4" customFormat="1" hidden="1" x14ac:dyDescent="0.25">
      <c r="A2913" s="23">
        <v>45689</v>
      </c>
      <c r="B2913" s="24" t="s">
        <v>25</v>
      </c>
      <c r="C2913" s="31" t="s">
        <v>231</v>
      </c>
      <c r="D2913" s="31" t="s">
        <v>14</v>
      </c>
      <c r="E2913" s="31" t="s">
        <v>226</v>
      </c>
      <c r="F2913" s="25">
        <v>0</v>
      </c>
      <c r="G2913" s="26">
        <v>44.16</v>
      </c>
    </row>
    <row r="2914" spans="1:7" s="4" customFormat="1" hidden="1" x14ac:dyDescent="0.25">
      <c r="A2914" s="27">
        <v>45689</v>
      </c>
      <c r="B2914" s="28" t="s">
        <v>25</v>
      </c>
      <c r="C2914" s="32" t="s">
        <v>231</v>
      </c>
      <c r="D2914" s="32" t="s">
        <v>26</v>
      </c>
      <c r="E2914" s="32" t="s">
        <v>297</v>
      </c>
      <c r="F2914" s="29">
        <v>4153.1499999999996</v>
      </c>
      <c r="G2914" s="30">
        <v>28179.350000000006</v>
      </c>
    </row>
    <row r="2915" spans="1:7" s="4" customFormat="1" hidden="1" x14ac:dyDescent="0.25">
      <c r="A2915" s="23">
        <v>45689</v>
      </c>
      <c r="B2915" s="24" t="s">
        <v>25</v>
      </c>
      <c r="C2915" s="31" t="s">
        <v>231</v>
      </c>
      <c r="D2915" s="31" t="s">
        <v>26</v>
      </c>
      <c r="E2915" s="31" t="s">
        <v>226</v>
      </c>
      <c r="F2915" s="25">
        <v>445.90000000000003</v>
      </c>
      <c r="G2915" s="26">
        <v>52.559999999999995</v>
      </c>
    </row>
    <row r="2916" spans="1:7" s="4" customFormat="1" hidden="1" x14ac:dyDescent="0.25">
      <c r="A2916" s="27">
        <v>45689</v>
      </c>
      <c r="B2916" s="28" t="s">
        <v>25</v>
      </c>
      <c r="C2916" s="32" t="s">
        <v>231</v>
      </c>
      <c r="D2916" s="32" t="s">
        <v>28</v>
      </c>
      <c r="E2916" s="32" t="s">
        <v>297</v>
      </c>
      <c r="F2916" s="29">
        <v>807.57999999999993</v>
      </c>
      <c r="G2916" s="30">
        <v>33438.480000000003</v>
      </c>
    </row>
    <row r="2917" spans="1:7" s="4" customFormat="1" hidden="1" x14ac:dyDescent="0.25">
      <c r="A2917" s="23">
        <v>45689</v>
      </c>
      <c r="B2917" s="24" t="s">
        <v>25</v>
      </c>
      <c r="C2917" s="31" t="s">
        <v>231</v>
      </c>
      <c r="D2917" s="31" t="s">
        <v>28</v>
      </c>
      <c r="E2917" s="31" t="s">
        <v>226</v>
      </c>
      <c r="F2917" s="25">
        <v>53.28</v>
      </c>
      <c r="G2917" s="26">
        <v>9.0699999999999985</v>
      </c>
    </row>
    <row r="2918" spans="1:7" s="4" customFormat="1" hidden="1" x14ac:dyDescent="0.25">
      <c r="A2918" s="27">
        <v>45689</v>
      </c>
      <c r="B2918" s="28" t="s">
        <v>25</v>
      </c>
      <c r="C2918" s="32" t="s">
        <v>231</v>
      </c>
      <c r="D2918" s="32" t="s">
        <v>29</v>
      </c>
      <c r="E2918" s="32" t="s">
        <v>297</v>
      </c>
      <c r="F2918" s="29">
        <v>0</v>
      </c>
      <c r="G2918" s="30">
        <v>17862.900000000001</v>
      </c>
    </row>
    <row r="2919" spans="1:7" s="4" customFormat="1" hidden="1" x14ac:dyDescent="0.25">
      <c r="A2919" s="23">
        <v>45689</v>
      </c>
      <c r="B2919" s="24" t="s">
        <v>25</v>
      </c>
      <c r="C2919" s="31" t="s">
        <v>231</v>
      </c>
      <c r="D2919" s="31" t="s">
        <v>29</v>
      </c>
      <c r="E2919" s="31" t="s">
        <v>226</v>
      </c>
      <c r="F2919" s="25">
        <v>0</v>
      </c>
      <c r="G2919" s="26">
        <v>0.02</v>
      </c>
    </row>
    <row r="2920" spans="1:7" s="4" customFormat="1" hidden="1" x14ac:dyDescent="0.25">
      <c r="A2920" s="27">
        <v>45689</v>
      </c>
      <c r="B2920" s="28" t="s">
        <v>25</v>
      </c>
      <c r="C2920" s="32" t="s">
        <v>231</v>
      </c>
      <c r="D2920" s="32" t="s">
        <v>30</v>
      </c>
      <c r="E2920" s="32" t="s">
        <v>297</v>
      </c>
      <c r="F2920" s="29">
        <v>0</v>
      </c>
      <c r="G2920" s="30">
        <v>122044.87000000001</v>
      </c>
    </row>
    <row r="2921" spans="1:7" s="4" customFormat="1" hidden="1" x14ac:dyDescent="0.25">
      <c r="A2921" s="23">
        <v>45689</v>
      </c>
      <c r="B2921" s="24" t="s">
        <v>25</v>
      </c>
      <c r="C2921" s="31" t="s">
        <v>231</v>
      </c>
      <c r="D2921" s="31" t="s">
        <v>30</v>
      </c>
      <c r="E2921" s="31" t="s">
        <v>226</v>
      </c>
      <c r="F2921" s="25">
        <v>0</v>
      </c>
      <c r="G2921" s="26">
        <v>334.69</v>
      </c>
    </row>
    <row r="2922" spans="1:7" s="4" customFormat="1" hidden="1" x14ac:dyDescent="0.25">
      <c r="A2922" s="27">
        <v>45689</v>
      </c>
      <c r="B2922" s="28" t="s">
        <v>25</v>
      </c>
      <c r="C2922" s="32" t="s">
        <v>231</v>
      </c>
      <c r="D2922" s="32" t="s">
        <v>302</v>
      </c>
      <c r="E2922" s="32" t="s">
        <v>297</v>
      </c>
      <c r="F2922" s="29">
        <v>0</v>
      </c>
      <c r="G2922" s="30">
        <v>10869.320000000003</v>
      </c>
    </row>
    <row r="2923" spans="1:7" s="4" customFormat="1" hidden="1" x14ac:dyDescent="0.25">
      <c r="A2923" s="23">
        <v>45689</v>
      </c>
      <c r="B2923" s="24" t="s">
        <v>25</v>
      </c>
      <c r="C2923" s="31" t="s">
        <v>231</v>
      </c>
      <c r="D2923" s="31" t="s">
        <v>302</v>
      </c>
      <c r="E2923" s="31" t="s">
        <v>226</v>
      </c>
      <c r="F2923" s="25">
        <v>0</v>
      </c>
      <c r="G2923" s="26">
        <v>4.8599999999999994</v>
      </c>
    </row>
    <row r="2924" spans="1:7" s="4" customFormat="1" hidden="1" x14ac:dyDescent="0.25">
      <c r="A2924" s="27">
        <v>45689</v>
      </c>
      <c r="B2924" s="28" t="s">
        <v>25</v>
      </c>
      <c r="C2924" s="32" t="s">
        <v>231</v>
      </c>
      <c r="D2924" s="32" t="s">
        <v>31</v>
      </c>
      <c r="E2924" s="32" t="s">
        <v>297</v>
      </c>
      <c r="F2924" s="29">
        <v>2128.63</v>
      </c>
      <c r="G2924" s="30">
        <v>118421.94999999998</v>
      </c>
    </row>
    <row r="2925" spans="1:7" s="4" customFormat="1" hidden="1" x14ac:dyDescent="0.25">
      <c r="A2925" s="23">
        <v>45689</v>
      </c>
      <c r="B2925" s="24" t="s">
        <v>25</v>
      </c>
      <c r="C2925" s="31" t="s">
        <v>231</v>
      </c>
      <c r="D2925" s="31" t="s">
        <v>31</v>
      </c>
      <c r="E2925" s="31" t="s">
        <v>226</v>
      </c>
      <c r="F2925" s="25">
        <v>71.5</v>
      </c>
      <c r="G2925" s="26">
        <v>34.58</v>
      </c>
    </row>
    <row r="2926" spans="1:7" s="4" customFormat="1" hidden="1" x14ac:dyDescent="0.25">
      <c r="A2926" s="27">
        <v>45689</v>
      </c>
      <c r="B2926" s="28" t="s">
        <v>25</v>
      </c>
      <c r="C2926" s="32" t="s">
        <v>231</v>
      </c>
      <c r="D2926" s="32" t="s">
        <v>191</v>
      </c>
      <c r="E2926" s="32" t="s">
        <v>297</v>
      </c>
      <c r="F2926" s="29">
        <v>0</v>
      </c>
      <c r="G2926" s="30">
        <v>3074.72</v>
      </c>
    </row>
    <row r="2927" spans="1:7" s="4" customFormat="1" hidden="1" x14ac:dyDescent="0.25">
      <c r="A2927" s="23">
        <v>45689</v>
      </c>
      <c r="B2927" s="24" t="s">
        <v>25</v>
      </c>
      <c r="C2927" s="31" t="s">
        <v>231</v>
      </c>
      <c r="D2927" s="31" t="s">
        <v>32</v>
      </c>
      <c r="E2927" s="31" t="s">
        <v>297</v>
      </c>
      <c r="F2927" s="25">
        <v>0</v>
      </c>
      <c r="G2927" s="26">
        <v>49.77</v>
      </c>
    </row>
    <row r="2928" spans="1:7" s="4" customFormat="1" hidden="1" x14ac:dyDescent="0.25">
      <c r="A2928" s="27">
        <v>45689</v>
      </c>
      <c r="B2928" s="28" t="s">
        <v>25</v>
      </c>
      <c r="C2928" s="32" t="s">
        <v>231</v>
      </c>
      <c r="D2928" s="32" t="s">
        <v>32</v>
      </c>
      <c r="E2928" s="32" t="s">
        <v>226</v>
      </c>
      <c r="F2928" s="29">
        <v>0</v>
      </c>
      <c r="G2928" s="30">
        <v>167.79999999999998</v>
      </c>
    </row>
    <row r="2929" spans="1:7" s="4" customFormat="1" hidden="1" x14ac:dyDescent="0.25">
      <c r="A2929" s="23">
        <v>45689</v>
      </c>
      <c r="B2929" s="24" t="s">
        <v>25</v>
      </c>
      <c r="C2929" s="31" t="s">
        <v>231</v>
      </c>
      <c r="D2929" s="31" t="s">
        <v>33</v>
      </c>
      <c r="E2929" s="31" t="s">
        <v>297</v>
      </c>
      <c r="F2929" s="25">
        <v>0</v>
      </c>
      <c r="G2929" s="26">
        <v>94946.069999999992</v>
      </c>
    </row>
    <row r="2930" spans="1:7" s="4" customFormat="1" hidden="1" x14ac:dyDescent="0.25">
      <c r="A2930" s="27">
        <v>45689</v>
      </c>
      <c r="B2930" s="28" t="s">
        <v>25</v>
      </c>
      <c r="C2930" s="32" t="s">
        <v>231</v>
      </c>
      <c r="D2930" s="32" t="s">
        <v>33</v>
      </c>
      <c r="E2930" s="32" t="s">
        <v>226</v>
      </c>
      <c r="F2930" s="29">
        <v>0</v>
      </c>
      <c r="G2930" s="30">
        <v>3.53</v>
      </c>
    </row>
    <row r="2931" spans="1:7" s="4" customFormat="1" hidden="1" x14ac:dyDescent="0.25">
      <c r="A2931" s="23">
        <v>45689</v>
      </c>
      <c r="B2931" s="24" t="s">
        <v>34</v>
      </c>
      <c r="C2931" s="31" t="s">
        <v>232</v>
      </c>
      <c r="D2931" s="31" t="s">
        <v>35</v>
      </c>
      <c r="E2931" s="31" t="s">
        <v>226</v>
      </c>
      <c r="F2931" s="25">
        <v>0</v>
      </c>
      <c r="G2931" s="26">
        <v>48078.11</v>
      </c>
    </row>
    <row r="2932" spans="1:7" s="4" customFormat="1" hidden="1" x14ac:dyDescent="0.25">
      <c r="A2932" s="27">
        <v>45689</v>
      </c>
      <c r="B2932" s="28" t="s">
        <v>34</v>
      </c>
      <c r="C2932" s="32" t="s">
        <v>232</v>
      </c>
      <c r="D2932" s="32" t="s">
        <v>36</v>
      </c>
      <c r="E2932" s="32" t="s">
        <v>226</v>
      </c>
      <c r="F2932" s="29">
        <v>627.37000000000012</v>
      </c>
      <c r="G2932" s="30">
        <v>31260.9</v>
      </c>
    </row>
    <row r="2933" spans="1:7" s="4" customFormat="1" hidden="1" x14ac:dyDescent="0.25">
      <c r="A2933" s="23">
        <v>45689</v>
      </c>
      <c r="B2933" s="24" t="s">
        <v>216</v>
      </c>
      <c r="C2933" s="31" t="s">
        <v>233</v>
      </c>
      <c r="D2933" s="31" t="s">
        <v>37</v>
      </c>
      <c r="E2933" s="31" t="s">
        <v>226</v>
      </c>
      <c r="F2933" s="25">
        <v>58453.270000000812</v>
      </c>
      <c r="G2933" s="26">
        <v>5010.74</v>
      </c>
    </row>
    <row r="2934" spans="1:7" s="4" customFormat="1" hidden="1" x14ac:dyDescent="0.25">
      <c r="A2934" s="27">
        <v>45689</v>
      </c>
      <c r="B2934" s="28" t="s">
        <v>38</v>
      </c>
      <c r="C2934" s="32" t="s">
        <v>234</v>
      </c>
      <c r="D2934" s="32" t="s">
        <v>39</v>
      </c>
      <c r="E2934" s="32" t="s">
        <v>226</v>
      </c>
      <c r="F2934" s="29">
        <v>0</v>
      </c>
      <c r="G2934" s="30">
        <v>23575.289999999997</v>
      </c>
    </row>
    <row r="2935" spans="1:7" s="4" customFormat="1" hidden="1" x14ac:dyDescent="0.25">
      <c r="A2935" s="23">
        <v>45689</v>
      </c>
      <c r="B2935" s="24" t="s">
        <v>40</v>
      </c>
      <c r="C2935" s="31" t="s">
        <v>235</v>
      </c>
      <c r="D2935" s="31" t="s">
        <v>41</v>
      </c>
      <c r="E2935" s="31" t="s">
        <v>297</v>
      </c>
      <c r="F2935" s="25">
        <v>1982.7299999999996</v>
      </c>
      <c r="G2935" s="26">
        <v>736.25</v>
      </c>
    </row>
    <row r="2936" spans="1:7" s="4" customFormat="1" hidden="1" x14ac:dyDescent="0.25">
      <c r="A2936" s="27">
        <v>45689</v>
      </c>
      <c r="B2936" s="28" t="s">
        <v>40</v>
      </c>
      <c r="C2936" s="32" t="s">
        <v>235</v>
      </c>
      <c r="D2936" s="32" t="s">
        <v>41</v>
      </c>
      <c r="E2936" s="32" t="s">
        <v>226</v>
      </c>
      <c r="F2936" s="29">
        <v>5151.9699999999993</v>
      </c>
      <c r="G2936" s="30">
        <v>6929.89</v>
      </c>
    </row>
    <row r="2937" spans="1:7" s="4" customFormat="1" hidden="1" x14ac:dyDescent="0.25">
      <c r="A2937" s="23">
        <v>45689</v>
      </c>
      <c r="B2937" s="24" t="s">
        <v>40</v>
      </c>
      <c r="C2937" s="31" t="s">
        <v>235</v>
      </c>
      <c r="D2937" s="31" t="s">
        <v>42</v>
      </c>
      <c r="E2937" s="31" t="s">
        <v>226</v>
      </c>
      <c r="F2937" s="25">
        <v>-2535.88</v>
      </c>
      <c r="G2937" s="26">
        <v>30680.190000000002</v>
      </c>
    </row>
    <row r="2938" spans="1:7" s="4" customFormat="1" hidden="1" x14ac:dyDescent="0.25">
      <c r="A2938" s="27">
        <v>45689</v>
      </c>
      <c r="B2938" s="28" t="s">
        <v>43</v>
      </c>
      <c r="C2938" s="32" t="s">
        <v>236</v>
      </c>
      <c r="D2938" s="32" t="s">
        <v>44</v>
      </c>
      <c r="E2938" s="32" t="s">
        <v>297</v>
      </c>
      <c r="F2938" s="29">
        <v>0</v>
      </c>
      <c r="G2938" s="30">
        <v>20512.8</v>
      </c>
    </row>
    <row r="2939" spans="1:7" s="4" customFormat="1" hidden="1" x14ac:dyDescent="0.25">
      <c r="A2939" s="23">
        <v>45689</v>
      </c>
      <c r="B2939" s="24" t="s">
        <v>43</v>
      </c>
      <c r="C2939" s="31" t="s">
        <v>236</v>
      </c>
      <c r="D2939" s="31" t="s">
        <v>44</v>
      </c>
      <c r="E2939" s="31" t="s">
        <v>226</v>
      </c>
      <c r="F2939" s="25">
        <v>2071.2799999999997</v>
      </c>
      <c r="G2939" s="26">
        <v>125743.81000000001</v>
      </c>
    </row>
    <row r="2940" spans="1:7" s="4" customFormat="1" hidden="1" x14ac:dyDescent="0.25">
      <c r="A2940" s="27">
        <v>45689</v>
      </c>
      <c r="B2940" s="28" t="s">
        <v>45</v>
      </c>
      <c r="C2940" s="32" t="s">
        <v>237</v>
      </c>
      <c r="D2940" s="32" t="s">
        <v>46</v>
      </c>
      <c r="E2940" s="32" t="s">
        <v>297</v>
      </c>
      <c r="F2940" s="29">
        <v>0</v>
      </c>
      <c r="G2940" s="30">
        <v>386410.22000000003</v>
      </c>
    </row>
    <row r="2941" spans="1:7" s="4" customFormat="1" hidden="1" x14ac:dyDescent="0.25">
      <c r="A2941" s="23">
        <v>45689</v>
      </c>
      <c r="B2941" s="24" t="s">
        <v>45</v>
      </c>
      <c r="C2941" s="31" t="s">
        <v>237</v>
      </c>
      <c r="D2941" s="31" t="s">
        <v>46</v>
      </c>
      <c r="E2941" s="31" t="s">
        <v>226</v>
      </c>
      <c r="F2941" s="25">
        <v>0</v>
      </c>
      <c r="G2941" s="26">
        <v>3.62</v>
      </c>
    </row>
    <row r="2942" spans="1:7" s="4" customFormat="1" hidden="1" x14ac:dyDescent="0.25">
      <c r="A2942" s="27">
        <v>45689</v>
      </c>
      <c r="B2942" s="28" t="s">
        <v>45</v>
      </c>
      <c r="C2942" s="32" t="s">
        <v>237</v>
      </c>
      <c r="D2942" s="32" t="s">
        <v>47</v>
      </c>
      <c r="E2942" s="32" t="s">
        <v>297</v>
      </c>
      <c r="F2942" s="29">
        <v>8890.42</v>
      </c>
      <c r="G2942" s="30">
        <v>51426.700000000004</v>
      </c>
    </row>
    <row r="2943" spans="1:7" s="4" customFormat="1" hidden="1" x14ac:dyDescent="0.25">
      <c r="A2943" s="23">
        <v>45689</v>
      </c>
      <c r="B2943" s="24" t="s">
        <v>45</v>
      </c>
      <c r="C2943" s="31" t="s">
        <v>237</v>
      </c>
      <c r="D2943" s="31" t="s">
        <v>9</v>
      </c>
      <c r="E2943" s="31" t="s">
        <v>297</v>
      </c>
      <c r="F2943" s="25">
        <v>18598.97</v>
      </c>
      <c r="G2943" s="26">
        <v>84.91</v>
      </c>
    </row>
    <row r="2944" spans="1:7" s="4" customFormat="1" hidden="1" x14ac:dyDescent="0.25">
      <c r="A2944" s="27">
        <v>45689</v>
      </c>
      <c r="B2944" s="28" t="s">
        <v>45</v>
      </c>
      <c r="C2944" s="32" t="s">
        <v>237</v>
      </c>
      <c r="D2944" s="32" t="s">
        <v>9</v>
      </c>
      <c r="E2944" s="32" t="s">
        <v>226</v>
      </c>
      <c r="F2944" s="29">
        <v>41.42</v>
      </c>
      <c r="G2944" s="30">
        <v>21.32</v>
      </c>
    </row>
    <row r="2945" spans="1:7" s="4" customFormat="1" hidden="1" x14ac:dyDescent="0.25">
      <c r="A2945" s="23">
        <v>45689</v>
      </c>
      <c r="B2945" s="24" t="s">
        <v>45</v>
      </c>
      <c r="C2945" s="31" t="s">
        <v>237</v>
      </c>
      <c r="D2945" s="31" t="s">
        <v>48</v>
      </c>
      <c r="E2945" s="31" t="s">
        <v>297</v>
      </c>
      <c r="F2945" s="25">
        <v>4548.24</v>
      </c>
      <c r="G2945" s="26">
        <v>128763.38</v>
      </c>
    </row>
    <row r="2946" spans="1:7" s="4" customFormat="1" hidden="1" x14ac:dyDescent="0.25">
      <c r="A2946" s="27">
        <v>45689</v>
      </c>
      <c r="B2946" s="28" t="s">
        <v>45</v>
      </c>
      <c r="C2946" s="32" t="s">
        <v>237</v>
      </c>
      <c r="D2946" s="32" t="s">
        <v>49</v>
      </c>
      <c r="E2946" s="32" t="s">
        <v>297</v>
      </c>
      <c r="F2946" s="29">
        <v>-218.76999999999998</v>
      </c>
      <c r="G2946" s="30">
        <v>65137.770000000019</v>
      </c>
    </row>
    <row r="2947" spans="1:7" s="4" customFormat="1" hidden="1" x14ac:dyDescent="0.25">
      <c r="A2947" s="23">
        <v>45689</v>
      </c>
      <c r="B2947" s="24" t="s">
        <v>45</v>
      </c>
      <c r="C2947" s="31" t="s">
        <v>237</v>
      </c>
      <c r="D2947" s="31" t="s">
        <v>49</v>
      </c>
      <c r="E2947" s="31" t="s">
        <v>226</v>
      </c>
      <c r="F2947" s="25">
        <v>-0.97999999999999954</v>
      </c>
      <c r="G2947" s="26">
        <v>361.02</v>
      </c>
    </row>
    <row r="2948" spans="1:7" s="4" customFormat="1" hidden="1" x14ac:dyDescent="0.25">
      <c r="A2948" s="27">
        <v>45689</v>
      </c>
      <c r="B2948" s="28" t="s">
        <v>45</v>
      </c>
      <c r="C2948" s="32" t="s">
        <v>237</v>
      </c>
      <c r="D2948" s="32" t="s">
        <v>39</v>
      </c>
      <c r="E2948" s="32" t="s">
        <v>297</v>
      </c>
      <c r="F2948" s="29">
        <v>0</v>
      </c>
      <c r="G2948" s="30">
        <v>3693.2700000000004</v>
      </c>
    </row>
    <row r="2949" spans="1:7" s="4" customFormat="1" hidden="1" x14ac:dyDescent="0.25">
      <c r="A2949" s="23">
        <v>45689</v>
      </c>
      <c r="B2949" s="24" t="s">
        <v>45</v>
      </c>
      <c r="C2949" s="31" t="s">
        <v>237</v>
      </c>
      <c r="D2949" s="31" t="s">
        <v>39</v>
      </c>
      <c r="E2949" s="31" t="s">
        <v>226</v>
      </c>
      <c r="F2949" s="25">
        <v>0</v>
      </c>
      <c r="G2949" s="26">
        <v>0.29000000000000004</v>
      </c>
    </row>
    <row r="2950" spans="1:7" s="4" customFormat="1" hidden="1" x14ac:dyDescent="0.25">
      <c r="A2950" s="27">
        <v>45689</v>
      </c>
      <c r="B2950" s="28" t="s">
        <v>50</v>
      </c>
      <c r="C2950" s="32" t="s">
        <v>238</v>
      </c>
      <c r="D2950" s="32" t="s">
        <v>51</v>
      </c>
      <c r="E2950" s="32" t="s">
        <v>297</v>
      </c>
      <c r="F2950" s="29">
        <v>0</v>
      </c>
      <c r="G2950" s="30">
        <v>4816.8500000000004</v>
      </c>
    </row>
    <row r="2951" spans="1:7" s="4" customFormat="1" hidden="1" x14ac:dyDescent="0.25">
      <c r="A2951" s="23">
        <v>45689</v>
      </c>
      <c r="B2951" s="24" t="s">
        <v>50</v>
      </c>
      <c r="C2951" s="31" t="s">
        <v>238</v>
      </c>
      <c r="D2951" s="31" t="s">
        <v>51</v>
      </c>
      <c r="E2951" s="31" t="s">
        <v>226</v>
      </c>
      <c r="F2951" s="25">
        <v>2649.7699999999995</v>
      </c>
      <c r="G2951" s="26">
        <v>34752.44</v>
      </c>
    </row>
    <row r="2952" spans="1:7" s="4" customFormat="1" hidden="1" x14ac:dyDescent="0.25">
      <c r="A2952" s="27">
        <v>45689</v>
      </c>
      <c r="B2952" s="28" t="s">
        <v>50</v>
      </c>
      <c r="C2952" s="32" t="s">
        <v>238</v>
      </c>
      <c r="D2952" s="32" t="s">
        <v>52</v>
      </c>
      <c r="E2952" s="32" t="s">
        <v>297</v>
      </c>
      <c r="F2952" s="29">
        <v>-93.490000000000009</v>
      </c>
      <c r="G2952" s="30">
        <v>1282.0099999999995</v>
      </c>
    </row>
    <row r="2953" spans="1:7" s="4" customFormat="1" hidden="1" x14ac:dyDescent="0.25">
      <c r="A2953" s="23">
        <v>45689</v>
      </c>
      <c r="B2953" s="24" t="s">
        <v>50</v>
      </c>
      <c r="C2953" s="31" t="s">
        <v>238</v>
      </c>
      <c r="D2953" s="31" t="s">
        <v>52</v>
      </c>
      <c r="E2953" s="31" t="s">
        <v>226</v>
      </c>
      <c r="F2953" s="25">
        <v>-81.289999999999992</v>
      </c>
      <c r="G2953" s="26">
        <v>2541.9100000000003</v>
      </c>
    </row>
    <row r="2954" spans="1:7" s="4" customFormat="1" hidden="1" x14ac:dyDescent="0.25">
      <c r="A2954" s="27">
        <v>45689</v>
      </c>
      <c r="B2954" s="28" t="s">
        <v>50</v>
      </c>
      <c r="C2954" s="32" t="s">
        <v>238</v>
      </c>
      <c r="D2954" s="32" t="s">
        <v>53</v>
      </c>
      <c r="E2954" s="32" t="s">
        <v>226</v>
      </c>
      <c r="F2954" s="29">
        <v>238.05999999999995</v>
      </c>
      <c r="G2954" s="30">
        <v>2954.83</v>
      </c>
    </row>
    <row r="2955" spans="1:7" s="4" customFormat="1" hidden="1" x14ac:dyDescent="0.25">
      <c r="A2955" s="23">
        <v>45689</v>
      </c>
      <c r="B2955" s="24" t="s">
        <v>239</v>
      </c>
      <c r="C2955" s="31" t="s">
        <v>240</v>
      </c>
      <c r="D2955" s="31" t="s">
        <v>52</v>
      </c>
      <c r="E2955" s="31" t="s">
        <v>297</v>
      </c>
      <c r="F2955" s="25">
        <v>0</v>
      </c>
      <c r="G2955" s="26">
        <v>23648.670000000013</v>
      </c>
    </row>
    <row r="2956" spans="1:7" s="4" customFormat="1" hidden="1" x14ac:dyDescent="0.25">
      <c r="A2956" s="27">
        <v>45689</v>
      </c>
      <c r="B2956" s="28" t="s">
        <v>239</v>
      </c>
      <c r="C2956" s="32" t="s">
        <v>240</v>
      </c>
      <c r="D2956" s="32" t="s">
        <v>52</v>
      </c>
      <c r="E2956" s="32" t="s">
        <v>226</v>
      </c>
      <c r="F2956" s="29">
        <v>0</v>
      </c>
      <c r="G2956" s="30">
        <v>10.039999999999999</v>
      </c>
    </row>
    <row r="2957" spans="1:7" s="4" customFormat="1" hidden="1" x14ac:dyDescent="0.25">
      <c r="A2957" s="23">
        <v>45689</v>
      </c>
      <c r="B2957" s="24" t="s">
        <v>54</v>
      </c>
      <c r="C2957" s="31" t="s">
        <v>241</v>
      </c>
      <c r="D2957" s="31" t="s">
        <v>55</v>
      </c>
      <c r="E2957" s="31" t="s">
        <v>297</v>
      </c>
      <c r="F2957" s="25">
        <v>-12.08</v>
      </c>
      <c r="G2957" s="26">
        <v>7.0000000000000007E-2</v>
      </c>
    </row>
    <row r="2958" spans="1:7" s="4" customFormat="1" hidden="1" x14ac:dyDescent="0.25">
      <c r="A2958" s="27">
        <v>45689</v>
      </c>
      <c r="B2958" s="28" t="s">
        <v>54</v>
      </c>
      <c r="C2958" s="32" t="s">
        <v>241</v>
      </c>
      <c r="D2958" s="32" t="s">
        <v>55</v>
      </c>
      <c r="E2958" s="32" t="s">
        <v>226</v>
      </c>
      <c r="F2958" s="29">
        <v>-793.06999999999994</v>
      </c>
      <c r="G2958" s="30">
        <v>315.11999999999995</v>
      </c>
    </row>
    <row r="2959" spans="1:7" s="4" customFormat="1" hidden="1" x14ac:dyDescent="0.25">
      <c r="A2959" s="23">
        <v>45689</v>
      </c>
      <c r="B2959" s="24" t="s">
        <v>54</v>
      </c>
      <c r="C2959" s="31" t="s">
        <v>241</v>
      </c>
      <c r="D2959" s="31" t="s">
        <v>56</v>
      </c>
      <c r="E2959" s="31" t="s">
        <v>297</v>
      </c>
      <c r="F2959" s="25">
        <v>-111.45</v>
      </c>
      <c r="G2959" s="26">
        <v>1.7100000000000002</v>
      </c>
    </row>
    <row r="2960" spans="1:7" s="4" customFormat="1" hidden="1" x14ac:dyDescent="0.25">
      <c r="A2960" s="27">
        <v>45689</v>
      </c>
      <c r="B2960" s="28" t="s">
        <v>54</v>
      </c>
      <c r="C2960" s="32" t="s">
        <v>241</v>
      </c>
      <c r="D2960" s="32" t="s">
        <v>56</v>
      </c>
      <c r="E2960" s="32" t="s">
        <v>226</v>
      </c>
      <c r="F2960" s="29">
        <v>-706.8</v>
      </c>
      <c r="G2960" s="30">
        <v>277.02</v>
      </c>
    </row>
    <row r="2961" spans="1:7" s="4" customFormat="1" hidden="1" x14ac:dyDescent="0.25">
      <c r="A2961" s="23">
        <v>45689</v>
      </c>
      <c r="B2961" s="24" t="s">
        <v>54</v>
      </c>
      <c r="C2961" s="31" t="s">
        <v>241</v>
      </c>
      <c r="D2961" s="31" t="s">
        <v>57</v>
      </c>
      <c r="E2961" s="31" t="s">
        <v>297</v>
      </c>
      <c r="F2961" s="25">
        <v>-0.17</v>
      </c>
      <c r="G2961" s="26">
        <v>0</v>
      </c>
    </row>
    <row r="2962" spans="1:7" s="4" customFormat="1" hidden="1" x14ac:dyDescent="0.25">
      <c r="A2962" s="27">
        <v>45689</v>
      </c>
      <c r="B2962" s="28" t="s">
        <v>54</v>
      </c>
      <c r="C2962" s="32" t="s">
        <v>241</v>
      </c>
      <c r="D2962" s="32" t="s">
        <v>57</v>
      </c>
      <c r="E2962" s="32" t="s">
        <v>226</v>
      </c>
      <c r="F2962" s="29">
        <v>-435.8</v>
      </c>
      <c r="G2962" s="30">
        <v>3321.1000000000004</v>
      </c>
    </row>
    <row r="2963" spans="1:7" s="4" customFormat="1" hidden="1" x14ac:dyDescent="0.25">
      <c r="A2963" s="23">
        <v>45689</v>
      </c>
      <c r="B2963" s="24" t="s">
        <v>54</v>
      </c>
      <c r="C2963" s="31" t="s">
        <v>241</v>
      </c>
      <c r="D2963" s="31" t="s">
        <v>58</v>
      </c>
      <c r="E2963" s="31" t="s">
        <v>226</v>
      </c>
      <c r="F2963" s="25">
        <v>-427.8</v>
      </c>
      <c r="G2963" s="26">
        <v>3301.75</v>
      </c>
    </row>
    <row r="2964" spans="1:7" s="4" customFormat="1" hidden="1" x14ac:dyDescent="0.25">
      <c r="A2964" s="27">
        <v>45689</v>
      </c>
      <c r="B2964" s="28" t="s">
        <v>54</v>
      </c>
      <c r="C2964" s="32" t="s">
        <v>241</v>
      </c>
      <c r="D2964" s="32" t="s">
        <v>59</v>
      </c>
      <c r="E2964" s="32" t="s">
        <v>297</v>
      </c>
      <c r="F2964" s="29">
        <v>-190.59</v>
      </c>
      <c r="G2964" s="30">
        <v>20.389999999999997</v>
      </c>
    </row>
    <row r="2965" spans="1:7" s="4" customFormat="1" hidden="1" x14ac:dyDescent="0.25">
      <c r="A2965" s="23">
        <v>45689</v>
      </c>
      <c r="B2965" s="24" t="s">
        <v>54</v>
      </c>
      <c r="C2965" s="31" t="s">
        <v>241</v>
      </c>
      <c r="D2965" s="31" t="s">
        <v>59</v>
      </c>
      <c r="E2965" s="31" t="s">
        <v>226</v>
      </c>
      <c r="F2965" s="25">
        <v>-613.6</v>
      </c>
      <c r="G2965" s="26">
        <v>356.13</v>
      </c>
    </row>
    <row r="2966" spans="1:7" s="4" customFormat="1" hidden="1" x14ac:dyDescent="0.25">
      <c r="A2966" s="27">
        <v>45689</v>
      </c>
      <c r="B2966" s="28" t="s">
        <v>54</v>
      </c>
      <c r="C2966" s="32" t="s">
        <v>241</v>
      </c>
      <c r="D2966" s="32" t="s">
        <v>60</v>
      </c>
      <c r="E2966" s="32" t="s">
        <v>297</v>
      </c>
      <c r="F2966" s="29">
        <v>54.380000000000017</v>
      </c>
      <c r="G2966" s="30">
        <v>6.2299999999999986</v>
      </c>
    </row>
    <row r="2967" spans="1:7" s="4" customFormat="1" hidden="1" x14ac:dyDescent="0.25">
      <c r="A2967" s="23">
        <v>45689</v>
      </c>
      <c r="B2967" s="24" t="s">
        <v>54</v>
      </c>
      <c r="C2967" s="31" t="s">
        <v>241</v>
      </c>
      <c r="D2967" s="31" t="s">
        <v>60</v>
      </c>
      <c r="E2967" s="31" t="s">
        <v>226</v>
      </c>
      <c r="F2967" s="25">
        <v>8495.3700000000008</v>
      </c>
      <c r="G2967" s="26">
        <v>363.21</v>
      </c>
    </row>
    <row r="2968" spans="1:7" s="4" customFormat="1" hidden="1" x14ac:dyDescent="0.25">
      <c r="A2968" s="27">
        <v>45689</v>
      </c>
      <c r="B2968" s="28" t="s">
        <v>61</v>
      </c>
      <c r="C2968" s="32" t="s">
        <v>242</v>
      </c>
      <c r="D2968" s="32" t="s">
        <v>62</v>
      </c>
      <c r="E2968" s="32" t="s">
        <v>226</v>
      </c>
      <c r="F2968" s="29">
        <v>-98.09</v>
      </c>
      <c r="G2968" s="30">
        <v>23857.579999999998</v>
      </c>
    </row>
    <row r="2969" spans="1:7" s="4" customFormat="1" hidden="1" x14ac:dyDescent="0.25">
      <c r="A2969" s="23">
        <v>45689</v>
      </c>
      <c r="B2969" s="24" t="s">
        <v>61</v>
      </c>
      <c r="C2969" s="31" t="s">
        <v>242</v>
      </c>
      <c r="D2969" s="31" t="s">
        <v>63</v>
      </c>
      <c r="E2969" s="31" t="s">
        <v>226</v>
      </c>
      <c r="F2969" s="25">
        <v>-1386.47</v>
      </c>
      <c r="G2969" s="26">
        <v>26254.57</v>
      </c>
    </row>
    <row r="2970" spans="1:7" s="4" customFormat="1" hidden="1" x14ac:dyDescent="0.25">
      <c r="A2970" s="27">
        <v>45689</v>
      </c>
      <c r="B2970" s="28" t="s">
        <v>61</v>
      </c>
      <c r="C2970" s="32" t="s">
        <v>242</v>
      </c>
      <c r="D2970" s="32" t="s">
        <v>64</v>
      </c>
      <c r="E2970" s="32" t="s">
        <v>226</v>
      </c>
      <c r="F2970" s="29">
        <v>5076.95</v>
      </c>
      <c r="G2970" s="30">
        <v>37685.11</v>
      </c>
    </row>
    <row r="2971" spans="1:7" s="4" customFormat="1" hidden="1" x14ac:dyDescent="0.25">
      <c r="A2971" s="23">
        <v>45689</v>
      </c>
      <c r="B2971" s="24" t="s">
        <v>61</v>
      </c>
      <c r="C2971" s="31" t="s">
        <v>242</v>
      </c>
      <c r="D2971" s="31" t="s">
        <v>65</v>
      </c>
      <c r="E2971" s="31" t="s">
        <v>226</v>
      </c>
      <c r="F2971" s="25">
        <v>0</v>
      </c>
      <c r="G2971" s="26">
        <v>64361.760000000009</v>
      </c>
    </row>
    <row r="2972" spans="1:7" s="4" customFormat="1" hidden="1" x14ac:dyDescent="0.25">
      <c r="A2972" s="27">
        <v>45689</v>
      </c>
      <c r="B2972" s="28" t="s">
        <v>61</v>
      </c>
      <c r="C2972" s="32" t="s">
        <v>242</v>
      </c>
      <c r="D2972" s="32" t="s">
        <v>66</v>
      </c>
      <c r="E2972" s="32" t="s">
        <v>297</v>
      </c>
      <c r="F2972" s="29">
        <v>0</v>
      </c>
      <c r="G2972" s="30">
        <v>0.01</v>
      </c>
    </row>
    <row r="2973" spans="1:7" s="4" customFormat="1" hidden="1" x14ac:dyDescent="0.25">
      <c r="A2973" s="23">
        <v>45689</v>
      </c>
      <c r="B2973" s="24" t="s">
        <v>61</v>
      </c>
      <c r="C2973" s="31" t="s">
        <v>242</v>
      </c>
      <c r="D2973" s="31" t="s">
        <v>66</v>
      </c>
      <c r="E2973" s="31" t="s">
        <v>226</v>
      </c>
      <c r="F2973" s="25">
        <v>353.54</v>
      </c>
      <c r="G2973" s="26">
        <v>15559.58</v>
      </c>
    </row>
    <row r="2974" spans="1:7" s="4" customFormat="1" hidden="1" x14ac:dyDescent="0.25">
      <c r="A2974" s="27">
        <v>45689</v>
      </c>
      <c r="B2974" s="28" t="s">
        <v>67</v>
      </c>
      <c r="C2974" s="32" t="s">
        <v>243</v>
      </c>
      <c r="D2974" s="32" t="s">
        <v>68</v>
      </c>
      <c r="E2974" s="32" t="s">
        <v>226</v>
      </c>
      <c r="F2974" s="29">
        <v>-1329.67</v>
      </c>
      <c r="G2974" s="30">
        <v>110524.93</v>
      </c>
    </row>
    <row r="2975" spans="1:7" s="4" customFormat="1" hidden="1" x14ac:dyDescent="0.25">
      <c r="A2975" s="23">
        <v>45689</v>
      </c>
      <c r="B2975" s="24" t="s">
        <v>69</v>
      </c>
      <c r="C2975" s="31" t="s">
        <v>244</v>
      </c>
      <c r="D2975" s="31" t="s">
        <v>70</v>
      </c>
      <c r="E2975" s="31" t="s">
        <v>297</v>
      </c>
      <c r="F2975" s="25">
        <v>0</v>
      </c>
      <c r="G2975" s="26">
        <v>6806.4699999999984</v>
      </c>
    </row>
    <row r="2976" spans="1:7" s="4" customFormat="1" hidden="1" x14ac:dyDescent="0.25">
      <c r="A2976" s="27">
        <v>45689</v>
      </c>
      <c r="B2976" s="28" t="s">
        <v>69</v>
      </c>
      <c r="C2976" s="32" t="s">
        <v>244</v>
      </c>
      <c r="D2976" s="32" t="s">
        <v>70</v>
      </c>
      <c r="E2976" s="32" t="s">
        <v>226</v>
      </c>
      <c r="F2976" s="29">
        <v>0</v>
      </c>
      <c r="G2976" s="30">
        <v>59.310000000000009</v>
      </c>
    </row>
    <row r="2977" spans="1:7" s="4" customFormat="1" hidden="1" x14ac:dyDescent="0.25">
      <c r="A2977" s="23">
        <v>45689</v>
      </c>
      <c r="B2977" s="24" t="s">
        <v>71</v>
      </c>
      <c r="C2977" s="31" t="s">
        <v>245</v>
      </c>
      <c r="D2977" s="31" t="s">
        <v>72</v>
      </c>
      <c r="E2977" s="31" t="s">
        <v>297</v>
      </c>
      <c r="F2977" s="25">
        <v>4475.09</v>
      </c>
      <c r="G2977" s="26">
        <v>3043.09</v>
      </c>
    </row>
    <row r="2978" spans="1:7" s="4" customFormat="1" hidden="1" x14ac:dyDescent="0.25">
      <c r="A2978" s="27">
        <v>45689</v>
      </c>
      <c r="B2978" s="28" t="s">
        <v>71</v>
      </c>
      <c r="C2978" s="32" t="s">
        <v>245</v>
      </c>
      <c r="D2978" s="32" t="s">
        <v>72</v>
      </c>
      <c r="E2978" s="32" t="s">
        <v>226</v>
      </c>
      <c r="F2978" s="29">
        <v>37</v>
      </c>
      <c r="G2978" s="30">
        <v>63.82</v>
      </c>
    </row>
    <row r="2979" spans="1:7" s="4" customFormat="1" hidden="1" x14ac:dyDescent="0.25">
      <c r="A2979" s="23">
        <v>45689</v>
      </c>
      <c r="B2979" s="24" t="s">
        <v>212</v>
      </c>
      <c r="C2979" s="31" t="s">
        <v>246</v>
      </c>
      <c r="D2979" s="31" t="s">
        <v>83</v>
      </c>
      <c r="E2979" s="31" t="s">
        <v>297</v>
      </c>
      <c r="F2979" s="25">
        <v>58</v>
      </c>
      <c r="G2979" s="26">
        <v>31520.629999999994</v>
      </c>
    </row>
    <row r="2980" spans="1:7" s="4" customFormat="1" hidden="1" x14ac:dyDescent="0.25">
      <c r="A2980" s="27">
        <v>45689</v>
      </c>
      <c r="B2980" s="28" t="s">
        <v>212</v>
      </c>
      <c r="C2980" s="32" t="s">
        <v>246</v>
      </c>
      <c r="D2980" s="32" t="s">
        <v>83</v>
      </c>
      <c r="E2980" s="32" t="s">
        <v>226</v>
      </c>
      <c r="F2980" s="29">
        <v>0.13</v>
      </c>
      <c r="G2980" s="30">
        <v>0.02</v>
      </c>
    </row>
    <row r="2981" spans="1:7" s="4" customFormat="1" hidden="1" x14ac:dyDescent="0.25">
      <c r="A2981" s="23">
        <v>45689</v>
      </c>
      <c r="B2981" s="24" t="s">
        <v>212</v>
      </c>
      <c r="C2981" s="31" t="s">
        <v>246</v>
      </c>
      <c r="D2981" s="31" t="s">
        <v>84</v>
      </c>
      <c r="E2981" s="31" t="s">
        <v>297</v>
      </c>
      <c r="F2981" s="25">
        <v>0</v>
      </c>
      <c r="G2981" s="26">
        <v>23710.710000000003</v>
      </c>
    </row>
    <row r="2982" spans="1:7" s="4" customFormat="1" hidden="1" x14ac:dyDescent="0.25">
      <c r="A2982" s="27">
        <v>45689</v>
      </c>
      <c r="B2982" s="28" t="s">
        <v>212</v>
      </c>
      <c r="C2982" s="32" t="s">
        <v>246</v>
      </c>
      <c r="D2982" s="32" t="s">
        <v>84</v>
      </c>
      <c r="E2982" s="32" t="s">
        <v>226</v>
      </c>
      <c r="F2982" s="29">
        <v>0</v>
      </c>
      <c r="G2982" s="30">
        <v>99.840000000000018</v>
      </c>
    </row>
    <row r="2983" spans="1:7" s="4" customFormat="1" hidden="1" x14ac:dyDescent="0.25">
      <c r="A2983" s="23">
        <v>45689</v>
      </c>
      <c r="B2983" s="24" t="s">
        <v>212</v>
      </c>
      <c r="C2983" s="31" t="s">
        <v>246</v>
      </c>
      <c r="D2983" s="31" t="s">
        <v>85</v>
      </c>
      <c r="E2983" s="31" t="s">
        <v>297</v>
      </c>
      <c r="F2983" s="25">
        <v>0</v>
      </c>
      <c r="G2983" s="26">
        <v>26130.520000000004</v>
      </c>
    </row>
    <row r="2984" spans="1:7" s="4" customFormat="1" hidden="1" x14ac:dyDescent="0.25">
      <c r="A2984" s="27">
        <v>45689</v>
      </c>
      <c r="B2984" s="28" t="s">
        <v>212</v>
      </c>
      <c r="C2984" s="32" t="s">
        <v>246</v>
      </c>
      <c r="D2984" s="32" t="s">
        <v>85</v>
      </c>
      <c r="E2984" s="32" t="s">
        <v>226</v>
      </c>
      <c r="F2984" s="29">
        <v>0</v>
      </c>
      <c r="G2984" s="30">
        <v>25.080000000000002</v>
      </c>
    </row>
    <row r="2985" spans="1:7" s="4" customFormat="1" hidden="1" x14ac:dyDescent="0.25">
      <c r="A2985" s="23">
        <v>45689</v>
      </c>
      <c r="B2985" s="24" t="s">
        <v>212</v>
      </c>
      <c r="C2985" s="31" t="s">
        <v>246</v>
      </c>
      <c r="D2985" s="31" t="s">
        <v>86</v>
      </c>
      <c r="E2985" s="31" t="s">
        <v>297</v>
      </c>
      <c r="F2985" s="25">
        <v>0</v>
      </c>
      <c r="G2985" s="26">
        <v>12909.390000000001</v>
      </c>
    </row>
    <row r="2986" spans="1:7" s="4" customFormat="1" hidden="1" x14ac:dyDescent="0.25">
      <c r="A2986" s="27">
        <v>45689</v>
      </c>
      <c r="B2986" s="28" t="s">
        <v>212</v>
      </c>
      <c r="C2986" s="32" t="s">
        <v>246</v>
      </c>
      <c r="D2986" s="32" t="s">
        <v>87</v>
      </c>
      <c r="E2986" s="32" t="s">
        <v>297</v>
      </c>
      <c r="F2986" s="29">
        <v>12684.400000000001</v>
      </c>
      <c r="G2986" s="30">
        <v>81477.479999999981</v>
      </c>
    </row>
    <row r="2987" spans="1:7" s="4" customFormat="1" hidden="1" x14ac:dyDescent="0.25">
      <c r="A2987" s="23">
        <v>45689</v>
      </c>
      <c r="B2987" s="24" t="s">
        <v>212</v>
      </c>
      <c r="C2987" s="31" t="s">
        <v>246</v>
      </c>
      <c r="D2987" s="31" t="s">
        <v>87</v>
      </c>
      <c r="E2987" s="31" t="s">
        <v>226</v>
      </c>
      <c r="F2987" s="25">
        <v>86.460000000000008</v>
      </c>
      <c r="G2987" s="26">
        <v>23.609999999999996</v>
      </c>
    </row>
    <row r="2988" spans="1:7" s="4" customFormat="1" hidden="1" x14ac:dyDescent="0.25">
      <c r="A2988" s="27">
        <v>45689</v>
      </c>
      <c r="B2988" s="28" t="s">
        <v>212</v>
      </c>
      <c r="C2988" s="32" t="s">
        <v>246</v>
      </c>
      <c r="D2988" s="32" t="s">
        <v>88</v>
      </c>
      <c r="E2988" s="32" t="s">
        <v>297</v>
      </c>
      <c r="F2988" s="29">
        <v>0</v>
      </c>
      <c r="G2988" s="30">
        <v>38034.1</v>
      </c>
    </row>
    <row r="2989" spans="1:7" s="4" customFormat="1" hidden="1" x14ac:dyDescent="0.25">
      <c r="A2989" s="23">
        <v>45689</v>
      </c>
      <c r="B2989" s="24" t="s">
        <v>212</v>
      </c>
      <c r="C2989" s="31" t="s">
        <v>246</v>
      </c>
      <c r="D2989" s="31" t="s">
        <v>88</v>
      </c>
      <c r="E2989" s="31" t="s">
        <v>226</v>
      </c>
      <c r="F2989" s="25">
        <v>0</v>
      </c>
      <c r="G2989" s="26">
        <v>27.7</v>
      </c>
    </row>
    <row r="2990" spans="1:7" s="4" customFormat="1" hidden="1" x14ac:dyDescent="0.25">
      <c r="A2990" s="27">
        <v>45689</v>
      </c>
      <c r="B2990" s="28" t="s">
        <v>212</v>
      </c>
      <c r="C2990" s="32" t="s">
        <v>246</v>
      </c>
      <c r="D2990" s="32" t="s">
        <v>58</v>
      </c>
      <c r="E2990" s="32" t="s">
        <v>297</v>
      </c>
      <c r="F2990" s="29">
        <v>0</v>
      </c>
      <c r="G2990" s="30">
        <v>34.31</v>
      </c>
    </row>
    <row r="2991" spans="1:7" s="4" customFormat="1" hidden="1" x14ac:dyDescent="0.25">
      <c r="A2991" s="23">
        <v>45689</v>
      </c>
      <c r="B2991" s="24" t="s">
        <v>212</v>
      </c>
      <c r="C2991" s="31" t="s">
        <v>246</v>
      </c>
      <c r="D2991" s="31" t="s">
        <v>58</v>
      </c>
      <c r="E2991" s="31" t="s">
        <v>226</v>
      </c>
      <c r="F2991" s="25">
        <v>0</v>
      </c>
      <c r="G2991" s="26">
        <v>363.20000000000005</v>
      </c>
    </row>
    <row r="2992" spans="1:7" s="4" customFormat="1" hidden="1" x14ac:dyDescent="0.25">
      <c r="A2992" s="27">
        <v>45689</v>
      </c>
      <c r="B2992" s="28" t="s">
        <v>212</v>
      </c>
      <c r="C2992" s="32" t="s">
        <v>246</v>
      </c>
      <c r="D2992" s="32" t="s">
        <v>89</v>
      </c>
      <c r="E2992" s="32" t="s">
        <v>297</v>
      </c>
      <c r="F2992" s="29">
        <v>0</v>
      </c>
      <c r="G2992" s="30">
        <v>46109.04</v>
      </c>
    </row>
    <row r="2993" spans="1:7" s="4" customFormat="1" hidden="1" x14ac:dyDescent="0.25">
      <c r="A2993" s="23">
        <v>45689</v>
      </c>
      <c r="B2993" s="24" t="s">
        <v>212</v>
      </c>
      <c r="C2993" s="31" t="s">
        <v>246</v>
      </c>
      <c r="D2993" s="31" t="s">
        <v>90</v>
      </c>
      <c r="E2993" s="31" t="s">
        <v>297</v>
      </c>
      <c r="F2993" s="25">
        <v>2767.9</v>
      </c>
      <c r="G2993" s="26">
        <v>21602.28</v>
      </c>
    </row>
    <row r="2994" spans="1:7" s="4" customFormat="1" hidden="1" x14ac:dyDescent="0.25">
      <c r="A2994" s="27">
        <v>45689</v>
      </c>
      <c r="B2994" s="28" t="s">
        <v>212</v>
      </c>
      <c r="C2994" s="32" t="s">
        <v>246</v>
      </c>
      <c r="D2994" s="32" t="s">
        <v>90</v>
      </c>
      <c r="E2994" s="32" t="s">
        <v>226</v>
      </c>
      <c r="F2994" s="29">
        <v>7.76</v>
      </c>
      <c r="G2994" s="30">
        <v>5.36</v>
      </c>
    </row>
    <row r="2995" spans="1:7" s="4" customFormat="1" hidden="1" x14ac:dyDescent="0.25">
      <c r="A2995" s="23">
        <v>45689</v>
      </c>
      <c r="B2995" s="24" t="s">
        <v>220</v>
      </c>
      <c r="C2995" s="31" t="s">
        <v>247</v>
      </c>
      <c r="D2995" s="31" t="s">
        <v>131</v>
      </c>
      <c r="E2995" s="31" t="s">
        <v>297</v>
      </c>
      <c r="F2995" s="25">
        <v>0</v>
      </c>
      <c r="G2995" s="26">
        <v>51997.86</v>
      </c>
    </row>
    <row r="2996" spans="1:7" s="4" customFormat="1" hidden="1" x14ac:dyDescent="0.25">
      <c r="A2996" s="27">
        <v>45689</v>
      </c>
      <c r="B2996" s="28" t="s">
        <v>220</v>
      </c>
      <c r="C2996" s="32" t="s">
        <v>247</v>
      </c>
      <c r="D2996" s="32" t="s">
        <v>131</v>
      </c>
      <c r="E2996" s="32" t="s">
        <v>226</v>
      </c>
      <c r="F2996" s="29">
        <v>0</v>
      </c>
      <c r="G2996" s="30">
        <v>54.189999999999991</v>
      </c>
    </row>
    <row r="2997" spans="1:7" s="4" customFormat="1" hidden="1" x14ac:dyDescent="0.25">
      <c r="A2997" s="23">
        <v>45689</v>
      </c>
      <c r="B2997" s="24" t="s">
        <v>73</v>
      </c>
      <c r="C2997" s="31" t="s">
        <v>248</v>
      </c>
      <c r="D2997" s="31" t="s">
        <v>74</v>
      </c>
      <c r="E2997" s="31" t="s">
        <v>297</v>
      </c>
      <c r="F2997" s="25">
        <v>0</v>
      </c>
      <c r="G2997" s="26">
        <v>141309.71000000002</v>
      </c>
    </row>
    <row r="2998" spans="1:7" s="4" customFormat="1" hidden="1" x14ac:dyDescent="0.25">
      <c r="A2998" s="27">
        <v>45689</v>
      </c>
      <c r="B2998" s="28" t="s">
        <v>73</v>
      </c>
      <c r="C2998" s="32" t="s">
        <v>248</v>
      </c>
      <c r="D2998" s="32" t="s">
        <v>74</v>
      </c>
      <c r="E2998" s="32" t="s">
        <v>226</v>
      </c>
      <c r="F2998" s="29">
        <v>0</v>
      </c>
      <c r="G2998" s="30">
        <v>17.330000000000002</v>
      </c>
    </row>
    <row r="2999" spans="1:7" s="4" customFormat="1" hidden="1" x14ac:dyDescent="0.25">
      <c r="A2999" s="23">
        <v>45689</v>
      </c>
      <c r="B2999" s="24" t="s">
        <v>73</v>
      </c>
      <c r="C2999" s="31" t="s">
        <v>248</v>
      </c>
      <c r="D2999" s="31" t="s">
        <v>75</v>
      </c>
      <c r="E2999" s="31" t="s">
        <v>297</v>
      </c>
      <c r="F2999" s="25">
        <v>0</v>
      </c>
      <c r="G2999" s="26">
        <v>349745.03</v>
      </c>
    </row>
    <row r="3000" spans="1:7" s="4" customFormat="1" hidden="1" x14ac:dyDescent="0.25">
      <c r="A3000" s="27">
        <v>45689</v>
      </c>
      <c r="B3000" s="28" t="s">
        <v>73</v>
      </c>
      <c r="C3000" s="32" t="s">
        <v>248</v>
      </c>
      <c r="D3000" s="32" t="s">
        <v>75</v>
      </c>
      <c r="E3000" s="32" t="s">
        <v>226</v>
      </c>
      <c r="F3000" s="29">
        <v>0</v>
      </c>
      <c r="G3000" s="30">
        <v>46.39</v>
      </c>
    </row>
    <row r="3001" spans="1:7" s="4" customFormat="1" hidden="1" x14ac:dyDescent="0.25">
      <c r="A3001" s="23">
        <v>45689</v>
      </c>
      <c r="B3001" s="24" t="s">
        <v>73</v>
      </c>
      <c r="C3001" s="31" t="s">
        <v>248</v>
      </c>
      <c r="D3001" s="31" t="s">
        <v>307</v>
      </c>
      <c r="E3001" s="31" t="s">
        <v>297</v>
      </c>
      <c r="F3001" s="25">
        <v>0</v>
      </c>
      <c r="G3001" s="26">
        <v>3928.630000000001</v>
      </c>
    </row>
    <row r="3002" spans="1:7" s="4" customFormat="1" hidden="1" x14ac:dyDescent="0.25">
      <c r="A3002" s="27">
        <v>45689</v>
      </c>
      <c r="B3002" s="28" t="s">
        <v>73</v>
      </c>
      <c r="C3002" s="32" t="s">
        <v>248</v>
      </c>
      <c r="D3002" s="32" t="s">
        <v>307</v>
      </c>
      <c r="E3002" s="32" t="s">
        <v>226</v>
      </c>
      <c r="F3002" s="29">
        <v>0</v>
      </c>
      <c r="G3002" s="30">
        <v>44.49</v>
      </c>
    </row>
    <row r="3003" spans="1:7" s="4" customFormat="1" hidden="1" x14ac:dyDescent="0.25">
      <c r="A3003" s="23">
        <v>45689</v>
      </c>
      <c r="B3003" s="24" t="s">
        <v>73</v>
      </c>
      <c r="C3003" s="31" t="s">
        <v>248</v>
      </c>
      <c r="D3003" s="31" t="s">
        <v>76</v>
      </c>
      <c r="E3003" s="31" t="s">
        <v>297</v>
      </c>
      <c r="F3003" s="25">
        <v>200334.69999999995</v>
      </c>
      <c r="G3003" s="26">
        <v>600750.56000000017</v>
      </c>
    </row>
    <row r="3004" spans="1:7" s="4" customFormat="1" hidden="1" x14ac:dyDescent="0.25">
      <c r="A3004" s="27">
        <v>45689</v>
      </c>
      <c r="B3004" s="28" t="s">
        <v>73</v>
      </c>
      <c r="C3004" s="32" t="s">
        <v>248</v>
      </c>
      <c r="D3004" s="32" t="s">
        <v>76</v>
      </c>
      <c r="E3004" s="32" t="s">
        <v>226</v>
      </c>
      <c r="F3004" s="29">
        <v>2213.16</v>
      </c>
      <c r="G3004" s="30">
        <v>0</v>
      </c>
    </row>
    <row r="3005" spans="1:7" s="4" customFormat="1" hidden="1" x14ac:dyDescent="0.25">
      <c r="A3005" s="23">
        <v>45689</v>
      </c>
      <c r="B3005" s="24" t="s">
        <v>73</v>
      </c>
      <c r="C3005" s="31" t="s">
        <v>248</v>
      </c>
      <c r="D3005" s="31" t="s">
        <v>77</v>
      </c>
      <c r="E3005" s="31" t="s">
        <v>297</v>
      </c>
      <c r="F3005" s="25">
        <v>14976.599999999999</v>
      </c>
      <c r="G3005" s="26">
        <v>171620.59999999998</v>
      </c>
    </row>
    <row r="3006" spans="1:7" s="4" customFormat="1" hidden="1" x14ac:dyDescent="0.25">
      <c r="A3006" s="27">
        <v>45689</v>
      </c>
      <c r="B3006" s="28" t="s">
        <v>73</v>
      </c>
      <c r="C3006" s="32" t="s">
        <v>248</v>
      </c>
      <c r="D3006" s="32" t="s">
        <v>77</v>
      </c>
      <c r="E3006" s="32" t="s">
        <v>226</v>
      </c>
      <c r="F3006" s="29">
        <v>186.51</v>
      </c>
      <c r="G3006" s="30">
        <v>45.320000000000007</v>
      </c>
    </row>
    <row r="3007" spans="1:7" s="4" customFormat="1" hidden="1" x14ac:dyDescent="0.25">
      <c r="A3007" s="23">
        <v>45689</v>
      </c>
      <c r="B3007" s="24" t="s">
        <v>73</v>
      </c>
      <c r="C3007" s="31" t="s">
        <v>248</v>
      </c>
      <c r="D3007" s="31" t="s">
        <v>78</v>
      </c>
      <c r="E3007" s="31" t="s">
        <v>297</v>
      </c>
      <c r="F3007" s="25">
        <v>14061.32</v>
      </c>
      <c r="G3007" s="26">
        <v>145009.16</v>
      </c>
    </row>
    <row r="3008" spans="1:7" s="4" customFormat="1" hidden="1" x14ac:dyDescent="0.25">
      <c r="A3008" s="27">
        <v>45689</v>
      </c>
      <c r="B3008" s="28" t="s">
        <v>73</v>
      </c>
      <c r="C3008" s="32" t="s">
        <v>248</v>
      </c>
      <c r="D3008" s="32" t="s">
        <v>78</v>
      </c>
      <c r="E3008" s="32" t="s">
        <v>226</v>
      </c>
      <c r="F3008" s="29">
        <v>183.76</v>
      </c>
      <c r="G3008" s="30">
        <v>33.07</v>
      </c>
    </row>
    <row r="3009" spans="1:7" s="4" customFormat="1" hidden="1" x14ac:dyDescent="0.25">
      <c r="A3009" s="23">
        <v>45689</v>
      </c>
      <c r="B3009" s="24" t="s">
        <v>73</v>
      </c>
      <c r="C3009" s="31" t="s">
        <v>248</v>
      </c>
      <c r="D3009" s="31" t="s">
        <v>79</v>
      </c>
      <c r="E3009" s="31" t="s">
        <v>297</v>
      </c>
      <c r="F3009" s="25">
        <v>470.97</v>
      </c>
      <c r="G3009" s="26">
        <v>144164.03999999998</v>
      </c>
    </row>
    <row r="3010" spans="1:7" s="4" customFormat="1" hidden="1" x14ac:dyDescent="0.25">
      <c r="A3010" s="27">
        <v>45689</v>
      </c>
      <c r="B3010" s="28" t="s">
        <v>73</v>
      </c>
      <c r="C3010" s="32" t="s">
        <v>248</v>
      </c>
      <c r="D3010" s="32" t="s">
        <v>79</v>
      </c>
      <c r="E3010" s="32" t="s">
        <v>226</v>
      </c>
      <c r="F3010" s="29">
        <v>6.45</v>
      </c>
      <c r="G3010" s="30">
        <v>31.790000000000003</v>
      </c>
    </row>
    <row r="3011" spans="1:7" s="4" customFormat="1" hidden="1" x14ac:dyDescent="0.25">
      <c r="A3011" s="23">
        <v>45689</v>
      </c>
      <c r="B3011" s="24" t="s">
        <v>73</v>
      </c>
      <c r="C3011" s="31" t="s">
        <v>248</v>
      </c>
      <c r="D3011" s="31" t="s">
        <v>11</v>
      </c>
      <c r="E3011" s="31" t="s">
        <v>226</v>
      </c>
      <c r="F3011" s="25">
        <v>-260.10000000000002</v>
      </c>
      <c r="G3011" s="26">
        <v>416.79</v>
      </c>
    </row>
    <row r="3012" spans="1:7" s="4" customFormat="1" hidden="1" x14ac:dyDescent="0.25">
      <c r="A3012" s="27">
        <v>45689</v>
      </c>
      <c r="B3012" s="28" t="s">
        <v>73</v>
      </c>
      <c r="C3012" s="32" t="s">
        <v>248</v>
      </c>
      <c r="D3012" s="32" t="s">
        <v>80</v>
      </c>
      <c r="E3012" s="32" t="s">
        <v>297</v>
      </c>
      <c r="F3012" s="29">
        <v>4895.83</v>
      </c>
      <c r="G3012" s="30">
        <v>74528.790000000008</v>
      </c>
    </row>
    <row r="3013" spans="1:7" s="4" customFormat="1" hidden="1" x14ac:dyDescent="0.25">
      <c r="A3013" s="23">
        <v>45689</v>
      </c>
      <c r="B3013" s="24" t="s">
        <v>81</v>
      </c>
      <c r="C3013" s="31" t="s">
        <v>249</v>
      </c>
      <c r="D3013" s="31" t="s">
        <v>82</v>
      </c>
      <c r="E3013" s="31" t="s">
        <v>226</v>
      </c>
      <c r="F3013" s="25">
        <v>-281.86</v>
      </c>
      <c r="G3013" s="26">
        <v>4895.12</v>
      </c>
    </row>
    <row r="3014" spans="1:7" s="4" customFormat="1" hidden="1" x14ac:dyDescent="0.25">
      <c r="A3014" s="27">
        <v>45689</v>
      </c>
      <c r="B3014" s="28" t="s">
        <v>91</v>
      </c>
      <c r="C3014" s="32" t="s">
        <v>250</v>
      </c>
      <c r="D3014" s="32" t="s">
        <v>92</v>
      </c>
      <c r="E3014" s="32" t="s">
        <v>226</v>
      </c>
      <c r="F3014" s="29">
        <v>202.73</v>
      </c>
      <c r="G3014" s="30">
        <v>13263.640000000001</v>
      </c>
    </row>
    <row r="3015" spans="1:7" s="4" customFormat="1" hidden="1" x14ac:dyDescent="0.25">
      <c r="A3015" s="23">
        <v>45689</v>
      </c>
      <c r="B3015" s="24" t="s">
        <v>93</v>
      </c>
      <c r="C3015" s="31" t="s">
        <v>251</v>
      </c>
      <c r="D3015" s="31" t="s">
        <v>94</v>
      </c>
      <c r="E3015" s="31" t="s">
        <v>226</v>
      </c>
      <c r="F3015" s="25">
        <v>-293.83000000000004</v>
      </c>
      <c r="G3015" s="26">
        <v>3498.31</v>
      </c>
    </row>
    <row r="3016" spans="1:7" s="4" customFormat="1" hidden="1" x14ac:dyDescent="0.25">
      <c r="A3016" s="27">
        <v>45689</v>
      </c>
      <c r="B3016" s="28" t="s">
        <v>93</v>
      </c>
      <c r="C3016" s="32" t="s">
        <v>251</v>
      </c>
      <c r="D3016" s="32" t="s">
        <v>95</v>
      </c>
      <c r="E3016" s="32" t="s">
        <v>297</v>
      </c>
      <c r="F3016" s="29">
        <v>-134.05000000000001</v>
      </c>
      <c r="G3016" s="30">
        <v>78.720000000000013</v>
      </c>
    </row>
    <row r="3017" spans="1:7" s="4" customFormat="1" hidden="1" x14ac:dyDescent="0.25">
      <c r="A3017" s="23">
        <v>45689</v>
      </c>
      <c r="B3017" s="24" t="s">
        <v>93</v>
      </c>
      <c r="C3017" s="31" t="s">
        <v>251</v>
      </c>
      <c r="D3017" s="31" t="s">
        <v>95</v>
      </c>
      <c r="E3017" s="31" t="s">
        <v>226</v>
      </c>
      <c r="F3017" s="25">
        <v>-85.13</v>
      </c>
      <c r="G3017" s="26">
        <v>3101.6099999999997</v>
      </c>
    </row>
    <row r="3018" spans="1:7" s="4" customFormat="1" hidden="1" x14ac:dyDescent="0.25">
      <c r="A3018" s="27">
        <v>45689</v>
      </c>
      <c r="B3018" s="28" t="s">
        <v>93</v>
      </c>
      <c r="C3018" s="32" t="s">
        <v>251</v>
      </c>
      <c r="D3018" s="32" t="s">
        <v>92</v>
      </c>
      <c r="E3018" s="32" t="s">
        <v>297</v>
      </c>
      <c r="F3018" s="29">
        <v>0</v>
      </c>
      <c r="G3018" s="30">
        <v>3490.2400000000002</v>
      </c>
    </row>
    <row r="3019" spans="1:7" s="4" customFormat="1" hidden="1" x14ac:dyDescent="0.25">
      <c r="A3019" s="23">
        <v>45689</v>
      </c>
      <c r="B3019" s="24" t="s">
        <v>93</v>
      </c>
      <c r="C3019" s="31" t="s">
        <v>251</v>
      </c>
      <c r="D3019" s="31" t="s">
        <v>92</v>
      </c>
      <c r="E3019" s="31" t="s">
        <v>226</v>
      </c>
      <c r="F3019" s="25">
        <v>1323.09</v>
      </c>
      <c r="G3019" s="26">
        <v>155505.20000000001</v>
      </c>
    </row>
    <row r="3020" spans="1:7" s="4" customFormat="1" hidden="1" x14ac:dyDescent="0.25">
      <c r="A3020" s="27">
        <v>45689</v>
      </c>
      <c r="B3020" s="28" t="s">
        <v>96</v>
      </c>
      <c r="C3020" s="32" t="s">
        <v>252</v>
      </c>
      <c r="D3020" s="32" t="s">
        <v>97</v>
      </c>
      <c r="E3020" s="32" t="s">
        <v>226</v>
      </c>
      <c r="F3020" s="29">
        <v>186.26</v>
      </c>
      <c r="G3020" s="30">
        <v>2841.87</v>
      </c>
    </row>
    <row r="3021" spans="1:7" s="4" customFormat="1" hidden="1" x14ac:dyDescent="0.25">
      <c r="A3021" s="23">
        <v>45689</v>
      </c>
      <c r="B3021" s="24" t="s">
        <v>96</v>
      </c>
      <c r="C3021" s="31" t="s">
        <v>252</v>
      </c>
      <c r="D3021" s="31" t="s">
        <v>98</v>
      </c>
      <c r="E3021" s="31" t="s">
        <v>226</v>
      </c>
      <c r="F3021" s="25">
        <v>25048.690000000002</v>
      </c>
      <c r="G3021" s="26">
        <v>22835.05</v>
      </c>
    </row>
    <row r="3022" spans="1:7" s="4" customFormat="1" hidden="1" x14ac:dyDescent="0.25">
      <c r="A3022" s="27">
        <v>45689</v>
      </c>
      <c r="B3022" s="28" t="s">
        <v>96</v>
      </c>
      <c r="C3022" s="32" t="s">
        <v>252</v>
      </c>
      <c r="D3022" s="32" t="s">
        <v>11</v>
      </c>
      <c r="E3022" s="32" t="s">
        <v>226</v>
      </c>
      <c r="F3022" s="29">
        <v>-988.39</v>
      </c>
      <c r="G3022" s="30">
        <v>891.7</v>
      </c>
    </row>
    <row r="3023" spans="1:7" s="4" customFormat="1" hidden="1" x14ac:dyDescent="0.25">
      <c r="A3023" s="23">
        <v>45689</v>
      </c>
      <c r="B3023" s="24" t="s">
        <v>96</v>
      </c>
      <c r="C3023" s="31" t="s">
        <v>252</v>
      </c>
      <c r="D3023" s="31" t="s">
        <v>80</v>
      </c>
      <c r="E3023" s="31" t="s">
        <v>226</v>
      </c>
      <c r="F3023" s="25">
        <v>642.6099999999999</v>
      </c>
      <c r="G3023" s="26">
        <v>2670.9500000000003</v>
      </c>
    </row>
    <row r="3024" spans="1:7" s="4" customFormat="1" hidden="1" x14ac:dyDescent="0.25">
      <c r="A3024" s="27">
        <v>45689</v>
      </c>
      <c r="B3024" s="28" t="s">
        <v>99</v>
      </c>
      <c r="C3024" s="32" t="s">
        <v>253</v>
      </c>
      <c r="D3024" s="32" t="s">
        <v>100</v>
      </c>
      <c r="E3024" s="32" t="s">
        <v>226</v>
      </c>
      <c r="F3024" s="29">
        <v>0</v>
      </c>
      <c r="G3024" s="30">
        <v>598334.52</v>
      </c>
    </row>
    <row r="3025" spans="1:7" s="4" customFormat="1" hidden="1" x14ac:dyDescent="0.25">
      <c r="A3025" s="23">
        <v>45689</v>
      </c>
      <c r="B3025" s="24" t="s">
        <v>101</v>
      </c>
      <c r="C3025" s="31" t="s">
        <v>254</v>
      </c>
      <c r="D3025" s="31" t="s">
        <v>36</v>
      </c>
      <c r="E3025" s="31" t="s">
        <v>297</v>
      </c>
      <c r="F3025" s="25">
        <v>105.28999999999999</v>
      </c>
      <c r="G3025" s="26">
        <v>4.79</v>
      </c>
    </row>
    <row r="3026" spans="1:7" s="4" customFormat="1" hidden="1" x14ac:dyDescent="0.25">
      <c r="A3026" s="27">
        <v>45689</v>
      </c>
      <c r="B3026" s="28" t="s">
        <v>101</v>
      </c>
      <c r="C3026" s="32" t="s">
        <v>254</v>
      </c>
      <c r="D3026" s="32" t="s">
        <v>36</v>
      </c>
      <c r="E3026" s="32" t="s">
        <v>226</v>
      </c>
      <c r="F3026" s="29">
        <v>1848.05</v>
      </c>
      <c r="G3026" s="30">
        <v>90492.829999999987</v>
      </c>
    </row>
    <row r="3027" spans="1:7" s="4" customFormat="1" hidden="1" x14ac:dyDescent="0.25">
      <c r="A3027" s="23">
        <v>45689</v>
      </c>
      <c r="B3027" s="24" t="s">
        <v>102</v>
      </c>
      <c r="C3027" s="31" t="s">
        <v>255</v>
      </c>
      <c r="D3027" s="31" t="s">
        <v>103</v>
      </c>
      <c r="E3027" s="31" t="s">
        <v>297</v>
      </c>
      <c r="F3027" s="25">
        <v>14780.4</v>
      </c>
      <c r="G3027" s="26">
        <v>105001.85999999999</v>
      </c>
    </row>
    <row r="3028" spans="1:7" s="4" customFormat="1" hidden="1" x14ac:dyDescent="0.25">
      <c r="A3028" s="27">
        <v>45689</v>
      </c>
      <c r="B3028" s="28" t="s">
        <v>102</v>
      </c>
      <c r="C3028" s="32" t="s">
        <v>255</v>
      </c>
      <c r="D3028" s="32" t="s">
        <v>103</v>
      </c>
      <c r="E3028" s="32" t="s">
        <v>226</v>
      </c>
      <c r="F3028" s="29">
        <v>508.78000000000003</v>
      </c>
      <c r="G3028" s="30">
        <v>9.4399999999999977</v>
      </c>
    </row>
    <row r="3029" spans="1:7" s="4" customFormat="1" hidden="1" x14ac:dyDescent="0.25">
      <c r="A3029" s="23">
        <v>45689</v>
      </c>
      <c r="B3029" s="24" t="s">
        <v>104</v>
      </c>
      <c r="C3029" s="31" t="s">
        <v>256</v>
      </c>
      <c r="D3029" s="31" t="s">
        <v>103</v>
      </c>
      <c r="E3029" s="31" t="s">
        <v>297</v>
      </c>
      <c r="F3029" s="25">
        <v>8663.58</v>
      </c>
      <c r="G3029" s="26">
        <v>64806.770000000011</v>
      </c>
    </row>
    <row r="3030" spans="1:7" s="4" customFormat="1" hidden="1" x14ac:dyDescent="0.25">
      <c r="A3030" s="27">
        <v>45689</v>
      </c>
      <c r="B3030" s="28" t="s">
        <v>104</v>
      </c>
      <c r="C3030" s="32" t="s">
        <v>256</v>
      </c>
      <c r="D3030" s="32" t="s">
        <v>103</v>
      </c>
      <c r="E3030" s="32" t="s">
        <v>226</v>
      </c>
      <c r="F3030" s="29">
        <v>31.44</v>
      </c>
      <c r="G3030" s="30">
        <v>0.71</v>
      </c>
    </row>
    <row r="3031" spans="1:7" s="4" customFormat="1" hidden="1" x14ac:dyDescent="0.25">
      <c r="A3031" s="23">
        <v>45689</v>
      </c>
      <c r="B3031" s="24" t="s">
        <v>106</v>
      </c>
      <c r="C3031" s="31" t="s">
        <v>258</v>
      </c>
      <c r="D3031" s="31" t="s">
        <v>107</v>
      </c>
      <c r="E3031" s="31" t="s">
        <v>226</v>
      </c>
      <c r="F3031" s="25">
        <v>-2394.2200000000003</v>
      </c>
      <c r="G3031" s="26">
        <v>91091.01999999999</v>
      </c>
    </row>
    <row r="3032" spans="1:7" s="4" customFormat="1" hidden="1" x14ac:dyDescent="0.25">
      <c r="A3032" s="27">
        <v>45689</v>
      </c>
      <c r="B3032" s="28" t="s">
        <v>106</v>
      </c>
      <c r="C3032" s="32" t="s">
        <v>258</v>
      </c>
      <c r="D3032" s="32" t="s">
        <v>108</v>
      </c>
      <c r="E3032" s="32" t="s">
        <v>226</v>
      </c>
      <c r="F3032" s="29">
        <v>0</v>
      </c>
      <c r="G3032" s="30">
        <v>145843.13</v>
      </c>
    </row>
    <row r="3033" spans="1:7" s="4" customFormat="1" hidden="1" x14ac:dyDescent="0.25">
      <c r="A3033" s="23">
        <v>45689</v>
      </c>
      <c r="B3033" s="24" t="s">
        <v>106</v>
      </c>
      <c r="C3033" s="31" t="s">
        <v>258</v>
      </c>
      <c r="D3033" s="31" t="s">
        <v>109</v>
      </c>
      <c r="E3033" s="31" t="s">
        <v>297</v>
      </c>
      <c r="F3033" s="25">
        <v>0</v>
      </c>
      <c r="G3033" s="26">
        <v>128.90999999999997</v>
      </c>
    </row>
    <row r="3034" spans="1:7" s="4" customFormat="1" hidden="1" x14ac:dyDescent="0.25">
      <c r="A3034" s="27">
        <v>45689</v>
      </c>
      <c r="B3034" s="28" t="s">
        <v>106</v>
      </c>
      <c r="C3034" s="32" t="s">
        <v>258</v>
      </c>
      <c r="D3034" s="32" t="s">
        <v>109</v>
      </c>
      <c r="E3034" s="32" t="s">
        <v>226</v>
      </c>
      <c r="F3034" s="29">
        <v>356.64</v>
      </c>
      <c r="G3034" s="30">
        <v>28590.819999999996</v>
      </c>
    </row>
    <row r="3035" spans="1:7" s="4" customFormat="1" hidden="1" x14ac:dyDescent="0.25">
      <c r="A3035" s="23">
        <v>45689</v>
      </c>
      <c r="B3035" s="24" t="s">
        <v>217</v>
      </c>
      <c r="C3035" s="31" t="s">
        <v>259</v>
      </c>
      <c r="D3035" s="31" t="s">
        <v>219</v>
      </c>
      <c r="E3035" s="31" t="s">
        <v>297</v>
      </c>
      <c r="F3035" s="25">
        <v>1132.7</v>
      </c>
      <c r="G3035" s="26">
        <v>9545.630000000001</v>
      </c>
    </row>
    <row r="3036" spans="1:7" s="4" customFormat="1" hidden="1" x14ac:dyDescent="0.25">
      <c r="A3036" s="27">
        <v>45689</v>
      </c>
      <c r="B3036" s="28" t="s">
        <v>217</v>
      </c>
      <c r="C3036" s="32" t="s">
        <v>259</v>
      </c>
      <c r="D3036" s="32" t="s">
        <v>219</v>
      </c>
      <c r="E3036" s="32" t="s">
        <v>226</v>
      </c>
      <c r="F3036" s="29">
        <v>3.98</v>
      </c>
      <c r="G3036" s="30">
        <v>66.28</v>
      </c>
    </row>
    <row r="3037" spans="1:7" s="4" customFormat="1" hidden="1" x14ac:dyDescent="0.25">
      <c r="A3037" s="23">
        <v>45689</v>
      </c>
      <c r="B3037" s="24" t="s">
        <v>217</v>
      </c>
      <c r="C3037" s="31" t="s">
        <v>259</v>
      </c>
      <c r="D3037" s="31" t="s">
        <v>18</v>
      </c>
      <c r="E3037" s="31" t="s">
        <v>297</v>
      </c>
      <c r="F3037" s="25">
        <v>868.03</v>
      </c>
      <c r="G3037" s="26">
        <v>3604.58</v>
      </c>
    </row>
    <row r="3038" spans="1:7" s="4" customFormat="1" hidden="1" x14ac:dyDescent="0.25">
      <c r="A3038" s="27">
        <v>45689</v>
      </c>
      <c r="B3038" s="28" t="s">
        <v>217</v>
      </c>
      <c r="C3038" s="32" t="s">
        <v>259</v>
      </c>
      <c r="D3038" s="32" t="s">
        <v>18</v>
      </c>
      <c r="E3038" s="32" t="s">
        <v>226</v>
      </c>
      <c r="F3038" s="29">
        <v>226.57999999999998</v>
      </c>
      <c r="G3038" s="30">
        <v>3.46</v>
      </c>
    </row>
    <row r="3039" spans="1:7" s="4" customFormat="1" hidden="1" x14ac:dyDescent="0.25">
      <c r="A3039" s="23">
        <v>45689</v>
      </c>
      <c r="B3039" s="24" t="s">
        <v>217</v>
      </c>
      <c r="C3039" s="31" t="s">
        <v>259</v>
      </c>
      <c r="D3039" s="31" t="s">
        <v>20</v>
      </c>
      <c r="E3039" s="31" t="s">
        <v>297</v>
      </c>
      <c r="F3039" s="25">
        <v>9967.7000000000007</v>
      </c>
      <c r="G3039" s="26">
        <v>9545.630000000001</v>
      </c>
    </row>
    <row r="3040" spans="1:7" s="4" customFormat="1" hidden="1" x14ac:dyDescent="0.25">
      <c r="A3040" s="27">
        <v>45689</v>
      </c>
      <c r="B3040" s="28" t="s">
        <v>217</v>
      </c>
      <c r="C3040" s="32" t="s">
        <v>259</v>
      </c>
      <c r="D3040" s="32" t="s">
        <v>20</v>
      </c>
      <c r="E3040" s="32" t="s">
        <v>226</v>
      </c>
      <c r="F3040" s="29">
        <v>65.209999999999994</v>
      </c>
      <c r="G3040" s="30">
        <v>66.28</v>
      </c>
    </row>
    <row r="3041" spans="1:7" s="4" customFormat="1" hidden="1" x14ac:dyDescent="0.25">
      <c r="A3041" s="23">
        <v>45689</v>
      </c>
      <c r="B3041" s="24" t="s">
        <v>298</v>
      </c>
      <c r="C3041" s="31" t="s">
        <v>299</v>
      </c>
      <c r="D3041" s="31" t="s">
        <v>52</v>
      </c>
      <c r="E3041" s="31" t="s">
        <v>297</v>
      </c>
      <c r="F3041" s="25">
        <v>-1256.77</v>
      </c>
      <c r="G3041" s="26">
        <v>5508.2800000000007</v>
      </c>
    </row>
    <row r="3042" spans="1:7" s="4" customFormat="1" hidden="1" x14ac:dyDescent="0.25">
      <c r="A3042" s="27">
        <v>45689</v>
      </c>
      <c r="B3042" s="28" t="s">
        <v>298</v>
      </c>
      <c r="C3042" s="32" t="s">
        <v>299</v>
      </c>
      <c r="D3042" s="32" t="s">
        <v>52</v>
      </c>
      <c r="E3042" s="32" t="s">
        <v>226</v>
      </c>
      <c r="F3042" s="29">
        <v>-217.79</v>
      </c>
      <c r="G3042" s="30">
        <v>3248.93</v>
      </c>
    </row>
    <row r="3043" spans="1:7" s="4" customFormat="1" hidden="1" x14ac:dyDescent="0.25">
      <c r="A3043" s="23">
        <v>45689</v>
      </c>
      <c r="B3043" s="24" t="s">
        <v>218</v>
      </c>
      <c r="C3043" s="31" t="s">
        <v>260</v>
      </c>
      <c r="D3043" s="31" t="s">
        <v>82</v>
      </c>
      <c r="E3043" s="31" t="s">
        <v>226</v>
      </c>
      <c r="F3043" s="25">
        <v>-224.44000000000003</v>
      </c>
      <c r="G3043" s="26">
        <v>5208.829999999999</v>
      </c>
    </row>
    <row r="3044" spans="1:7" s="4" customFormat="1" hidden="1" x14ac:dyDescent="0.25">
      <c r="A3044" s="27">
        <v>45689</v>
      </c>
      <c r="B3044" s="28" t="s">
        <v>111</v>
      </c>
      <c r="C3044" s="32" t="s">
        <v>261</v>
      </c>
      <c r="D3044" s="32" t="s">
        <v>112</v>
      </c>
      <c r="E3044" s="32" t="s">
        <v>226</v>
      </c>
      <c r="F3044" s="29">
        <v>-439.87</v>
      </c>
      <c r="G3044" s="30">
        <v>288.51</v>
      </c>
    </row>
    <row r="3045" spans="1:7" s="4" customFormat="1" hidden="1" x14ac:dyDescent="0.25">
      <c r="A3045" s="23">
        <v>45689</v>
      </c>
      <c r="B3045" s="24" t="s">
        <v>111</v>
      </c>
      <c r="C3045" s="31" t="s">
        <v>261</v>
      </c>
      <c r="D3045" s="31" t="s">
        <v>113</v>
      </c>
      <c r="E3045" s="31" t="s">
        <v>297</v>
      </c>
      <c r="F3045" s="25">
        <v>0</v>
      </c>
      <c r="G3045" s="26">
        <v>0.01</v>
      </c>
    </row>
    <row r="3046" spans="1:7" s="4" customFormat="1" hidden="1" x14ac:dyDescent="0.25">
      <c r="A3046" s="27">
        <v>45689</v>
      </c>
      <c r="B3046" s="28" t="s">
        <v>111</v>
      </c>
      <c r="C3046" s="32" t="s">
        <v>261</v>
      </c>
      <c r="D3046" s="32" t="s">
        <v>113</v>
      </c>
      <c r="E3046" s="32" t="s">
        <v>226</v>
      </c>
      <c r="F3046" s="29">
        <v>345.16999999999985</v>
      </c>
      <c r="G3046" s="30">
        <v>171170.40000000005</v>
      </c>
    </row>
    <row r="3047" spans="1:7" s="4" customFormat="1" hidden="1" x14ac:dyDescent="0.25">
      <c r="A3047" s="23">
        <v>45689</v>
      </c>
      <c r="B3047" s="24" t="s">
        <v>111</v>
      </c>
      <c r="C3047" s="31" t="s">
        <v>261</v>
      </c>
      <c r="D3047" s="31" t="s">
        <v>114</v>
      </c>
      <c r="E3047" s="31" t="s">
        <v>226</v>
      </c>
      <c r="F3047" s="25">
        <v>-709.09</v>
      </c>
      <c r="G3047" s="26">
        <v>436.54</v>
      </c>
    </row>
    <row r="3048" spans="1:7" s="4" customFormat="1" hidden="1" x14ac:dyDescent="0.25">
      <c r="A3048" s="27">
        <v>45689</v>
      </c>
      <c r="B3048" s="28" t="s">
        <v>111</v>
      </c>
      <c r="C3048" s="32" t="s">
        <v>261</v>
      </c>
      <c r="D3048" s="32" t="s">
        <v>115</v>
      </c>
      <c r="E3048" s="32" t="s">
        <v>226</v>
      </c>
      <c r="F3048" s="29">
        <v>-144.58000000000001</v>
      </c>
      <c r="G3048" s="30">
        <v>313.14</v>
      </c>
    </row>
    <row r="3049" spans="1:7" s="4" customFormat="1" hidden="1" x14ac:dyDescent="0.25">
      <c r="A3049" s="23">
        <v>45689</v>
      </c>
      <c r="B3049" s="24" t="s">
        <v>111</v>
      </c>
      <c r="C3049" s="31" t="s">
        <v>261</v>
      </c>
      <c r="D3049" s="31" t="s">
        <v>116</v>
      </c>
      <c r="E3049" s="31" t="s">
        <v>226</v>
      </c>
      <c r="F3049" s="25">
        <v>836.4</v>
      </c>
      <c r="G3049" s="26">
        <v>41566.639999999999</v>
      </c>
    </row>
    <row r="3050" spans="1:7" s="4" customFormat="1" hidden="1" x14ac:dyDescent="0.25">
      <c r="A3050" s="27">
        <v>45689</v>
      </c>
      <c r="B3050" s="28" t="s">
        <v>111</v>
      </c>
      <c r="C3050" s="32" t="s">
        <v>261</v>
      </c>
      <c r="D3050" s="32" t="s">
        <v>117</v>
      </c>
      <c r="E3050" s="32" t="s">
        <v>226</v>
      </c>
      <c r="F3050" s="29">
        <v>688.31</v>
      </c>
      <c r="G3050" s="30">
        <v>648046.69999999995</v>
      </c>
    </row>
    <row r="3051" spans="1:7" s="4" customFormat="1" hidden="1" x14ac:dyDescent="0.25">
      <c r="A3051" s="23">
        <v>45689</v>
      </c>
      <c r="B3051" s="24" t="s">
        <v>111</v>
      </c>
      <c r="C3051" s="31" t="s">
        <v>261</v>
      </c>
      <c r="D3051" s="31" t="s">
        <v>118</v>
      </c>
      <c r="E3051" s="31" t="s">
        <v>226</v>
      </c>
      <c r="F3051" s="25">
        <v>-2.17</v>
      </c>
      <c r="G3051" s="26">
        <v>19052.900000000001</v>
      </c>
    </row>
    <row r="3052" spans="1:7" s="4" customFormat="1" hidden="1" x14ac:dyDescent="0.25">
      <c r="A3052" s="27">
        <v>45689</v>
      </c>
      <c r="B3052" s="28" t="s">
        <v>111</v>
      </c>
      <c r="C3052" s="32" t="s">
        <v>261</v>
      </c>
      <c r="D3052" s="32" t="s">
        <v>301</v>
      </c>
      <c r="E3052" s="32" t="s">
        <v>226</v>
      </c>
      <c r="F3052" s="29">
        <v>-3929.9199999999996</v>
      </c>
      <c r="G3052" s="30">
        <v>0</v>
      </c>
    </row>
    <row r="3053" spans="1:7" s="4" customFormat="1" hidden="1" x14ac:dyDescent="0.25">
      <c r="A3053" s="23">
        <v>45689</v>
      </c>
      <c r="B3053" s="24" t="s">
        <v>121</v>
      </c>
      <c r="C3053" s="31" t="s">
        <v>262</v>
      </c>
      <c r="D3053" s="31" t="s">
        <v>32</v>
      </c>
      <c r="E3053" s="31" t="s">
        <v>226</v>
      </c>
      <c r="F3053" s="25">
        <v>-1467.1899999999998</v>
      </c>
      <c r="G3053" s="26">
        <v>53197.869999999995</v>
      </c>
    </row>
    <row r="3054" spans="1:7" s="4" customFormat="1" hidden="1" x14ac:dyDescent="0.25">
      <c r="A3054" s="27">
        <v>45689</v>
      </c>
      <c r="B3054" s="28" t="s">
        <v>122</v>
      </c>
      <c r="C3054" s="32" t="s">
        <v>263</v>
      </c>
      <c r="D3054" s="32" t="s">
        <v>55</v>
      </c>
      <c r="E3054" s="32" t="s">
        <v>297</v>
      </c>
      <c r="F3054" s="29">
        <v>4.51</v>
      </c>
      <c r="G3054" s="30">
        <v>0.22</v>
      </c>
    </row>
    <row r="3055" spans="1:7" s="4" customFormat="1" hidden="1" x14ac:dyDescent="0.25">
      <c r="A3055" s="23">
        <v>45689</v>
      </c>
      <c r="B3055" s="24" t="s">
        <v>122</v>
      </c>
      <c r="C3055" s="31" t="s">
        <v>263</v>
      </c>
      <c r="D3055" s="31" t="s">
        <v>55</v>
      </c>
      <c r="E3055" s="31" t="s">
        <v>226</v>
      </c>
      <c r="F3055" s="25">
        <v>1730.2800000000002</v>
      </c>
      <c r="G3055" s="26">
        <v>41704.380000000005</v>
      </c>
    </row>
    <row r="3056" spans="1:7" s="4" customFormat="1" hidden="1" x14ac:dyDescent="0.25">
      <c r="A3056" s="27">
        <v>45689</v>
      </c>
      <c r="B3056" s="28" t="s">
        <v>122</v>
      </c>
      <c r="C3056" s="32" t="s">
        <v>263</v>
      </c>
      <c r="D3056" s="32" t="s">
        <v>123</v>
      </c>
      <c r="E3056" s="32" t="s">
        <v>226</v>
      </c>
      <c r="F3056" s="29">
        <v>-1726.99</v>
      </c>
      <c r="G3056" s="30">
        <v>14420.290000000003</v>
      </c>
    </row>
    <row r="3057" spans="1:7" s="4" customFormat="1" hidden="1" x14ac:dyDescent="0.25">
      <c r="A3057" s="23">
        <v>45689</v>
      </c>
      <c r="B3057" s="24" t="s">
        <v>122</v>
      </c>
      <c r="C3057" s="31" t="s">
        <v>263</v>
      </c>
      <c r="D3057" s="31" t="s">
        <v>124</v>
      </c>
      <c r="E3057" s="31" t="s">
        <v>226</v>
      </c>
      <c r="F3057" s="25">
        <v>-205.71</v>
      </c>
      <c r="G3057" s="26">
        <v>28655.399999999998</v>
      </c>
    </row>
    <row r="3058" spans="1:7" s="4" customFormat="1" hidden="1" x14ac:dyDescent="0.25">
      <c r="A3058" s="27">
        <v>45689</v>
      </c>
      <c r="B3058" s="28" t="s">
        <v>122</v>
      </c>
      <c r="C3058" s="32" t="s">
        <v>263</v>
      </c>
      <c r="D3058" s="32" t="s">
        <v>125</v>
      </c>
      <c r="E3058" s="32" t="s">
        <v>297</v>
      </c>
      <c r="F3058" s="29">
        <v>0</v>
      </c>
      <c r="G3058" s="30">
        <v>0.82000000000000006</v>
      </c>
    </row>
    <row r="3059" spans="1:7" s="4" customFormat="1" hidden="1" x14ac:dyDescent="0.25">
      <c r="A3059" s="23">
        <v>45689</v>
      </c>
      <c r="B3059" s="24" t="s">
        <v>122</v>
      </c>
      <c r="C3059" s="31" t="s">
        <v>263</v>
      </c>
      <c r="D3059" s="31" t="s">
        <v>125</v>
      </c>
      <c r="E3059" s="31" t="s">
        <v>226</v>
      </c>
      <c r="F3059" s="25">
        <v>750.76</v>
      </c>
      <c r="G3059" s="26">
        <v>5275.3700000000017</v>
      </c>
    </row>
    <row r="3060" spans="1:7" s="4" customFormat="1" hidden="1" x14ac:dyDescent="0.25">
      <c r="A3060" s="27">
        <v>45689</v>
      </c>
      <c r="B3060" s="28" t="s">
        <v>122</v>
      </c>
      <c r="C3060" s="32" t="s">
        <v>263</v>
      </c>
      <c r="D3060" s="32" t="s">
        <v>126</v>
      </c>
      <c r="E3060" s="32" t="s">
        <v>226</v>
      </c>
      <c r="F3060" s="29">
        <v>230.88999999999987</v>
      </c>
      <c r="G3060" s="30">
        <v>24066.510000000002</v>
      </c>
    </row>
    <row r="3061" spans="1:7" s="4" customFormat="1" hidden="1" x14ac:dyDescent="0.25">
      <c r="A3061" s="23">
        <v>45689</v>
      </c>
      <c r="B3061" s="24" t="s">
        <v>122</v>
      </c>
      <c r="C3061" s="31" t="s">
        <v>263</v>
      </c>
      <c r="D3061" s="31" t="s">
        <v>127</v>
      </c>
      <c r="E3061" s="31" t="s">
        <v>226</v>
      </c>
      <c r="F3061" s="25">
        <v>-927.13</v>
      </c>
      <c r="G3061" s="26">
        <v>14890.070000000002</v>
      </c>
    </row>
    <row r="3062" spans="1:7" s="4" customFormat="1" hidden="1" x14ac:dyDescent="0.25">
      <c r="A3062" s="27">
        <v>45689</v>
      </c>
      <c r="B3062" s="28" t="s">
        <v>122</v>
      </c>
      <c r="C3062" s="32" t="s">
        <v>263</v>
      </c>
      <c r="D3062" s="32" t="s">
        <v>110</v>
      </c>
      <c r="E3062" s="32" t="s">
        <v>226</v>
      </c>
      <c r="F3062" s="29">
        <v>-880.19999999999993</v>
      </c>
      <c r="G3062" s="30">
        <v>15797.480000000001</v>
      </c>
    </row>
    <row r="3063" spans="1:7" s="4" customFormat="1" hidden="1" x14ac:dyDescent="0.25">
      <c r="A3063" s="23">
        <v>45689</v>
      </c>
      <c r="B3063" s="24" t="s">
        <v>122</v>
      </c>
      <c r="C3063" s="31" t="s">
        <v>263</v>
      </c>
      <c r="D3063" s="31" t="s">
        <v>128</v>
      </c>
      <c r="E3063" s="31" t="s">
        <v>226</v>
      </c>
      <c r="F3063" s="25">
        <v>2320.3000000000002</v>
      </c>
      <c r="G3063" s="26">
        <v>20493.999999999996</v>
      </c>
    </row>
    <row r="3064" spans="1:7" s="4" customFormat="1" hidden="1" x14ac:dyDescent="0.25">
      <c r="A3064" s="27">
        <v>45689</v>
      </c>
      <c r="B3064" s="28" t="s">
        <v>122</v>
      </c>
      <c r="C3064" s="32" t="s">
        <v>263</v>
      </c>
      <c r="D3064" s="32" t="s">
        <v>129</v>
      </c>
      <c r="E3064" s="32" t="s">
        <v>226</v>
      </c>
      <c r="F3064" s="29">
        <v>408.69</v>
      </c>
      <c r="G3064" s="30">
        <v>3844.3700000000003</v>
      </c>
    </row>
    <row r="3065" spans="1:7" s="4" customFormat="1" hidden="1" x14ac:dyDescent="0.25">
      <c r="A3065" s="23">
        <v>45689</v>
      </c>
      <c r="B3065" s="24" t="s">
        <v>122</v>
      </c>
      <c r="C3065" s="31" t="s">
        <v>263</v>
      </c>
      <c r="D3065" s="31" t="s">
        <v>130</v>
      </c>
      <c r="E3065" s="31" t="s">
        <v>226</v>
      </c>
      <c r="F3065" s="25">
        <v>44129.37</v>
      </c>
      <c r="G3065" s="26">
        <v>25103.07</v>
      </c>
    </row>
    <row r="3066" spans="1:7" s="4" customFormat="1" hidden="1" x14ac:dyDescent="0.25">
      <c r="A3066" s="27">
        <v>45689</v>
      </c>
      <c r="B3066" s="28" t="s">
        <v>122</v>
      </c>
      <c r="C3066" s="32" t="s">
        <v>263</v>
      </c>
      <c r="D3066" s="32" t="s">
        <v>131</v>
      </c>
      <c r="E3066" s="32" t="s">
        <v>297</v>
      </c>
      <c r="F3066" s="29">
        <v>-52.989999999999995</v>
      </c>
      <c r="G3066" s="30">
        <v>494.65</v>
      </c>
    </row>
    <row r="3067" spans="1:7" s="4" customFormat="1" hidden="1" x14ac:dyDescent="0.25">
      <c r="A3067" s="23">
        <v>45689</v>
      </c>
      <c r="B3067" s="24" t="s">
        <v>122</v>
      </c>
      <c r="C3067" s="31" t="s">
        <v>263</v>
      </c>
      <c r="D3067" s="31" t="s">
        <v>131</v>
      </c>
      <c r="E3067" s="31" t="s">
        <v>226</v>
      </c>
      <c r="F3067" s="25">
        <v>-320.45999999999998</v>
      </c>
      <c r="G3067" s="26">
        <v>16718.739999999998</v>
      </c>
    </row>
    <row r="3068" spans="1:7" s="4" customFormat="1" hidden="1" x14ac:dyDescent="0.25">
      <c r="A3068" s="27">
        <v>45689</v>
      </c>
      <c r="B3068" s="28" t="s">
        <v>122</v>
      </c>
      <c r="C3068" s="32" t="s">
        <v>263</v>
      </c>
      <c r="D3068" s="32" t="s">
        <v>132</v>
      </c>
      <c r="E3068" s="32" t="s">
        <v>226</v>
      </c>
      <c r="F3068" s="29">
        <v>245.73000000000002</v>
      </c>
      <c r="G3068" s="30">
        <v>7929.3599999999988</v>
      </c>
    </row>
    <row r="3069" spans="1:7" s="4" customFormat="1" hidden="1" x14ac:dyDescent="0.25">
      <c r="A3069" s="23">
        <v>45689</v>
      </c>
      <c r="B3069" s="24" t="s">
        <v>122</v>
      </c>
      <c r="C3069" s="31" t="s">
        <v>263</v>
      </c>
      <c r="D3069" s="31" t="s">
        <v>133</v>
      </c>
      <c r="E3069" s="31" t="s">
        <v>226</v>
      </c>
      <c r="F3069" s="25">
        <v>398.43</v>
      </c>
      <c r="G3069" s="26">
        <v>21861.75</v>
      </c>
    </row>
    <row r="3070" spans="1:7" s="4" customFormat="1" hidden="1" x14ac:dyDescent="0.25">
      <c r="A3070" s="27">
        <v>45689</v>
      </c>
      <c r="B3070" s="28" t="s">
        <v>122</v>
      </c>
      <c r="C3070" s="32" t="s">
        <v>263</v>
      </c>
      <c r="D3070" s="32" t="s">
        <v>134</v>
      </c>
      <c r="E3070" s="32" t="s">
        <v>226</v>
      </c>
      <c r="F3070" s="29">
        <v>860.65000000000009</v>
      </c>
      <c r="G3070" s="30">
        <v>14014.99</v>
      </c>
    </row>
    <row r="3071" spans="1:7" s="4" customFormat="1" hidden="1" x14ac:dyDescent="0.25">
      <c r="A3071" s="23">
        <v>45689</v>
      </c>
      <c r="B3071" s="24" t="s">
        <v>122</v>
      </c>
      <c r="C3071" s="31" t="s">
        <v>263</v>
      </c>
      <c r="D3071" s="31" t="s">
        <v>135</v>
      </c>
      <c r="E3071" s="31" t="s">
        <v>226</v>
      </c>
      <c r="F3071" s="25">
        <v>-2073.5299999999997</v>
      </c>
      <c r="G3071" s="26">
        <v>8926.130000000001</v>
      </c>
    </row>
    <row r="3072" spans="1:7" s="4" customFormat="1" hidden="1" x14ac:dyDescent="0.25">
      <c r="A3072" s="27">
        <v>45689</v>
      </c>
      <c r="B3072" s="28" t="s">
        <v>122</v>
      </c>
      <c r="C3072" s="32" t="s">
        <v>263</v>
      </c>
      <c r="D3072" s="32" t="s">
        <v>136</v>
      </c>
      <c r="E3072" s="32" t="s">
        <v>226</v>
      </c>
      <c r="F3072" s="29">
        <v>-1381.36</v>
      </c>
      <c r="G3072" s="30">
        <v>3332.3399999999992</v>
      </c>
    </row>
    <row r="3073" spans="1:7" s="4" customFormat="1" hidden="1" x14ac:dyDescent="0.25">
      <c r="A3073" s="23">
        <v>45689</v>
      </c>
      <c r="B3073" s="24" t="s">
        <v>122</v>
      </c>
      <c r="C3073" s="31" t="s">
        <v>263</v>
      </c>
      <c r="D3073" s="31" t="s">
        <v>137</v>
      </c>
      <c r="E3073" s="31" t="s">
        <v>226</v>
      </c>
      <c r="F3073" s="25">
        <v>-121.25</v>
      </c>
      <c r="G3073" s="26">
        <v>819.16</v>
      </c>
    </row>
    <row r="3074" spans="1:7" s="4" customFormat="1" hidden="1" x14ac:dyDescent="0.25">
      <c r="A3074" s="27">
        <v>45689</v>
      </c>
      <c r="B3074" s="28" t="s">
        <v>122</v>
      </c>
      <c r="C3074" s="32" t="s">
        <v>263</v>
      </c>
      <c r="D3074" s="32" t="s">
        <v>138</v>
      </c>
      <c r="E3074" s="32" t="s">
        <v>226</v>
      </c>
      <c r="F3074" s="29">
        <v>-63.730000000000132</v>
      </c>
      <c r="G3074" s="30">
        <v>4817.3899999999994</v>
      </c>
    </row>
    <row r="3075" spans="1:7" s="4" customFormat="1" hidden="1" x14ac:dyDescent="0.25">
      <c r="A3075" s="23">
        <v>45689</v>
      </c>
      <c r="B3075" s="24" t="s">
        <v>122</v>
      </c>
      <c r="C3075" s="31" t="s">
        <v>263</v>
      </c>
      <c r="D3075" s="31" t="s">
        <v>139</v>
      </c>
      <c r="E3075" s="31" t="s">
        <v>226</v>
      </c>
      <c r="F3075" s="25">
        <v>29609.02</v>
      </c>
      <c r="G3075" s="26">
        <v>21944.159999999996</v>
      </c>
    </row>
    <row r="3076" spans="1:7" s="4" customFormat="1" hidden="1" x14ac:dyDescent="0.25">
      <c r="A3076" s="27">
        <v>45689</v>
      </c>
      <c r="B3076" s="28" t="s">
        <v>122</v>
      </c>
      <c r="C3076" s="32" t="s">
        <v>263</v>
      </c>
      <c r="D3076" s="32" t="s">
        <v>30</v>
      </c>
      <c r="E3076" s="32" t="s">
        <v>226</v>
      </c>
      <c r="F3076" s="29">
        <v>-516.26</v>
      </c>
      <c r="G3076" s="30">
        <v>12712.88</v>
      </c>
    </row>
    <row r="3077" spans="1:7" s="4" customFormat="1" hidden="1" x14ac:dyDescent="0.25">
      <c r="A3077" s="23">
        <v>45689</v>
      </c>
      <c r="B3077" s="24" t="s">
        <v>122</v>
      </c>
      <c r="C3077" s="31" t="s">
        <v>263</v>
      </c>
      <c r="D3077" s="31" t="s">
        <v>140</v>
      </c>
      <c r="E3077" s="31" t="s">
        <v>297</v>
      </c>
      <c r="F3077" s="25">
        <v>5.0000000000000017E-2</v>
      </c>
      <c r="G3077" s="26">
        <v>0.19</v>
      </c>
    </row>
    <row r="3078" spans="1:7" s="4" customFormat="1" hidden="1" x14ac:dyDescent="0.25">
      <c r="A3078" s="27">
        <v>45689</v>
      </c>
      <c r="B3078" s="28" t="s">
        <v>122</v>
      </c>
      <c r="C3078" s="32" t="s">
        <v>263</v>
      </c>
      <c r="D3078" s="32" t="s">
        <v>140</v>
      </c>
      <c r="E3078" s="32" t="s">
        <v>226</v>
      </c>
      <c r="F3078" s="29">
        <v>3281.87</v>
      </c>
      <c r="G3078" s="30">
        <v>19943.499999999996</v>
      </c>
    </row>
    <row r="3079" spans="1:7" s="4" customFormat="1" hidden="1" x14ac:dyDescent="0.25">
      <c r="A3079" s="23">
        <v>45689</v>
      </c>
      <c r="B3079" s="24" t="s">
        <v>122</v>
      </c>
      <c r="C3079" s="31" t="s">
        <v>263</v>
      </c>
      <c r="D3079" s="31" t="s">
        <v>141</v>
      </c>
      <c r="E3079" s="31" t="s">
        <v>226</v>
      </c>
      <c r="F3079" s="25">
        <v>649.81999999999994</v>
      </c>
      <c r="G3079" s="26">
        <v>10687.170000000002</v>
      </c>
    </row>
    <row r="3080" spans="1:7" s="4" customFormat="1" hidden="1" x14ac:dyDescent="0.25">
      <c r="A3080" s="27">
        <v>45689</v>
      </c>
      <c r="B3080" s="28" t="s">
        <v>122</v>
      </c>
      <c r="C3080" s="32" t="s">
        <v>263</v>
      </c>
      <c r="D3080" s="32" t="s">
        <v>142</v>
      </c>
      <c r="E3080" s="32" t="s">
        <v>226</v>
      </c>
      <c r="F3080" s="29">
        <v>-214.7</v>
      </c>
      <c r="G3080" s="30">
        <v>14848.99</v>
      </c>
    </row>
    <row r="3081" spans="1:7" s="4" customFormat="1" hidden="1" x14ac:dyDescent="0.25">
      <c r="A3081" s="23">
        <v>45689</v>
      </c>
      <c r="B3081" s="24" t="s">
        <v>122</v>
      </c>
      <c r="C3081" s="31" t="s">
        <v>263</v>
      </c>
      <c r="D3081" s="31" t="s">
        <v>143</v>
      </c>
      <c r="E3081" s="31" t="s">
        <v>226</v>
      </c>
      <c r="F3081" s="25">
        <v>23861.53</v>
      </c>
      <c r="G3081" s="26">
        <v>18702.72</v>
      </c>
    </row>
    <row r="3082" spans="1:7" s="4" customFormat="1" hidden="1" x14ac:dyDescent="0.25">
      <c r="A3082" s="27">
        <v>45689</v>
      </c>
      <c r="B3082" s="28" t="s">
        <v>122</v>
      </c>
      <c r="C3082" s="32" t="s">
        <v>263</v>
      </c>
      <c r="D3082" s="32" t="s">
        <v>144</v>
      </c>
      <c r="E3082" s="32" t="s">
        <v>226</v>
      </c>
      <c r="F3082" s="29">
        <v>32117.989999999998</v>
      </c>
      <c r="G3082" s="30">
        <v>20348.68</v>
      </c>
    </row>
    <row r="3083" spans="1:7" s="4" customFormat="1" hidden="1" x14ac:dyDescent="0.25">
      <c r="A3083" s="23">
        <v>45689</v>
      </c>
      <c r="B3083" s="24" t="s">
        <v>122</v>
      </c>
      <c r="C3083" s="31" t="s">
        <v>263</v>
      </c>
      <c r="D3083" s="31" t="s">
        <v>145</v>
      </c>
      <c r="E3083" s="31" t="s">
        <v>226</v>
      </c>
      <c r="F3083" s="25">
        <v>337</v>
      </c>
      <c r="G3083" s="26">
        <v>2327.4900000000002</v>
      </c>
    </row>
    <row r="3084" spans="1:7" s="4" customFormat="1" hidden="1" x14ac:dyDescent="0.25">
      <c r="A3084" s="27">
        <v>45689</v>
      </c>
      <c r="B3084" s="28" t="s">
        <v>146</v>
      </c>
      <c r="C3084" s="32" t="s">
        <v>264</v>
      </c>
      <c r="D3084" s="32" t="s">
        <v>119</v>
      </c>
      <c r="E3084" s="32" t="s">
        <v>226</v>
      </c>
      <c r="F3084" s="29">
        <v>35292.810000000005</v>
      </c>
      <c r="G3084" s="30">
        <v>12898.259999999998</v>
      </c>
    </row>
    <row r="3085" spans="1:7" s="4" customFormat="1" hidden="1" x14ac:dyDescent="0.25">
      <c r="A3085" s="23">
        <v>45689</v>
      </c>
      <c r="B3085" s="24" t="s">
        <v>146</v>
      </c>
      <c r="C3085" s="31" t="s">
        <v>264</v>
      </c>
      <c r="D3085" s="31" t="s">
        <v>147</v>
      </c>
      <c r="E3085" s="31" t="s">
        <v>226</v>
      </c>
      <c r="F3085" s="25">
        <v>6676</v>
      </c>
      <c r="G3085" s="26">
        <v>21802.07</v>
      </c>
    </row>
    <row r="3086" spans="1:7" s="4" customFormat="1" hidden="1" x14ac:dyDescent="0.25">
      <c r="A3086" s="27">
        <v>45689</v>
      </c>
      <c r="B3086" s="28" t="s">
        <v>146</v>
      </c>
      <c r="C3086" s="32" t="s">
        <v>264</v>
      </c>
      <c r="D3086" s="32" t="s">
        <v>15</v>
      </c>
      <c r="E3086" s="32" t="s">
        <v>226</v>
      </c>
      <c r="F3086" s="29">
        <v>4039.4999999999995</v>
      </c>
      <c r="G3086" s="30">
        <v>2212.2200000000003</v>
      </c>
    </row>
    <row r="3087" spans="1:7" s="4" customFormat="1" hidden="1" x14ac:dyDescent="0.25">
      <c r="A3087" s="23">
        <v>45689</v>
      </c>
      <c r="B3087" s="24" t="s">
        <v>146</v>
      </c>
      <c r="C3087" s="31" t="s">
        <v>264</v>
      </c>
      <c r="D3087" s="31" t="s">
        <v>148</v>
      </c>
      <c r="E3087" s="31" t="s">
        <v>297</v>
      </c>
      <c r="F3087" s="25">
        <v>0</v>
      </c>
      <c r="G3087" s="26">
        <v>1473.17</v>
      </c>
    </row>
    <row r="3088" spans="1:7" s="4" customFormat="1" hidden="1" x14ac:dyDescent="0.25">
      <c r="A3088" s="27">
        <v>45689</v>
      </c>
      <c r="B3088" s="28" t="s">
        <v>146</v>
      </c>
      <c r="C3088" s="32" t="s">
        <v>264</v>
      </c>
      <c r="D3088" s="32" t="s">
        <v>148</v>
      </c>
      <c r="E3088" s="32" t="s">
        <v>226</v>
      </c>
      <c r="F3088" s="29">
        <v>-867.52</v>
      </c>
      <c r="G3088" s="30">
        <v>18319.370000000003</v>
      </c>
    </row>
    <row r="3089" spans="1:7" s="4" customFormat="1" hidden="1" x14ac:dyDescent="0.25">
      <c r="A3089" s="23">
        <v>45689</v>
      </c>
      <c r="B3089" s="24" t="s">
        <v>146</v>
      </c>
      <c r="C3089" s="31" t="s">
        <v>264</v>
      </c>
      <c r="D3089" s="31" t="s">
        <v>16</v>
      </c>
      <c r="E3089" s="31" t="s">
        <v>297</v>
      </c>
      <c r="F3089" s="25">
        <v>-1.2200000000000002</v>
      </c>
      <c r="G3089" s="26">
        <v>0</v>
      </c>
    </row>
    <row r="3090" spans="1:7" s="4" customFormat="1" hidden="1" x14ac:dyDescent="0.25">
      <c r="A3090" s="27">
        <v>45689</v>
      </c>
      <c r="B3090" s="28" t="s">
        <v>146</v>
      </c>
      <c r="C3090" s="32" t="s">
        <v>264</v>
      </c>
      <c r="D3090" s="32" t="s">
        <v>16</v>
      </c>
      <c r="E3090" s="32" t="s">
        <v>226</v>
      </c>
      <c r="F3090" s="29">
        <v>-152.63000000000002</v>
      </c>
      <c r="G3090" s="30">
        <v>3805.6900000000005</v>
      </c>
    </row>
    <row r="3091" spans="1:7" s="4" customFormat="1" hidden="1" x14ac:dyDescent="0.25">
      <c r="A3091" s="23">
        <v>45689</v>
      </c>
      <c r="B3091" s="24" t="s">
        <v>146</v>
      </c>
      <c r="C3091" s="31" t="s">
        <v>264</v>
      </c>
      <c r="D3091" s="31" t="s">
        <v>149</v>
      </c>
      <c r="E3091" s="31" t="s">
        <v>226</v>
      </c>
      <c r="F3091" s="25">
        <v>-94.82</v>
      </c>
      <c r="G3091" s="26">
        <v>51830.32</v>
      </c>
    </row>
    <row r="3092" spans="1:7" s="4" customFormat="1" hidden="1" x14ac:dyDescent="0.25">
      <c r="A3092" s="27">
        <v>45689</v>
      </c>
      <c r="B3092" s="28" t="s">
        <v>146</v>
      </c>
      <c r="C3092" s="32" t="s">
        <v>264</v>
      </c>
      <c r="D3092" s="32" t="s">
        <v>150</v>
      </c>
      <c r="E3092" s="32" t="s">
        <v>297</v>
      </c>
      <c r="F3092" s="29">
        <v>268.26</v>
      </c>
      <c r="G3092" s="30">
        <v>3724.6400000000003</v>
      </c>
    </row>
    <row r="3093" spans="1:7" s="4" customFormat="1" hidden="1" x14ac:dyDescent="0.25">
      <c r="A3093" s="23">
        <v>45689</v>
      </c>
      <c r="B3093" s="24" t="s">
        <v>146</v>
      </c>
      <c r="C3093" s="31" t="s">
        <v>264</v>
      </c>
      <c r="D3093" s="31" t="s">
        <v>150</v>
      </c>
      <c r="E3093" s="31" t="s">
        <v>226</v>
      </c>
      <c r="F3093" s="25">
        <v>613.87</v>
      </c>
      <c r="G3093" s="26">
        <v>14615.19</v>
      </c>
    </row>
    <row r="3094" spans="1:7" s="4" customFormat="1" hidden="1" x14ac:dyDescent="0.25">
      <c r="A3094" s="27">
        <v>45689</v>
      </c>
      <c r="B3094" s="28" t="s">
        <v>146</v>
      </c>
      <c r="C3094" s="32" t="s">
        <v>264</v>
      </c>
      <c r="D3094" s="32" t="s">
        <v>120</v>
      </c>
      <c r="E3094" s="32" t="s">
        <v>297</v>
      </c>
      <c r="F3094" s="29">
        <v>36.700000000000003</v>
      </c>
      <c r="G3094" s="30">
        <v>21.6</v>
      </c>
    </row>
    <row r="3095" spans="1:7" s="4" customFormat="1" hidden="1" x14ac:dyDescent="0.25">
      <c r="A3095" s="23">
        <v>45689</v>
      </c>
      <c r="B3095" s="24" t="s">
        <v>146</v>
      </c>
      <c r="C3095" s="31" t="s">
        <v>264</v>
      </c>
      <c r="D3095" s="31" t="s">
        <v>120</v>
      </c>
      <c r="E3095" s="31" t="s">
        <v>226</v>
      </c>
      <c r="F3095" s="25">
        <v>345.92</v>
      </c>
      <c r="G3095" s="26">
        <v>11743.85</v>
      </c>
    </row>
    <row r="3096" spans="1:7" s="4" customFormat="1" hidden="1" x14ac:dyDescent="0.25">
      <c r="A3096" s="27">
        <v>45689</v>
      </c>
      <c r="B3096" s="28" t="s">
        <v>213</v>
      </c>
      <c r="C3096" s="32" t="s">
        <v>265</v>
      </c>
      <c r="D3096" s="32" t="s">
        <v>37</v>
      </c>
      <c r="E3096" s="32" t="s">
        <v>226</v>
      </c>
      <c r="F3096" s="29">
        <v>584.46999999999991</v>
      </c>
      <c r="G3096" s="30">
        <v>16.149999999999999</v>
      </c>
    </row>
    <row r="3097" spans="1:7" s="4" customFormat="1" hidden="1" x14ac:dyDescent="0.25">
      <c r="A3097" s="23">
        <v>45689</v>
      </c>
      <c r="B3097" s="24" t="s">
        <v>151</v>
      </c>
      <c r="C3097" s="31" t="s">
        <v>266</v>
      </c>
      <c r="D3097" s="31" t="s">
        <v>152</v>
      </c>
      <c r="E3097" s="31" t="s">
        <v>226</v>
      </c>
      <c r="F3097" s="25">
        <v>-543.83999999999992</v>
      </c>
      <c r="G3097" s="26">
        <v>6971.25</v>
      </c>
    </row>
    <row r="3098" spans="1:7" s="4" customFormat="1" hidden="1" x14ac:dyDescent="0.25">
      <c r="A3098" s="27">
        <v>45689</v>
      </c>
      <c r="B3098" s="28" t="s">
        <v>151</v>
      </c>
      <c r="C3098" s="32" t="s">
        <v>266</v>
      </c>
      <c r="D3098" s="32" t="s">
        <v>70</v>
      </c>
      <c r="E3098" s="32" t="s">
        <v>226</v>
      </c>
      <c r="F3098" s="29">
        <v>-296.52</v>
      </c>
      <c r="G3098" s="30">
        <v>1302.1999999999998</v>
      </c>
    </row>
    <row r="3099" spans="1:7" s="4" customFormat="1" hidden="1" x14ac:dyDescent="0.25">
      <c r="A3099" s="23">
        <v>45689</v>
      </c>
      <c r="B3099" s="24" t="s">
        <v>214</v>
      </c>
      <c r="C3099" s="31" t="s">
        <v>268</v>
      </c>
      <c r="D3099" s="31" t="s">
        <v>19</v>
      </c>
      <c r="E3099" s="31" t="s">
        <v>297</v>
      </c>
      <c r="F3099" s="25">
        <v>0</v>
      </c>
      <c r="G3099" s="26">
        <v>2716.6700000000005</v>
      </c>
    </row>
    <row r="3100" spans="1:7" s="4" customFormat="1" hidden="1" x14ac:dyDescent="0.25">
      <c r="A3100" s="27">
        <v>45689</v>
      </c>
      <c r="B3100" s="28" t="s">
        <v>214</v>
      </c>
      <c r="C3100" s="32" t="s">
        <v>268</v>
      </c>
      <c r="D3100" s="32" t="s">
        <v>19</v>
      </c>
      <c r="E3100" s="32" t="s">
        <v>226</v>
      </c>
      <c r="F3100" s="29">
        <v>0</v>
      </c>
      <c r="G3100" s="30">
        <v>35.059999999999995</v>
      </c>
    </row>
    <row r="3101" spans="1:7" s="4" customFormat="1" hidden="1" x14ac:dyDescent="0.25">
      <c r="A3101" s="23">
        <v>45689</v>
      </c>
      <c r="B3101" s="24" t="s">
        <v>154</v>
      </c>
      <c r="C3101" s="31" t="s">
        <v>269</v>
      </c>
      <c r="D3101" s="31" t="s">
        <v>57</v>
      </c>
      <c r="E3101" s="31" t="s">
        <v>226</v>
      </c>
      <c r="F3101" s="25">
        <v>6.1300000000000008</v>
      </c>
      <c r="G3101" s="26">
        <v>87.88</v>
      </c>
    </row>
    <row r="3102" spans="1:7" s="4" customFormat="1" hidden="1" x14ac:dyDescent="0.25">
      <c r="A3102" s="27">
        <v>45689</v>
      </c>
      <c r="B3102" s="28" t="s">
        <v>155</v>
      </c>
      <c r="C3102" s="32" t="s">
        <v>270</v>
      </c>
      <c r="D3102" s="32" t="s">
        <v>156</v>
      </c>
      <c r="E3102" s="32" t="s">
        <v>297</v>
      </c>
      <c r="F3102" s="29">
        <v>1494.22</v>
      </c>
      <c r="G3102" s="30">
        <v>37710.169999999991</v>
      </c>
    </row>
    <row r="3103" spans="1:7" s="4" customFormat="1" hidden="1" x14ac:dyDescent="0.25">
      <c r="A3103" s="23">
        <v>45689</v>
      </c>
      <c r="B3103" s="24" t="s">
        <v>155</v>
      </c>
      <c r="C3103" s="31" t="s">
        <v>270</v>
      </c>
      <c r="D3103" s="31" t="s">
        <v>156</v>
      </c>
      <c r="E3103" s="31" t="s">
        <v>226</v>
      </c>
      <c r="F3103" s="25">
        <v>11.75</v>
      </c>
      <c r="G3103" s="26">
        <v>39.29</v>
      </c>
    </row>
    <row r="3104" spans="1:7" s="4" customFormat="1" hidden="1" x14ac:dyDescent="0.25">
      <c r="A3104" s="27">
        <v>45689</v>
      </c>
      <c r="B3104" s="28" t="s">
        <v>157</v>
      </c>
      <c r="C3104" s="32" t="s">
        <v>271</v>
      </c>
      <c r="D3104" s="32" t="s">
        <v>158</v>
      </c>
      <c r="E3104" s="32" t="s">
        <v>226</v>
      </c>
      <c r="F3104" s="29">
        <v>371.6</v>
      </c>
      <c r="G3104" s="30">
        <v>19170.710000000003</v>
      </c>
    </row>
    <row r="3105" spans="1:7" s="4" customFormat="1" hidden="1" x14ac:dyDescent="0.25">
      <c r="A3105" s="23">
        <v>45689</v>
      </c>
      <c r="B3105" s="24" t="s">
        <v>157</v>
      </c>
      <c r="C3105" s="31" t="s">
        <v>271</v>
      </c>
      <c r="D3105" s="31" t="s">
        <v>159</v>
      </c>
      <c r="E3105" s="31" t="s">
        <v>297</v>
      </c>
      <c r="F3105" s="25">
        <v>0</v>
      </c>
      <c r="G3105" s="26">
        <v>0.02</v>
      </c>
    </row>
    <row r="3106" spans="1:7" s="4" customFormat="1" hidden="1" x14ac:dyDescent="0.25">
      <c r="A3106" s="27">
        <v>45689</v>
      </c>
      <c r="B3106" s="28" t="s">
        <v>157</v>
      </c>
      <c r="C3106" s="32" t="s">
        <v>271</v>
      </c>
      <c r="D3106" s="32" t="s">
        <v>159</v>
      </c>
      <c r="E3106" s="32" t="s">
        <v>226</v>
      </c>
      <c r="F3106" s="29">
        <v>-433.3</v>
      </c>
      <c r="G3106" s="30">
        <v>1739.5399999999995</v>
      </c>
    </row>
    <row r="3107" spans="1:7" s="4" customFormat="1" hidden="1" x14ac:dyDescent="0.25">
      <c r="A3107" s="23">
        <v>45689</v>
      </c>
      <c r="B3107" s="24" t="s">
        <v>157</v>
      </c>
      <c r="C3107" s="31" t="s">
        <v>271</v>
      </c>
      <c r="D3107" s="31" t="s">
        <v>137</v>
      </c>
      <c r="E3107" s="31" t="s">
        <v>226</v>
      </c>
      <c r="F3107" s="25">
        <v>-379.77</v>
      </c>
      <c r="G3107" s="26">
        <v>1893.6599999999999</v>
      </c>
    </row>
    <row r="3108" spans="1:7" s="4" customFormat="1" hidden="1" x14ac:dyDescent="0.25">
      <c r="A3108" s="27">
        <v>45689</v>
      </c>
      <c r="B3108" s="28" t="s">
        <v>157</v>
      </c>
      <c r="C3108" s="32" t="s">
        <v>271</v>
      </c>
      <c r="D3108" s="32" t="s">
        <v>160</v>
      </c>
      <c r="E3108" s="32" t="s">
        <v>297</v>
      </c>
      <c r="F3108" s="29">
        <v>-249.17</v>
      </c>
      <c r="G3108" s="30">
        <v>88.950000000000017</v>
      </c>
    </row>
    <row r="3109" spans="1:7" s="4" customFormat="1" hidden="1" x14ac:dyDescent="0.25">
      <c r="A3109" s="23">
        <v>45689</v>
      </c>
      <c r="B3109" s="24" t="s">
        <v>157</v>
      </c>
      <c r="C3109" s="31" t="s">
        <v>271</v>
      </c>
      <c r="D3109" s="31" t="s">
        <v>160</v>
      </c>
      <c r="E3109" s="31" t="s">
        <v>226</v>
      </c>
      <c r="F3109" s="25">
        <v>-543.35</v>
      </c>
      <c r="G3109" s="26">
        <v>1547.3799999999999</v>
      </c>
    </row>
    <row r="3110" spans="1:7" s="4" customFormat="1" hidden="1" x14ac:dyDescent="0.25">
      <c r="A3110" s="27">
        <v>45689</v>
      </c>
      <c r="B3110" s="28" t="s">
        <v>157</v>
      </c>
      <c r="C3110" s="32" t="s">
        <v>271</v>
      </c>
      <c r="D3110" s="32" t="s">
        <v>49</v>
      </c>
      <c r="E3110" s="32" t="s">
        <v>297</v>
      </c>
      <c r="F3110" s="29">
        <v>-0.98</v>
      </c>
      <c r="G3110" s="30">
        <v>7.6900000000000013</v>
      </c>
    </row>
    <row r="3111" spans="1:7" s="4" customFormat="1" hidden="1" x14ac:dyDescent="0.25">
      <c r="A3111" s="23">
        <v>45689</v>
      </c>
      <c r="B3111" s="24" t="s">
        <v>157</v>
      </c>
      <c r="C3111" s="31" t="s">
        <v>271</v>
      </c>
      <c r="D3111" s="31" t="s">
        <v>49</v>
      </c>
      <c r="E3111" s="31" t="s">
        <v>226</v>
      </c>
      <c r="F3111" s="25">
        <v>-8.1900000000000013</v>
      </c>
      <c r="G3111" s="26">
        <v>4054.0400000000004</v>
      </c>
    </row>
    <row r="3112" spans="1:7" s="4" customFormat="1" hidden="1" x14ac:dyDescent="0.25">
      <c r="A3112" s="27">
        <v>45689</v>
      </c>
      <c r="B3112" s="28" t="s">
        <v>161</v>
      </c>
      <c r="C3112" s="32" t="s">
        <v>272</v>
      </c>
      <c r="D3112" s="32" t="s">
        <v>162</v>
      </c>
      <c r="E3112" s="32" t="s">
        <v>297</v>
      </c>
      <c r="F3112" s="29">
        <v>6239.16</v>
      </c>
      <c r="G3112" s="30">
        <v>2324.44</v>
      </c>
    </row>
    <row r="3113" spans="1:7" s="4" customFormat="1" hidden="1" x14ac:dyDescent="0.25">
      <c r="A3113" s="23">
        <v>45689</v>
      </c>
      <c r="B3113" s="24" t="s">
        <v>161</v>
      </c>
      <c r="C3113" s="31" t="s">
        <v>272</v>
      </c>
      <c r="D3113" s="31" t="s">
        <v>162</v>
      </c>
      <c r="E3113" s="31" t="s">
        <v>226</v>
      </c>
      <c r="F3113" s="25">
        <v>8486.25</v>
      </c>
      <c r="G3113" s="26">
        <v>34803.170000000006</v>
      </c>
    </row>
    <row r="3114" spans="1:7" s="4" customFormat="1" hidden="1" x14ac:dyDescent="0.25">
      <c r="A3114" s="27">
        <v>45689</v>
      </c>
      <c r="B3114" s="28" t="s">
        <v>163</v>
      </c>
      <c r="C3114" s="32" t="s">
        <v>273</v>
      </c>
      <c r="D3114" s="32" t="s">
        <v>164</v>
      </c>
      <c r="E3114" s="32" t="s">
        <v>297</v>
      </c>
      <c r="F3114" s="29">
        <v>0</v>
      </c>
      <c r="G3114" s="30">
        <v>2175.94</v>
      </c>
    </row>
    <row r="3115" spans="1:7" s="4" customFormat="1" hidden="1" x14ac:dyDescent="0.25">
      <c r="A3115" s="23">
        <v>45689</v>
      </c>
      <c r="B3115" s="24" t="s">
        <v>163</v>
      </c>
      <c r="C3115" s="31" t="s">
        <v>273</v>
      </c>
      <c r="D3115" s="31" t="s">
        <v>164</v>
      </c>
      <c r="E3115" s="31" t="s">
        <v>226</v>
      </c>
      <c r="F3115" s="25">
        <v>0</v>
      </c>
      <c r="G3115" s="26">
        <v>27.07</v>
      </c>
    </row>
    <row r="3116" spans="1:7" s="4" customFormat="1" hidden="1" x14ac:dyDescent="0.25">
      <c r="A3116" s="27">
        <v>45689</v>
      </c>
      <c r="B3116" s="28" t="s">
        <v>163</v>
      </c>
      <c r="C3116" s="32" t="s">
        <v>273</v>
      </c>
      <c r="D3116" s="32" t="s">
        <v>165</v>
      </c>
      <c r="E3116" s="32" t="s">
        <v>297</v>
      </c>
      <c r="F3116" s="29">
        <v>0</v>
      </c>
      <c r="G3116" s="30">
        <v>1317.4799999999998</v>
      </c>
    </row>
    <row r="3117" spans="1:7" s="4" customFormat="1" hidden="1" x14ac:dyDescent="0.25">
      <c r="A3117" s="23">
        <v>45689</v>
      </c>
      <c r="B3117" s="24" t="s">
        <v>163</v>
      </c>
      <c r="C3117" s="31" t="s">
        <v>273</v>
      </c>
      <c r="D3117" s="31" t="s">
        <v>165</v>
      </c>
      <c r="E3117" s="31" t="s">
        <v>226</v>
      </c>
      <c r="F3117" s="25">
        <v>0</v>
      </c>
      <c r="G3117" s="26">
        <v>0.6</v>
      </c>
    </row>
    <row r="3118" spans="1:7" s="4" customFormat="1" hidden="1" x14ac:dyDescent="0.25">
      <c r="A3118" s="27">
        <v>45689</v>
      </c>
      <c r="B3118" s="28" t="s">
        <v>163</v>
      </c>
      <c r="C3118" s="32" t="s">
        <v>273</v>
      </c>
      <c r="D3118" s="32" t="s">
        <v>115</v>
      </c>
      <c r="E3118" s="32" t="s">
        <v>297</v>
      </c>
      <c r="F3118" s="29">
        <v>0</v>
      </c>
      <c r="G3118" s="30">
        <v>5212.51</v>
      </c>
    </row>
    <row r="3119" spans="1:7" s="4" customFormat="1" hidden="1" x14ac:dyDescent="0.25">
      <c r="A3119" s="23">
        <v>45689</v>
      </c>
      <c r="B3119" s="24" t="s">
        <v>163</v>
      </c>
      <c r="C3119" s="31" t="s">
        <v>273</v>
      </c>
      <c r="D3119" s="31" t="s">
        <v>115</v>
      </c>
      <c r="E3119" s="31" t="s">
        <v>226</v>
      </c>
      <c r="F3119" s="25">
        <v>0</v>
      </c>
      <c r="G3119" s="26">
        <v>2.59</v>
      </c>
    </row>
    <row r="3120" spans="1:7" s="4" customFormat="1" hidden="1" x14ac:dyDescent="0.25">
      <c r="A3120" s="27">
        <v>45689</v>
      </c>
      <c r="B3120" s="28" t="s">
        <v>163</v>
      </c>
      <c r="C3120" s="32" t="s">
        <v>273</v>
      </c>
      <c r="D3120" s="32" t="s">
        <v>110</v>
      </c>
      <c r="E3120" s="32" t="s">
        <v>297</v>
      </c>
      <c r="F3120" s="29">
        <v>0</v>
      </c>
      <c r="G3120" s="30">
        <v>3274.7099999999996</v>
      </c>
    </row>
    <row r="3121" spans="1:7" s="4" customFormat="1" hidden="1" x14ac:dyDescent="0.25">
      <c r="A3121" s="23">
        <v>45689</v>
      </c>
      <c r="B3121" s="24" t="s">
        <v>163</v>
      </c>
      <c r="C3121" s="31" t="s">
        <v>273</v>
      </c>
      <c r="D3121" s="31" t="s">
        <v>110</v>
      </c>
      <c r="E3121" s="31" t="s">
        <v>226</v>
      </c>
      <c r="F3121" s="25">
        <v>0</v>
      </c>
      <c r="G3121" s="26">
        <v>0.47000000000000003</v>
      </c>
    </row>
    <row r="3122" spans="1:7" s="4" customFormat="1" hidden="1" x14ac:dyDescent="0.25">
      <c r="A3122" s="27">
        <v>45689</v>
      </c>
      <c r="B3122" s="28" t="s">
        <v>163</v>
      </c>
      <c r="C3122" s="32" t="s">
        <v>273</v>
      </c>
      <c r="D3122" s="32" t="s">
        <v>19</v>
      </c>
      <c r="E3122" s="32" t="s">
        <v>297</v>
      </c>
      <c r="F3122" s="29">
        <v>0</v>
      </c>
      <c r="G3122" s="30">
        <v>7785.4499999999989</v>
      </c>
    </row>
    <row r="3123" spans="1:7" s="4" customFormat="1" hidden="1" x14ac:dyDescent="0.25">
      <c r="A3123" s="23">
        <v>45689</v>
      </c>
      <c r="B3123" s="24" t="s">
        <v>167</v>
      </c>
      <c r="C3123" s="31" t="s">
        <v>274</v>
      </c>
      <c r="D3123" s="31" t="s">
        <v>168</v>
      </c>
      <c r="E3123" s="31" t="s">
        <v>226</v>
      </c>
      <c r="F3123" s="25">
        <v>-1125.6200000000001</v>
      </c>
      <c r="G3123" s="26">
        <v>22592.879999999997</v>
      </c>
    </row>
    <row r="3124" spans="1:7" s="4" customFormat="1" hidden="1" x14ac:dyDescent="0.25">
      <c r="A3124" s="27">
        <v>45689</v>
      </c>
      <c r="B3124" s="28" t="s">
        <v>167</v>
      </c>
      <c r="C3124" s="32" t="s">
        <v>274</v>
      </c>
      <c r="D3124" s="32" t="s">
        <v>169</v>
      </c>
      <c r="E3124" s="32" t="s">
        <v>226</v>
      </c>
      <c r="F3124" s="29">
        <v>-14336.07</v>
      </c>
      <c r="G3124" s="30">
        <v>2812.84</v>
      </c>
    </row>
    <row r="3125" spans="1:7" s="4" customFormat="1" hidden="1" x14ac:dyDescent="0.25">
      <c r="A3125" s="23">
        <v>45689</v>
      </c>
      <c r="B3125" s="24" t="s">
        <v>167</v>
      </c>
      <c r="C3125" s="31" t="s">
        <v>274</v>
      </c>
      <c r="D3125" s="31" t="s">
        <v>170</v>
      </c>
      <c r="E3125" s="31" t="s">
        <v>226</v>
      </c>
      <c r="F3125" s="25">
        <v>650.54999999999995</v>
      </c>
      <c r="G3125" s="26">
        <v>22492.469999999998</v>
      </c>
    </row>
    <row r="3126" spans="1:7" s="4" customFormat="1" hidden="1" x14ac:dyDescent="0.25">
      <c r="A3126" s="27">
        <v>45689</v>
      </c>
      <c r="B3126" s="28" t="s">
        <v>167</v>
      </c>
      <c r="C3126" s="32" t="s">
        <v>274</v>
      </c>
      <c r="D3126" s="32" t="s">
        <v>166</v>
      </c>
      <c r="E3126" s="32" t="s">
        <v>297</v>
      </c>
      <c r="F3126" s="29">
        <v>374.66</v>
      </c>
      <c r="G3126" s="30">
        <v>0.5</v>
      </c>
    </row>
    <row r="3127" spans="1:7" s="4" customFormat="1" hidden="1" x14ac:dyDescent="0.25">
      <c r="A3127" s="23">
        <v>45689</v>
      </c>
      <c r="B3127" s="24" t="s">
        <v>167</v>
      </c>
      <c r="C3127" s="31" t="s">
        <v>274</v>
      </c>
      <c r="D3127" s="31" t="s">
        <v>166</v>
      </c>
      <c r="E3127" s="31" t="s">
        <v>226</v>
      </c>
      <c r="F3127" s="25">
        <v>8991.8100000000013</v>
      </c>
      <c r="G3127" s="26">
        <v>11257.360000000002</v>
      </c>
    </row>
    <row r="3128" spans="1:7" s="4" customFormat="1" hidden="1" x14ac:dyDescent="0.25">
      <c r="A3128" s="27">
        <v>45689</v>
      </c>
      <c r="B3128" s="28" t="s">
        <v>167</v>
      </c>
      <c r="C3128" s="32" t="s">
        <v>274</v>
      </c>
      <c r="D3128" s="32" t="s">
        <v>302</v>
      </c>
      <c r="E3128" s="32" t="s">
        <v>297</v>
      </c>
      <c r="F3128" s="29">
        <v>4935.66</v>
      </c>
      <c r="G3128" s="30">
        <v>0</v>
      </c>
    </row>
    <row r="3129" spans="1:7" s="4" customFormat="1" hidden="1" x14ac:dyDescent="0.25">
      <c r="A3129" s="23">
        <v>45689</v>
      </c>
      <c r="B3129" s="24" t="s">
        <v>167</v>
      </c>
      <c r="C3129" s="31" t="s">
        <v>274</v>
      </c>
      <c r="D3129" s="31" t="s">
        <v>171</v>
      </c>
      <c r="E3129" s="31" t="s">
        <v>226</v>
      </c>
      <c r="F3129" s="25">
        <v>-100.48</v>
      </c>
      <c r="G3129" s="26">
        <v>1799.36</v>
      </c>
    </row>
    <row r="3130" spans="1:7" s="4" customFormat="1" hidden="1" x14ac:dyDescent="0.25">
      <c r="A3130" s="27">
        <v>45689</v>
      </c>
      <c r="B3130" s="28" t="s">
        <v>167</v>
      </c>
      <c r="C3130" s="32" t="s">
        <v>274</v>
      </c>
      <c r="D3130" s="32" t="s">
        <v>33</v>
      </c>
      <c r="E3130" s="32" t="s">
        <v>297</v>
      </c>
      <c r="F3130" s="29">
        <v>-2440.5</v>
      </c>
      <c r="G3130" s="30">
        <v>19041.280000000006</v>
      </c>
    </row>
    <row r="3131" spans="1:7" s="4" customFormat="1" hidden="1" x14ac:dyDescent="0.25">
      <c r="A3131" s="23">
        <v>45689</v>
      </c>
      <c r="B3131" s="24" t="s">
        <v>167</v>
      </c>
      <c r="C3131" s="31" t="s">
        <v>274</v>
      </c>
      <c r="D3131" s="31" t="s">
        <v>33</v>
      </c>
      <c r="E3131" s="31" t="s">
        <v>226</v>
      </c>
      <c r="F3131" s="25">
        <v>-1913.65</v>
      </c>
      <c r="G3131" s="26">
        <v>647.75</v>
      </c>
    </row>
    <row r="3132" spans="1:7" s="4" customFormat="1" hidden="1" x14ac:dyDescent="0.25">
      <c r="A3132" s="27">
        <v>45689</v>
      </c>
      <c r="B3132" s="28" t="s">
        <v>167</v>
      </c>
      <c r="C3132" s="32" t="s">
        <v>274</v>
      </c>
      <c r="D3132" s="32" t="s">
        <v>172</v>
      </c>
      <c r="E3132" s="32" t="s">
        <v>226</v>
      </c>
      <c r="F3132" s="29">
        <v>384.71000000000004</v>
      </c>
      <c r="G3132" s="30">
        <v>52473.58</v>
      </c>
    </row>
    <row r="3133" spans="1:7" s="4" customFormat="1" hidden="1" x14ac:dyDescent="0.25">
      <c r="A3133" s="23">
        <v>45689</v>
      </c>
      <c r="B3133" s="24" t="s">
        <v>173</v>
      </c>
      <c r="C3133" s="31" t="s">
        <v>275</v>
      </c>
      <c r="D3133" s="31" t="s">
        <v>174</v>
      </c>
      <c r="E3133" s="31" t="s">
        <v>226</v>
      </c>
      <c r="F3133" s="25">
        <v>2310.0499999999997</v>
      </c>
      <c r="G3133" s="26">
        <v>203293.56999999998</v>
      </c>
    </row>
    <row r="3134" spans="1:7" s="4" customFormat="1" hidden="1" x14ac:dyDescent="0.25">
      <c r="A3134" s="27">
        <v>45689</v>
      </c>
      <c r="B3134" s="28" t="s">
        <v>173</v>
      </c>
      <c r="C3134" s="32" t="s">
        <v>275</v>
      </c>
      <c r="D3134" s="32" t="s">
        <v>175</v>
      </c>
      <c r="E3134" s="32" t="s">
        <v>226</v>
      </c>
      <c r="F3134" s="29">
        <v>4644.0599999999995</v>
      </c>
      <c r="G3134" s="30">
        <v>97361.65</v>
      </c>
    </row>
    <row r="3135" spans="1:7" s="4" customFormat="1" hidden="1" x14ac:dyDescent="0.25">
      <c r="A3135" s="23">
        <v>45689</v>
      </c>
      <c r="B3135" s="24" t="s">
        <v>173</v>
      </c>
      <c r="C3135" s="31" t="s">
        <v>275</v>
      </c>
      <c r="D3135" s="31" t="s">
        <v>176</v>
      </c>
      <c r="E3135" s="31" t="s">
        <v>226</v>
      </c>
      <c r="F3135" s="25">
        <v>2175.21</v>
      </c>
      <c r="G3135" s="26">
        <v>174911.84</v>
      </c>
    </row>
    <row r="3136" spans="1:7" s="4" customFormat="1" hidden="1" x14ac:dyDescent="0.25">
      <c r="A3136" s="27">
        <v>45689</v>
      </c>
      <c r="B3136" s="28" t="s">
        <v>173</v>
      </c>
      <c r="C3136" s="32" t="s">
        <v>275</v>
      </c>
      <c r="D3136" s="32" t="s">
        <v>177</v>
      </c>
      <c r="E3136" s="32" t="s">
        <v>226</v>
      </c>
      <c r="F3136" s="29">
        <v>-3351.97</v>
      </c>
      <c r="G3136" s="30">
        <v>71237.109999999986</v>
      </c>
    </row>
    <row r="3137" spans="1:7" s="4" customFormat="1" hidden="1" x14ac:dyDescent="0.25">
      <c r="A3137" s="23">
        <v>45689</v>
      </c>
      <c r="B3137" s="24" t="s">
        <v>173</v>
      </c>
      <c r="C3137" s="31" t="s">
        <v>275</v>
      </c>
      <c r="D3137" s="31" t="s">
        <v>178</v>
      </c>
      <c r="E3137" s="31" t="s">
        <v>226</v>
      </c>
      <c r="F3137" s="25">
        <v>0</v>
      </c>
      <c r="G3137" s="26">
        <v>3395.2800000000007</v>
      </c>
    </row>
    <row r="3138" spans="1:7" s="4" customFormat="1" hidden="1" x14ac:dyDescent="0.25">
      <c r="A3138" s="27">
        <v>45689</v>
      </c>
      <c r="B3138" s="28" t="s">
        <v>173</v>
      </c>
      <c r="C3138" s="32" t="s">
        <v>275</v>
      </c>
      <c r="D3138" s="32" t="s">
        <v>179</v>
      </c>
      <c r="E3138" s="32" t="s">
        <v>226</v>
      </c>
      <c r="F3138" s="29">
        <v>3895.5699999999997</v>
      </c>
      <c r="G3138" s="30">
        <v>174995.87999999998</v>
      </c>
    </row>
    <row r="3139" spans="1:7" s="4" customFormat="1" hidden="1" x14ac:dyDescent="0.25">
      <c r="A3139" s="23">
        <v>45689</v>
      </c>
      <c r="B3139" s="24" t="s">
        <v>173</v>
      </c>
      <c r="C3139" s="31" t="s">
        <v>275</v>
      </c>
      <c r="D3139" s="31" t="s">
        <v>27</v>
      </c>
      <c r="E3139" s="31" t="s">
        <v>226</v>
      </c>
      <c r="F3139" s="25">
        <v>1895.46</v>
      </c>
      <c r="G3139" s="26">
        <v>58509.78</v>
      </c>
    </row>
    <row r="3140" spans="1:7" s="4" customFormat="1" hidden="1" x14ac:dyDescent="0.25">
      <c r="A3140" s="27">
        <v>45689</v>
      </c>
      <c r="B3140" s="28" t="s">
        <v>173</v>
      </c>
      <c r="C3140" s="32" t="s">
        <v>275</v>
      </c>
      <c r="D3140" s="32" t="s">
        <v>180</v>
      </c>
      <c r="E3140" s="32" t="s">
        <v>226</v>
      </c>
      <c r="F3140" s="29">
        <v>209.29000000000002</v>
      </c>
      <c r="G3140" s="30">
        <v>120098.14000000001</v>
      </c>
    </row>
    <row r="3141" spans="1:7" s="4" customFormat="1" hidden="1" x14ac:dyDescent="0.25">
      <c r="A3141" s="23">
        <v>45689</v>
      </c>
      <c r="B3141" s="24" t="s">
        <v>173</v>
      </c>
      <c r="C3141" s="31" t="s">
        <v>275</v>
      </c>
      <c r="D3141" s="31" t="s">
        <v>57</v>
      </c>
      <c r="E3141" s="31" t="s">
        <v>226</v>
      </c>
      <c r="F3141" s="25">
        <v>16120.94</v>
      </c>
      <c r="G3141" s="26">
        <v>422827.69000000006</v>
      </c>
    </row>
    <row r="3142" spans="1:7" s="4" customFormat="1" hidden="1" x14ac:dyDescent="0.25">
      <c r="A3142" s="27">
        <v>45689</v>
      </c>
      <c r="B3142" s="28" t="s">
        <v>173</v>
      </c>
      <c r="C3142" s="32" t="s">
        <v>275</v>
      </c>
      <c r="D3142" s="32" t="s">
        <v>181</v>
      </c>
      <c r="E3142" s="32" t="s">
        <v>226</v>
      </c>
      <c r="F3142" s="29">
        <v>2045.02</v>
      </c>
      <c r="G3142" s="30">
        <v>191919.74000000002</v>
      </c>
    </row>
    <row r="3143" spans="1:7" s="4" customFormat="1" hidden="1" x14ac:dyDescent="0.25">
      <c r="A3143" s="23">
        <v>45689</v>
      </c>
      <c r="B3143" s="24" t="s">
        <v>173</v>
      </c>
      <c r="C3143" s="31" t="s">
        <v>275</v>
      </c>
      <c r="D3143" s="31" t="s">
        <v>182</v>
      </c>
      <c r="E3143" s="31" t="s">
        <v>226</v>
      </c>
      <c r="F3143" s="25">
        <v>-44.55</v>
      </c>
      <c r="G3143" s="26">
        <v>70188.679999999978</v>
      </c>
    </row>
    <row r="3144" spans="1:7" s="4" customFormat="1" hidden="1" x14ac:dyDescent="0.25">
      <c r="A3144" s="27">
        <v>45689</v>
      </c>
      <c r="B3144" s="28" t="s">
        <v>173</v>
      </c>
      <c r="C3144" s="32" t="s">
        <v>275</v>
      </c>
      <c r="D3144" s="32" t="s">
        <v>183</v>
      </c>
      <c r="E3144" s="32" t="s">
        <v>226</v>
      </c>
      <c r="F3144" s="29">
        <v>-437.89</v>
      </c>
      <c r="G3144" s="30">
        <v>96704.04</v>
      </c>
    </row>
    <row r="3145" spans="1:7" s="4" customFormat="1" hidden="1" x14ac:dyDescent="0.25">
      <c r="A3145" s="23">
        <v>45689</v>
      </c>
      <c r="B3145" s="24" t="s">
        <v>173</v>
      </c>
      <c r="C3145" s="31" t="s">
        <v>275</v>
      </c>
      <c r="D3145" s="31" t="s">
        <v>184</v>
      </c>
      <c r="E3145" s="31" t="s">
        <v>226</v>
      </c>
      <c r="F3145" s="25">
        <v>1307.21</v>
      </c>
      <c r="G3145" s="26">
        <v>46344.549999999996</v>
      </c>
    </row>
    <row r="3146" spans="1:7" s="4" customFormat="1" hidden="1" x14ac:dyDescent="0.25">
      <c r="A3146" s="27">
        <v>45689</v>
      </c>
      <c r="B3146" s="28" t="s">
        <v>173</v>
      </c>
      <c r="C3146" s="32" t="s">
        <v>275</v>
      </c>
      <c r="D3146" s="32" t="s">
        <v>185</v>
      </c>
      <c r="E3146" s="32" t="s">
        <v>226</v>
      </c>
      <c r="F3146" s="29">
        <v>2191.48</v>
      </c>
      <c r="G3146" s="30">
        <v>132068.01</v>
      </c>
    </row>
    <row r="3147" spans="1:7" s="4" customFormat="1" hidden="1" x14ac:dyDescent="0.25">
      <c r="A3147" s="23">
        <v>45689</v>
      </c>
      <c r="B3147" s="24" t="s">
        <v>173</v>
      </c>
      <c r="C3147" s="31" t="s">
        <v>275</v>
      </c>
      <c r="D3147" s="31" t="s">
        <v>186</v>
      </c>
      <c r="E3147" s="31" t="s">
        <v>226</v>
      </c>
      <c r="F3147" s="25">
        <v>617.13</v>
      </c>
      <c r="G3147" s="26">
        <v>55431.180000000008</v>
      </c>
    </row>
    <row r="3148" spans="1:7" s="4" customFormat="1" hidden="1" x14ac:dyDescent="0.25">
      <c r="A3148" s="27">
        <v>45689</v>
      </c>
      <c r="B3148" s="28" t="s">
        <v>187</v>
      </c>
      <c r="C3148" s="32" t="s">
        <v>276</v>
      </c>
      <c r="D3148" s="32" t="s">
        <v>188</v>
      </c>
      <c r="E3148" s="32" t="s">
        <v>226</v>
      </c>
      <c r="F3148" s="29">
        <v>5369.54</v>
      </c>
      <c r="G3148" s="30">
        <v>25303.949999999997</v>
      </c>
    </row>
    <row r="3149" spans="1:7" s="4" customFormat="1" hidden="1" x14ac:dyDescent="0.25">
      <c r="A3149" s="23">
        <v>45689</v>
      </c>
      <c r="B3149" s="24" t="s">
        <v>187</v>
      </c>
      <c r="C3149" s="31" t="s">
        <v>276</v>
      </c>
      <c r="D3149" s="31" t="s">
        <v>189</v>
      </c>
      <c r="E3149" s="31" t="s">
        <v>226</v>
      </c>
      <c r="F3149" s="25">
        <v>1150.4100000000001</v>
      </c>
      <c r="G3149" s="26">
        <v>21591.170000000002</v>
      </c>
    </row>
    <row r="3150" spans="1:7" s="4" customFormat="1" hidden="1" x14ac:dyDescent="0.25">
      <c r="A3150" s="27">
        <v>45689</v>
      </c>
      <c r="B3150" s="28" t="s">
        <v>221</v>
      </c>
      <c r="C3150" s="32" t="s">
        <v>277</v>
      </c>
      <c r="D3150" s="32" t="s">
        <v>145</v>
      </c>
      <c r="E3150" s="32" t="s">
        <v>297</v>
      </c>
      <c r="F3150" s="29">
        <v>0</v>
      </c>
      <c r="G3150" s="30">
        <v>31151.88</v>
      </c>
    </row>
    <row r="3151" spans="1:7" s="4" customFormat="1" hidden="1" x14ac:dyDescent="0.25">
      <c r="A3151" s="23">
        <v>45689</v>
      </c>
      <c r="B3151" s="24" t="s">
        <v>221</v>
      </c>
      <c r="C3151" s="31" t="s">
        <v>277</v>
      </c>
      <c r="D3151" s="31" t="s">
        <v>145</v>
      </c>
      <c r="E3151" s="31" t="s">
        <v>226</v>
      </c>
      <c r="F3151" s="25">
        <v>0</v>
      </c>
      <c r="G3151" s="26">
        <v>32.46</v>
      </c>
    </row>
    <row r="3152" spans="1:7" s="4" customFormat="1" hidden="1" x14ac:dyDescent="0.25">
      <c r="A3152" s="27">
        <v>45689</v>
      </c>
      <c r="B3152" s="28" t="s">
        <v>190</v>
      </c>
      <c r="C3152" s="32" t="s">
        <v>278</v>
      </c>
      <c r="D3152" s="32" t="s">
        <v>56</v>
      </c>
      <c r="E3152" s="32" t="s">
        <v>226</v>
      </c>
      <c r="F3152" s="29">
        <v>5990.98</v>
      </c>
      <c r="G3152" s="30">
        <v>85687.179999999978</v>
      </c>
    </row>
    <row r="3153" spans="1:7" s="4" customFormat="1" hidden="1" x14ac:dyDescent="0.25">
      <c r="A3153" s="23">
        <v>45689</v>
      </c>
      <c r="B3153" s="24" t="s">
        <v>190</v>
      </c>
      <c r="C3153" s="31" t="s">
        <v>278</v>
      </c>
      <c r="D3153" s="31" t="s">
        <v>46</v>
      </c>
      <c r="E3153" s="31" t="s">
        <v>297</v>
      </c>
      <c r="F3153" s="25">
        <v>0</v>
      </c>
      <c r="G3153" s="26">
        <v>470.53</v>
      </c>
    </row>
    <row r="3154" spans="1:7" s="4" customFormat="1" hidden="1" x14ac:dyDescent="0.25">
      <c r="A3154" s="27">
        <v>45689</v>
      </c>
      <c r="B3154" s="28" t="s">
        <v>190</v>
      </c>
      <c r="C3154" s="32" t="s">
        <v>278</v>
      </c>
      <c r="D3154" s="32" t="s">
        <v>46</v>
      </c>
      <c r="E3154" s="32" t="s">
        <v>226</v>
      </c>
      <c r="F3154" s="29">
        <v>-2356.4899999999998</v>
      </c>
      <c r="G3154" s="30">
        <v>15342.270000000002</v>
      </c>
    </row>
    <row r="3155" spans="1:7" s="4" customFormat="1" hidden="1" x14ac:dyDescent="0.25">
      <c r="A3155" s="23">
        <v>45689</v>
      </c>
      <c r="B3155" s="24" t="s">
        <v>190</v>
      </c>
      <c r="C3155" s="31" t="s">
        <v>278</v>
      </c>
      <c r="D3155" s="31" t="s">
        <v>191</v>
      </c>
      <c r="E3155" s="31" t="s">
        <v>297</v>
      </c>
      <c r="F3155" s="25">
        <v>368.10999999999996</v>
      </c>
      <c r="G3155" s="26">
        <v>4415.3900000000003</v>
      </c>
    </row>
    <row r="3156" spans="1:7" s="4" customFormat="1" hidden="1" x14ac:dyDescent="0.25">
      <c r="A3156" s="27">
        <v>45689</v>
      </c>
      <c r="B3156" s="28" t="s">
        <v>190</v>
      </c>
      <c r="C3156" s="32" t="s">
        <v>278</v>
      </c>
      <c r="D3156" s="32" t="s">
        <v>191</v>
      </c>
      <c r="E3156" s="32" t="s">
        <v>226</v>
      </c>
      <c r="F3156" s="29">
        <v>676.79</v>
      </c>
      <c r="G3156" s="30">
        <v>12576.9</v>
      </c>
    </row>
    <row r="3157" spans="1:7" s="4" customFormat="1" hidden="1" x14ac:dyDescent="0.25">
      <c r="A3157" s="23">
        <v>45689</v>
      </c>
      <c r="B3157" s="24" t="s">
        <v>192</v>
      </c>
      <c r="C3157" s="31" t="s">
        <v>279</v>
      </c>
      <c r="D3157" s="31" t="s">
        <v>193</v>
      </c>
      <c r="E3157" s="31" t="s">
        <v>226</v>
      </c>
      <c r="F3157" s="25">
        <v>2391.5</v>
      </c>
      <c r="G3157" s="26">
        <v>75847.06</v>
      </c>
    </row>
    <row r="3158" spans="1:7" s="4" customFormat="1" hidden="1" x14ac:dyDescent="0.25">
      <c r="A3158" s="27">
        <v>45689</v>
      </c>
      <c r="B3158" s="28" t="s">
        <v>192</v>
      </c>
      <c r="C3158" s="32" t="s">
        <v>279</v>
      </c>
      <c r="D3158" s="32" t="s">
        <v>194</v>
      </c>
      <c r="E3158" s="32" t="s">
        <v>226</v>
      </c>
      <c r="F3158" s="29">
        <v>1583.9299999999998</v>
      </c>
      <c r="G3158" s="30">
        <v>27161.99</v>
      </c>
    </row>
    <row r="3159" spans="1:7" s="4" customFormat="1" hidden="1" x14ac:dyDescent="0.25">
      <c r="A3159" s="23">
        <v>45689</v>
      </c>
      <c r="B3159" s="24" t="s">
        <v>192</v>
      </c>
      <c r="C3159" s="31" t="s">
        <v>279</v>
      </c>
      <c r="D3159" s="31" t="s">
        <v>195</v>
      </c>
      <c r="E3159" s="31" t="s">
        <v>226</v>
      </c>
      <c r="F3159" s="25">
        <v>-703.82999999999993</v>
      </c>
      <c r="G3159" s="26">
        <v>13096.040000000003</v>
      </c>
    </row>
    <row r="3160" spans="1:7" s="4" customFormat="1" hidden="1" x14ac:dyDescent="0.25">
      <c r="A3160" s="27">
        <v>45689</v>
      </c>
      <c r="B3160" s="28" t="s">
        <v>192</v>
      </c>
      <c r="C3160" s="32" t="s">
        <v>279</v>
      </c>
      <c r="D3160" s="32" t="s">
        <v>196</v>
      </c>
      <c r="E3160" s="32" t="s">
        <v>226</v>
      </c>
      <c r="F3160" s="29">
        <v>487.55</v>
      </c>
      <c r="G3160" s="30">
        <v>14270.730000000001</v>
      </c>
    </row>
    <row r="3161" spans="1:7" s="4" customFormat="1" hidden="1" x14ac:dyDescent="0.25">
      <c r="A3161" s="23">
        <v>45689</v>
      </c>
      <c r="B3161" s="24" t="s">
        <v>192</v>
      </c>
      <c r="C3161" s="31" t="s">
        <v>279</v>
      </c>
      <c r="D3161" s="31" t="s">
        <v>197</v>
      </c>
      <c r="E3161" s="31" t="s">
        <v>226</v>
      </c>
      <c r="F3161" s="25">
        <v>12.8299999999997</v>
      </c>
      <c r="G3161" s="26">
        <v>24470.78</v>
      </c>
    </row>
    <row r="3162" spans="1:7" s="4" customFormat="1" hidden="1" x14ac:dyDescent="0.25">
      <c r="A3162" s="27">
        <v>45689</v>
      </c>
      <c r="B3162" s="28" t="s">
        <v>192</v>
      </c>
      <c r="C3162" s="32" t="s">
        <v>279</v>
      </c>
      <c r="D3162" s="32" t="s">
        <v>198</v>
      </c>
      <c r="E3162" s="32" t="s">
        <v>226</v>
      </c>
      <c r="F3162" s="29">
        <v>-1426.7300000000002</v>
      </c>
      <c r="G3162" s="30">
        <v>6758.2500000000009</v>
      </c>
    </row>
    <row r="3163" spans="1:7" s="4" customFormat="1" hidden="1" x14ac:dyDescent="0.25">
      <c r="A3163" s="23">
        <v>45689</v>
      </c>
      <c r="B3163" s="24" t="s">
        <v>192</v>
      </c>
      <c r="C3163" s="31" t="s">
        <v>279</v>
      </c>
      <c r="D3163" s="31" t="s">
        <v>199</v>
      </c>
      <c r="E3163" s="31" t="s">
        <v>226</v>
      </c>
      <c r="F3163" s="25">
        <v>6515.53</v>
      </c>
      <c r="G3163" s="26">
        <v>39820.289999999994</v>
      </c>
    </row>
    <row r="3164" spans="1:7" s="4" customFormat="1" hidden="1" x14ac:dyDescent="0.25">
      <c r="A3164" s="27">
        <v>45689</v>
      </c>
      <c r="B3164" s="28" t="s">
        <v>192</v>
      </c>
      <c r="C3164" s="32" t="s">
        <v>279</v>
      </c>
      <c r="D3164" s="32" t="s">
        <v>200</v>
      </c>
      <c r="E3164" s="32" t="s">
        <v>226</v>
      </c>
      <c r="F3164" s="29">
        <v>-2971.34</v>
      </c>
      <c r="G3164" s="30">
        <v>12844.360000000002</v>
      </c>
    </row>
    <row r="3165" spans="1:7" s="4" customFormat="1" hidden="1" x14ac:dyDescent="0.25">
      <c r="A3165" s="23">
        <v>45689</v>
      </c>
      <c r="B3165" s="24" t="s">
        <v>192</v>
      </c>
      <c r="C3165" s="31" t="s">
        <v>279</v>
      </c>
      <c r="D3165" s="31" t="s">
        <v>201</v>
      </c>
      <c r="E3165" s="31" t="s">
        <v>297</v>
      </c>
      <c r="F3165" s="25">
        <v>-1757.79</v>
      </c>
      <c r="G3165" s="26">
        <v>9093.2599999999984</v>
      </c>
    </row>
    <row r="3166" spans="1:7" s="4" customFormat="1" hidden="1" x14ac:dyDescent="0.25">
      <c r="A3166" s="27">
        <v>45689</v>
      </c>
      <c r="B3166" s="28" t="s">
        <v>192</v>
      </c>
      <c r="C3166" s="32" t="s">
        <v>279</v>
      </c>
      <c r="D3166" s="32" t="s">
        <v>201</v>
      </c>
      <c r="E3166" s="32" t="s">
        <v>226</v>
      </c>
      <c r="F3166" s="29">
        <v>-1650.1</v>
      </c>
      <c r="G3166" s="30">
        <v>8163.9400000000005</v>
      </c>
    </row>
    <row r="3167" spans="1:7" s="4" customFormat="1" hidden="1" x14ac:dyDescent="0.25">
      <c r="A3167" s="23">
        <v>45689</v>
      </c>
      <c r="B3167" s="24" t="s">
        <v>202</v>
      </c>
      <c r="C3167" s="31" t="s">
        <v>280</v>
      </c>
      <c r="D3167" s="31" t="s">
        <v>203</v>
      </c>
      <c r="E3167" s="31" t="s">
        <v>226</v>
      </c>
      <c r="F3167" s="25">
        <v>0</v>
      </c>
      <c r="G3167" s="26">
        <v>996.67</v>
      </c>
    </row>
    <row r="3168" spans="1:7" s="4" customFormat="1" hidden="1" x14ac:dyDescent="0.25">
      <c r="A3168" s="27">
        <v>45689</v>
      </c>
      <c r="B3168" s="28" t="s">
        <v>202</v>
      </c>
      <c r="C3168" s="32" t="s">
        <v>280</v>
      </c>
      <c r="D3168" s="32" t="s">
        <v>204</v>
      </c>
      <c r="E3168" s="32" t="s">
        <v>297</v>
      </c>
      <c r="F3168" s="29">
        <v>-185.21</v>
      </c>
      <c r="G3168" s="30">
        <v>19.59</v>
      </c>
    </row>
    <row r="3169" spans="1:7" s="4" customFormat="1" hidden="1" x14ac:dyDescent="0.25">
      <c r="A3169" s="23">
        <v>45689</v>
      </c>
      <c r="B3169" s="24" t="s">
        <v>202</v>
      </c>
      <c r="C3169" s="31" t="s">
        <v>280</v>
      </c>
      <c r="D3169" s="31" t="s">
        <v>204</v>
      </c>
      <c r="E3169" s="31" t="s">
        <v>226</v>
      </c>
      <c r="F3169" s="25">
        <v>-698.02</v>
      </c>
      <c r="G3169" s="26">
        <v>3402.61</v>
      </c>
    </row>
    <row r="3170" spans="1:7" s="4" customFormat="1" hidden="1" x14ac:dyDescent="0.25">
      <c r="A3170" s="27">
        <v>45689</v>
      </c>
      <c r="B3170" s="28" t="s">
        <v>202</v>
      </c>
      <c r="C3170" s="32" t="s">
        <v>280</v>
      </c>
      <c r="D3170" s="32" t="s">
        <v>205</v>
      </c>
      <c r="E3170" s="32" t="s">
        <v>226</v>
      </c>
      <c r="F3170" s="29">
        <v>0</v>
      </c>
      <c r="G3170" s="30">
        <v>15119.97</v>
      </c>
    </row>
    <row r="3171" spans="1:7" s="4" customFormat="1" hidden="1" x14ac:dyDescent="0.25">
      <c r="A3171" s="23">
        <v>45689</v>
      </c>
      <c r="B3171" s="24" t="s">
        <v>202</v>
      </c>
      <c r="C3171" s="31" t="s">
        <v>280</v>
      </c>
      <c r="D3171" s="31" t="s">
        <v>206</v>
      </c>
      <c r="E3171" s="31" t="s">
        <v>297</v>
      </c>
      <c r="F3171" s="25">
        <v>434.28</v>
      </c>
      <c r="G3171" s="26">
        <v>39.349999999999994</v>
      </c>
    </row>
    <row r="3172" spans="1:7" s="4" customFormat="1" hidden="1" x14ac:dyDescent="0.25">
      <c r="A3172" s="27">
        <v>45689</v>
      </c>
      <c r="B3172" s="28" t="s">
        <v>202</v>
      </c>
      <c r="C3172" s="32" t="s">
        <v>280</v>
      </c>
      <c r="D3172" s="32" t="s">
        <v>206</v>
      </c>
      <c r="E3172" s="32" t="s">
        <v>226</v>
      </c>
      <c r="F3172" s="29">
        <v>2325.7200000000003</v>
      </c>
      <c r="G3172" s="30">
        <v>8830.0500000000011</v>
      </c>
    </row>
    <row r="3173" spans="1:7" s="4" customFormat="1" hidden="1" x14ac:dyDescent="0.25">
      <c r="A3173" s="23">
        <v>45689</v>
      </c>
      <c r="B3173" s="24" t="s">
        <v>202</v>
      </c>
      <c r="C3173" s="31" t="s">
        <v>280</v>
      </c>
      <c r="D3173" s="31" t="s">
        <v>207</v>
      </c>
      <c r="E3173" s="31" t="s">
        <v>297</v>
      </c>
      <c r="F3173" s="25">
        <v>0</v>
      </c>
      <c r="G3173" s="26">
        <v>666.58999999999992</v>
      </c>
    </row>
    <row r="3174" spans="1:7" s="4" customFormat="1" hidden="1" x14ac:dyDescent="0.25">
      <c r="A3174" s="27">
        <v>45689</v>
      </c>
      <c r="B3174" s="28" t="s">
        <v>202</v>
      </c>
      <c r="C3174" s="32" t="s">
        <v>280</v>
      </c>
      <c r="D3174" s="32" t="s">
        <v>207</v>
      </c>
      <c r="E3174" s="32" t="s">
        <v>226</v>
      </c>
      <c r="F3174" s="29">
        <v>0</v>
      </c>
      <c r="G3174" s="30">
        <v>530.61</v>
      </c>
    </row>
    <row r="3175" spans="1:7" s="4" customFormat="1" hidden="1" x14ac:dyDescent="0.25">
      <c r="A3175" s="23">
        <v>45689</v>
      </c>
      <c r="B3175" s="24" t="s">
        <v>202</v>
      </c>
      <c r="C3175" s="31" t="s">
        <v>280</v>
      </c>
      <c r="D3175" s="31" t="s">
        <v>208</v>
      </c>
      <c r="E3175" s="31" t="s">
        <v>226</v>
      </c>
      <c r="F3175" s="25">
        <v>-140.33000000000001</v>
      </c>
      <c r="G3175" s="26">
        <v>372.81</v>
      </c>
    </row>
    <row r="3176" spans="1:7" s="4" customFormat="1" hidden="1" x14ac:dyDescent="0.25">
      <c r="A3176" s="27">
        <v>45689</v>
      </c>
      <c r="B3176" s="28" t="s">
        <v>202</v>
      </c>
      <c r="C3176" s="32" t="s">
        <v>280</v>
      </c>
      <c r="D3176" s="32" t="s">
        <v>209</v>
      </c>
      <c r="E3176" s="32" t="s">
        <v>226</v>
      </c>
      <c r="F3176" s="29">
        <v>0</v>
      </c>
      <c r="G3176" s="30">
        <v>5731.0599999999995</v>
      </c>
    </row>
    <row r="3177" spans="1:7" s="4" customFormat="1" hidden="1" x14ac:dyDescent="0.25">
      <c r="A3177" s="23">
        <v>45689</v>
      </c>
      <c r="B3177" s="24" t="s">
        <v>210</v>
      </c>
      <c r="C3177" s="31" t="s">
        <v>281</v>
      </c>
      <c r="D3177" s="31" t="s">
        <v>110</v>
      </c>
      <c r="E3177" s="31" t="s">
        <v>297</v>
      </c>
      <c r="F3177" s="25">
        <v>0</v>
      </c>
      <c r="G3177" s="26">
        <v>4560.3000000000011</v>
      </c>
    </row>
    <row r="3178" spans="1:7" s="4" customFormat="1" hidden="1" x14ac:dyDescent="0.25">
      <c r="A3178" s="27">
        <v>45689</v>
      </c>
      <c r="B3178" s="28" t="s">
        <v>210</v>
      </c>
      <c r="C3178" s="32" t="s">
        <v>281</v>
      </c>
      <c r="D3178" s="32" t="s">
        <v>110</v>
      </c>
      <c r="E3178" s="32" t="s">
        <v>226</v>
      </c>
      <c r="F3178" s="29">
        <v>0</v>
      </c>
      <c r="G3178" s="30">
        <v>29.370000000000005</v>
      </c>
    </row>
    <row r="3179" spans="1:7" s="4" customFormat="1" hidden="1" x14ac:dyDescent="0.25">
      <c r="A3179" s="23">
        <v>45717</v>
      </c>
      <c r="B3179" s="24" t="s">
        <v>4</v>
      </c>
      <c r="C3179" s="31" t="s">
        <v>225</v>
      </c>
      <c r="D3179" s="31" t="s">
        <v>5</v>
      </c>
      <c r="E3179" s="31" t="s">
        <v>297</v>
      </c>
      <c r="F3179" s="25">
        <v>4867.3999999999996</v>
      </c>
      <c r="G3179" s="26">
        <v>-33.379999999999995</v>
      </c>
    </row>
    <row r="3180" spans="1:7" s="4" customFormat="1" hidden="1" x14ac:dyDescent="0.25">
      <c r="A3180" s="27">
        <v>45717</v>
      </c>
      <c r="B3180" s="28" t="s">
        <v>4</v>
      </c>
      <c r="C3180" s="32" t="s">
        <v>225</v>
      </c>
      <c r="D3180" s="32" t="s">
        <v>5</v>
      </c>
      <c r="E3180" s="32" t="s">
        <v>226</v>
      </c>
      <c r="F3180" s="29">
        <v>3784.5699999999997</v>
      </c>
      <c r="G3180" s="30">
        <v>3015.4599999999996</v>
      </c>
    </row>
    <row r="3181" spans="1:7" s="4" customFormat="1" hidden="1" x14ac:dyDescent="0.25">
      <c r="A3181" s="23">
        <v>45717</v>
      </c>
      <c r="B3181" s="24" t="s">
        <v>4</v>
      </c>
      <c r="C3181" s="31" t="s">
        <v>225</v>
      </c>
      <c r="D3181" s="31" t="s">
        <v>6</v>
      </c>
      <c r="E3181" s="31" t="s">
        <v>226</v>
      </c>
      <c r="F3181" s="25">
        <v>25371.16</v>
      </c>
      <c r="G3181" s="26">
        <v>5679.7600000000011</v>
      </c>
    </row>
    <row r="3182" spans="1:7" s="4" customFormat="1" hidden="1" x14ac:dyDescent="0.25">
      <c r="A3182" s="27">
        <v>45717</v>
      </c>
      <c r="B3182" s="28" t="s">
        <v>4</v>
      </c>
      <c r="C3182" s="32" t="s">
        <v>225</v>
      </c>
      <c r="D3182" s="32" t="s">
        <v>7</v>
      </c>
      <c r="E3182" s="32" t="s">
        <v>226</v>
      </c>
      <c r="F3182" s="29">
        <v>-3255.82</v>
      </c>
      <c r="G3182" s="30">
        <v>7478.51</v>
      </c>
    </row>
    <row r="3183" spans="1:7" s="4" customFormat="1" hidden="1" x14ac:dyDescent="0.25">
      <c r="A3183" s="23">
        <v>45717</v>
      </c>
      <c r="B3183" s="24" t="s">
        <v>4</v>
      </c>
      <c r="C3183" s="31" t="s">
        <v>225</v>
      </c>
      <c r="D3183" s="31" t="s">
        <v>8</v>
      </c>
      <c r="E3183" s="31" t="s">
        <v>226</v>
      </c>
      <c r="F3183" s="25">
        <v>10273.73</v>
      </c>
      <c r="G3183" s="26">
        <v>103144.04</v>
      </c>
    </row>
    <row r="3184" spans="1:7" s="4" customFormat="1" hidden="1" x14ac:dyDescent="0.25">
      <c r="A3184" s="27">
        <v>45717</v>
      </c>
      <c r="B3184" s="28" t="s">
        <v>4</v>
      </c>
      <c r="C3184" s="32" t="s">
        <v>225</v>
      </c>
      <c r="D3184" s="32" t="s">
        <v>9</v>
      </c>
      <c r="E3184" s="32" t="s">
        <v>226</v>
      </c>
      <c r="F3184" s="29">
        <v>4703.8099999999995</v>
      </c>
      <c r="G3184" s="30">
        <v>5742.52</v>
      </c>
    </row>
    <row r="3185" spans="1:7" s="4" customFormat="1" hidden="1" x14ac:dyDescent="0.25">
      <c r="A3185" s="23">
        <v>45717</v>
      </c>
      <c r="B3185" s="24" t="s">
        <v>4</v>
      </c>
      <c r="C3185" s="31" t="s">
        <v>225</v>
      </c>
      <c r="D3185" s="31" t="s">
        <v>10</v>
      </c>
      <c r="E3185" s="31" t="s">
        <v>226</v>
      </c>
      <c r="F3185" s="25">
        <v>29773.15</v>
      </c>
      <c r="G3185" s="26">
        <v>81515.88</v>
      </c>
    </row>
    <row r="3186" spans="1:7" s="4" customFormat="1" hidden="1" x14ac:dyDescent="0.25">
      <c r="A3186" s="27">
        <v>45717</v>
      </c>
      <c r="B3186" s="28" t="s">
        <v>4</v>
      </c>
      <c r="C3186" s="32" t="s">
        <v>225</v>
      </c>
      <c r="D3186" s="32" t="s">
        <v>11</v>
      </c>
      <c r="E3186" s="32" t="s">
        <v>226</v>
      </c>
      <c r="F3186" s="29">
        <v>-1818.1399999999999</v>
      </c>
      <c r="G3186" s="30">
        <v>1557.8500000000001</v>
      </c>
    </row>
    <row r="3187" spans="1:7" s="4" customFormat="1" hidden="1" x14ac:dyDescent="0.25">
      <c r="A3187" s="23">
        <v>45717</v>
      </c>
      <c r="B3187" s="24" t="s">
        <v>12</v>
      </c>
      <c r="C3187" s="31" t="s">
        <v>227</v>
      </c>
      <c r="D3187" s="31" t="s">
        <v>13</v>
      </c>
      <c r="E3187" s="31" t="s">
        <v>226</v>
      </c>
      <c r="F3187" s="25">
        <v>-121.14999999999998</v>
      </c>
      <c r="G3187" s="26">
        <v>17604.98</v>
      </c>
    </row>
    <row r="3188" spans="1:7" s="4" customFormat="1" hidden="1" x14ac:dyDescent="0.25">
      <c r="A3188" s="27">
        <v>45717</v>
      </c>
      <c r="B3188" s="28" t="s">
        <v>12</v>
      </c>
      <c r="C3188" s="32" t="s">
        <v>227</v>
      </c>
      <c r="D3188" s="32" t="s">
        <v>14</v>
      </c>
      <c r="E3188" s="32" t="s">
        <v>297</v>
      </c>
      <c r="F3188" s="29">
        <v>-1681.19</v>
      </c>
      <c r="G3188" s="30">
        <v>8009.17</v>
      </c>
    </row>
    <row r="3189" spans="1:7" s="4" customFormat="1" hidden="1" x14ac:dyDescent="0.25">
      <c r="A3189" s="23">
        <v>45717</v>
      </c>
      <c r="B3189" s="24" t="s">
        <v>12</v>
      </c>
      <c r="C3189" s="31" t="s">
        <v>227</v>
      </c>
      <c r="D3189" s="31" t="s">
        <v>14</v>
      </c>
      <c r="E3189" s="31" t="s">
        <v>226</v>
      </c>
      <c r="F3189" s="25">
        <v>-1051.1199999999999</v>
      </c>
      <c r="G3189" s="26">
        <v>841.85</v>
      </c>
    </row>
    <row r="3190" spans="1:7" s="4" customFormat="1" hidden="1" x14ac:dyDescent="0.25">
      <c r="A3190" s="27">
        <v>45717</v>
      </c>
      <c r="B3190" s="28" t="s">
        <v>12</v>
      </c>
      <c r="C3190" s="32" t="s">
        <v>227</v>
      </c>
      <c r="D3190" s="32" t="s">
        <v>15</v>
      </c>
      <c r="E3190" s="32" t="s">
        <v>226</v>
      </c>
      <c r="F3190" s="29">
        <v>30244.92</v>
      </c>
      <c r="G3190" s="30">
        <v>25321.56</v>
      </c>
    </row>
    <row r="3191" spans="1:7" s="4" customFormat="1" hidden="1" x14ac:dyDescent="0.25">
      <c r="A3191" s="23">
        <v>45717</v>
      </c>
      <c r="B3191" s="24" t="s">
        <v>12</v>
      </c>
      <c r="C3191" s="31" t="s">
        <v>227</v>
      </c>
      <c r="D3191" s="31" t="s">
        <v>16</v>
      </c>
      <c r="E3191" s="31" t="s">
        <v>297</v>
      </c>
      <c r="F3191" s="25">
        <v>-173.8</v>
      </c>
      <c r="G3191" s="26">
        <v>15.379999999999999</v>
      </c>
    </row>
    <row r="3192" spans="1:7" s="4" customFormat="1" hidden="1" x14ac:dyDescent="0.25">
      <c r="A3192" s="27">
        <v>45717</v>
      </c>
      <c r="B3192" s="28" t="s">
        <v>12</v>
      </c>
      <c r="C3192" s="32" t="s">
        <v>227</v>
      </c>
      <c r="D3192" s="32" t="s">
        <v>16</v>
      </c>
      <c r="E3192" s="32" t="s">
        <v>226</v>
      </c>
      <c r="F3192" s="29">
        <v>-4264.92</v>
      </c>
      <c r="G3192" s="30">
        <v>63714.96</v>
      </c>
    </row>
    <row r="3193" spans="1:7" s="4" customFormat="1" hidden="1" x14ac:dyDescent="0.25">
      <c r="A3193" s="23">
        <v>45717</v>
      </c>
      <c r="B3193" s="24" t="s">
        <v>12</v>
      </c>
      <c r="C3193" s="31" t="s">
        <v>227</v>
      </c>
      <c r="D3193" s="31" t="s">
        <v>17</v>
      </c>
      <c r="E3193" s="31" t="s">
        <v>226</v>
      </c>
      <c r="F3193" s="25">
        <v>-3203.14</v>
      </c>
      <c r="G3193" s="26">
        <v>55850.37</v>
      </c>
    </row>
    <row r="3194" spans="1:7" s="4" customFormat="1" hidden="1" x14ac:dyDescent="0.25">
      <c r="A3194" s="27">
        <v>45717</v>
      </c>
      <c r="B3194" s="28" t="s">
        <v>215</v>
      </c>
      <c r="C3194" s="32" t="s">
        <v>228</v>
      </c>
      <c r="D3194" s="32" t="s">
        <v>110</v>
      </c>
      <c r="E3194" s="32" t="s">
        <v>226</v>
      </c>
      <c r="F3194" s="29">
        <v>-432.41</v>
      </c>
      <c r="G3194" s="30">
        <v>9611.5700000000015</v>
      </c>
    </row>
    <row r="3195" spans="1:7" s="4" customFormat="1" hidden="1" x14ac:dyDescent="0.25">
      <c r="A3195" s="23">
        <v>45717</v>
      </c>
      <c r="B3195" s="24" t="s">
        <v>21</v>
      </c>
      <c r="C3195" s="31" t="s">
        <v>229</v>
      </c>
      <c r="D3195" s="31" t="s">
        <v>22</v>
      </c>
      <c r="E3195" s="31" t="s">
        <v>297</v>
      </c>
      <c r="F3195" s="25">
        <v>0</v>
      </c>
      <c r="G3195" s="26">
        <v>0.76</v>
      </c>
    </row>
    <row r="3196" spans="1:7" s="4" customFormat="1" hidden="1" x14ac:dyDescent="0.25">
      <c r="A3196" s="27">
        <v>45717</v>
      </c>
      <c r="B3196" s="28" t="s">
        <v>21</v>
      </c>
      <c r="C3196" s="32" t="s">
        <v>229</v>
      </c>
      <c r="D3196" s="32" t="s">
        <v>22</v>
      </c>
      <c r="E3196" s="32" t="s">
        <v>226</v>
      </c>
      <c r="F3196" s="29">
        <v>0</v>
      </c>
      <c r="G3196" s="30">
        <v>18881.64</v>
      </c>
    </row>
    <row r="3197" spans="1:7" s="4" customFormat="1" hidden="1" x14ac:dyDescent="0.25">
      <c r="A3197" s="23">
        <v>45717</v>
      </c>
      <c r="B3197" s="24" t="s">
        <v>23</v>
      </c>
      <c r="C3197" s="31" t="s">
        <v>230</v>
      </c>
      <c r="D3197" s="31" t="s">
        <v>24</v>
      </c>
      <c r="E3197" s="31" t="s">
        <v>226</v>
      </c>
      <c r="F3197" s="25">
        <v>-1178.6899999999998</v>
      </c>
      <c r="G3197" s="26">
        <v>17955.36</v>
      </c>
    </row>
    <row r="3198" spans="1:7" s="4" customFormat="1" hidden="1" x14ac:dyDescent="0.25">
      <c r="A3198" s="27">
        <v>45717</v>
      </c>
      <c r="B3198" s="28" t="s">
        <v>25</v>
      </c>
      <c r="C3198" s="32" t="s">
        <v>231</v>
      </c>
      <c r="D3198" s="32" t="s">
        <v>14</v>
      </c>
      <c r="E3198" s="32" t="s">
        <v>297</v>
      </c>
      <c r="F3198" s="29">
        <v>0</v>
      </c>
      <c r="G3198" s="30">
        <v>354942.72000000003</v>
      </c>
    </row>
    <row r="3199" spans="1:7" s="4" customFormat="1" hidden="1" x14ac:dyDescent="0.25">
      <c r="A3199" s="23">
        <v>45717</v>
      </c>
      <c r="B3199" s="24" t="s">
        <v>25</v>
      </c>
      <c r="C3199" s="31" t="s">
        <v>231</v>
      </c>
      <c r="D3199" s="31" t="s">
        <v>14</v>
      </c>
      <c r="E3199" s="31" t="s">
        <v>226</v>
      </c>
      <c r="F3199" s="25">
        <v>0</v>
      </c>
      <c r="G3199" s="26">
        <v>65.040000000000006</v>
      </c>
    </row>
    <row r="3200" spans="1:7" s="4" customFormat="1" hidden="1" x14ac:dyDescent="0.25">
      <c r="A3200" s="27">
        <v>45717</v>
      </c>
      <c r="B3200" s="28" t="s">
        <v>25</v>
      </c>
      <c r="C3200" s="32" t="s">
        <v>231</v>
      </c>
      <c r="D3200" s="32" t="s">
        <v>26</v>
      </c>
      <c r="E3200" s="32" t="s">
        <v>297</v>
      </c>
      <c r="F3200" s="29">
        <v>5650.2499999999991</v>
      </c>
      <c r="G3200" s="30">
        <v>33035.61</v>
      </c>
    </row>
    <row r="3201" spans="1:7" s="4" customFormat="1" hidden="1" x14ac:dyDescent="0.25">
      <c r="A3201" s="23">
        <v>45717</v>
      </c>
      <c r="B3201" s="24" t="s">
        <v>25</v>
      </c>
      <c r="C3201" s="31" t="s">
        <v>231</v>
      </c>
      <c r="D3201" s="31" t="s">
        <v>26</v>
      </c>
      <c r="E3201" s="31" t="s">
        <v>226</v>
      </c>
      <c r="F3201" s="25">
        <v>606.63</v>
      </c>
      <c r="G3201" s="26">
        <v>53.48</v>
      </c>
    </row>
    <row r="3202" spans="1:7" s="4" customFormat="1" hidden="1" x14ac:dyDescent="0.25">
      <c r="A3202" s="27">
        <v>45717</v>
      </c>
      <c r="B3202" s="28" t="s">
        <v>25</v>
      </c>
      <c r="C3202" s="32" t="s">
        <v>231</v>
      </c>
      <c r="D3202" s="32" t="s">
        <v>28</v>
      </c>
      <c r="E3202" s="32" t="s">
        <v>297</v>
      </c>
      <c r="F3202" s="29">
        <v>914.14</v>
      </c>
      <c r="G3202" s="30">
        <v>39200.99</v>
      </c>
    </row>
    <row r="3203" spans="1:7" s="4" customFormat="1" hidden="1" x14ac:dyDescent="0.25">
      <c r="A3203" s="23">
        <v>45717</v>
      </c>
      <c r="B3203" s="24" t="s">
        <v>25</v>
      </c>
      <c r="C3203" s="31" t="s">
        <v>231</v>
      </c>
      <c r="D3203" s="31" t="s">
        <v>28</v>
      </c>
      <c r="E3203" s="31" t="s">
        <v>226</v>
      </c>
      <c r="F3203" s="25">
        <v>60.05</v>
      </c>
      <c r="G3203" s="26">
        <v>9.2299999999999986</v>
      </c>
    </row>
    <row r="3204" spans="1:7" s="4" customFormat="1" hidden="1" x14ac:dyDescent="0.25">
      <c r="A3204" s="27">
        <v>45717</v>
      </c>
      <c r="B3204" s="28" t="s">
        <v>25</v>
      </c>
      <c r="C3204" s="32" t="s">
        <v>231</v>
      </c>
      <c r="D3204" s="32" t="s">
        <v>29</v>
      </c>
      <c r="E3204" s="32" t="s">
        <v>297</v>
      </c>
      <c r="F3204" s="29">
        <v>0</v>
      </c>
      <c r="G3204" s="30">
        <v>29771.070000000003</v>
      </c>
    </row>
    <row r="3205" spans="1:7" s="4" customFormat="1" hidden="1" x14ac:dyDescent="0.25">
      <c r="A3205" s="23">
        <v>45717</v>
      </c>
      <c r="B3205" s="24" t="s">
        <v>25</v>
      </c>
      <c r="C3205" s="31" t="s">
        <v>231</v>
      </c>
      <c r="D3205" s="31" t="s">
        <v>29</v>
      </c>
      <c r="E3205" s="31" t="s">
        <v>226</v>
      </c>
      <c r="F3205" s="25">
        <v>0</v>
      </c>
      <c r="G3205" s="26">
        <v>0.03</v>
      </c>
    </row>
    <row r="3206" spans="1:7" s="4" customFormat="1" hidden="1" x14ac:dyDescent="0.25">
      <c r="A3206" s="27">
        <v>45717</v>
      </c>
      <c r="B3206" s="28" t="s">
        <v>25</v>
      </c>
      <c r="C3206" s="32" t="s">
        <v>231</v>
      </c>
      <c r="D3206" s="32" t="s">
        <v>30</v>
      </c>
      <c r="E3206" s="32" t="s">
        <v>297</v>
      </c>
      <c r="F3206" s="29">
        <v>0</v>
      </c>
      <c r="G3206" s="30">
        <v>143077.15999999997</v>
      </c>
    </row>
    <row r="3207" spans="1:7" s="4" customFormat="1" hidden="1" x14ac:dyDescent="0.25">
      <c r="A3207" s="23">
        <v>45717</v>
      </c>
      <c r="B3207" s="24" t="s">
        <v>25</v>
      </c>
      <c r="C3207" s="31" t="s">
        <v>231</v>
      </c>
      <c r="D3207" s="31" t="s">
        <v>30</v>
      </c>
      <c r="E3207" s="31" t="s">
        <v>226</v>
      </c>
      <c r="F3207" s="25">
        <v>0</v>
      </c>
      <c r="G3207" s="26">
        <v>340.68</v>
      </c>
    </row>
    <row r="3208" spans="1:7" s="4" customFormat="1" hidden="1" x14ac:dyDescent="0.25">
      <c r="A3208" s="27">
        <v>45717</v>
      </c>
      <c r="B3208" s="28" t="s">
        <v>25</v>
      </c>
      <c r="C3208" s="32" t="s">
        <v>231</v>
      </c>
      <c r="D3208" s="32" t="s">
        <v>302</v>
      </c>
      <c r="E3208" s="32" t="s">
        <v>297</v>
      </c>
      <c r="F3208" s="29">
        <v>0</v>
      </c>
      <c r="G3208" s="30">
        <v>32145.699999999993</v>
      </c>
    </row>
    <row r="3209" spans="1:7" s="4" customFormat="1" hidden="1" x14ac:dyDescent="0.25">
      <c r="A3209" s="23">
        <v>45717</v>
      </c>
      <c r="B3209" s="24" t="s">
        <v>25</v>
      </c>
      <c r="C3209" s="31" t="s">
        <v>231</v>
      </c>
      <c r="D3209" s="31" t="s">
        <v>302</v>
      </c>
      <c r="E3209" s="31" t="s">
        <v>226</v>
      </c>
      <c r="F3209" s="25">
        <v>0</v>
      </c>
      <c r="G3209" s="26">
        <v>5.5</v>
      </c>
    </row>
    <row r="3210" spans="1:7" s="4" customFormat="1" hidden="1" x14ac:dyDescent="0.25">
      <c r="A3210" s="27">
        <v>45717</v>
      </c>
      <c r="B3210" s="28" t="s">
        <v>25</v>
      </c>
      <c r="C3210" s="32" t="s">
        <v>231</v>
      </c>
      <c r="D3210" s="32" t="s">
        <v>31</v>
      </c>
      <c r="E3210" s="32" t="s">
        <v>297</v>
      </c>
      <c r="F3210" s="29">
        <v>2917.38</v>
      </c>
      <c r="G3210" s="30">
        <v>138829.9</v>
      </c>
    </row>
    <row r="3211" spans="1:7" s="4" customFormat="1" hidden="1" x14ac:dyDescent="0.25">
      <c r="A3211" s="23">
        <v>45717</v>
      </c>
      <c r="B3211" s="24" t="s">
        <v>25</v>
      </c>
      <c r="C3211" s="31" t="s">
        <v>231</v>
      </c>
      <c r="D3211" s="31" t="s">
        <v>31</v>
      </c>
      <c r="E3211" s="31" t="s">
        <v>226</v>
      </c>
      <c r="F3211" s="25">
        <v>97.990000000000009</v>
      </c>
      <c r="G3211" s="26">
        <v>35.21</v>
      </c>
    </row>
    <row r="3212" spans="1:7" s="4" customFormat="1" hidden="1" x14ac:dyDescent="0.25">
      <c r="A3212" s="27">
        <v>45717</v>
      </c>
      <c r="B3212" s="28" t="s">
        <v>25</v>
      </c>
      <c r="C3212" s="32" t="s">
        <v>231</v>
      </c>
      <c r="D3212" s="32" t="s">
        <v>191</v>
      </c>
      <c r="E3212" s="32" t="s">
        <v>297</v>
      </c>
      <c r="F3212" s="29">
        <v>0</v>
      </c>
      <c r="G3212" s="30">
        <v>3604.5600000000009</v>
      </c>
    </row>
    <row r="3213" spans="1:7" s="4" customFormat="1" hidden="1" x14ac:dyDescent="0.25">
      <c r="A3213" s="23">
        <v>45717</v>
      </c>
      <c r="B3213" s="24" t="s">
        <v>25</v>
      </c>
      <c r="C3213" s="31" t="s">
        <v>231</v>
      </c>
      <c r="D3213" s="31" t="s">
        <v>32</v>
      </c>
      <c r="E3213" s="31" t="s">
        <v>297</v>
      </c>
      <c r="F3213" s="25">
        <v>0</v>
      </c>
      <c r="G3213" s="26">
        <v>146.54000000000002</v>
      </c>
    </row>
    <row r="3214" spans="1:7" s="4" customFormat="1" hidden="1" x14ac:dyDescent="0.25">
      <c r="A3214" s="27">
        <v>45717</v>
      </c>
      <c r="B3214" s="28" t="s">
        <v>25</v>
      </c>
      <c r="C3214" s="32" t="s">
        <v>231</v>
      </c>
      <c r="D3214" s="32" t="s">
        <v>32</v>
      </c>
      <c r="E3214" s="32" t="s">
        <v>226</v>
      </c>
      <c r="F3214" s="29">
        <v>0</v>
      </c>
      <c r="G3214" s="30">
        <v>187.76000000000002</v>
      </c>
    </row>
    <row r="3215" spans="1:7" s="4" customFormat="1" hidden="1" x14ac:dyDescent="0.25">
      <c r="A3215" s="23">
        <v>45717</v>
      </c>
      <c r="B3215" s="24" t="s">
        <v>25</v>
      </c>
      <c r="C3215" s="31" t="s">
        <v>231</v>
      </c>
      <c r="D3215" s="31" t="s">
        <v>33</v>
      </c>
      <c r="E3215" s="31" t="s">
        <v>297</v>
      </c>
      <c r="F3215" s="25">
        <v>0</v>
      </c>
      <c r="G3215" s="26">
        <v>111308.38</v>
      </c>
    </row>
    <row r="3216" spans="1:7" s="4" customFormat="1" hidden="1" x14ac:dyDescent="0.25">
      <c r="A3216" s="27">
        <v>45717</v>
      </c>
      <c r="B3216" s="28" t="s">
        <v>25</v>
      </c>
      <c r="C3216" s="32" t="s">
        <v>231</v>
      </c>
      <c r="D3216" s="32" t="s">
        <v>33</v>
      </c>
      <c r="E3216" s="32" t="s">
        <v>226</v>
      </c>
      <c r="F3216" s="29">
        <v>0</v>
      </c>
      <c r="G3216" s="30">
        <v>3.58</v>
      </c>
    </row>
    <row r="3217" spans="1:7" s="4" customFormat="1" hidden="1" x14ac:dyDescent="0.25">
      <c r="A3217" s="23">
        <v>45717</v>
      </c>
      <c r="B3217" s="24" t="s">
        <v>34</v>
      </c>
      <c r="C3217" s="31" t="s">
        <v>232</v>
      </c>
      <c r="D3217" s="31" t="s">
        <v>35</v>
      </c>
      <c r="E3217" s="31" t="s">
        <v>226</v>
      </c>
      <c r="F3217" s="25">
        <v>0</v>
      </c>
      <c r="G3217" s="26">
        <v>42198.07</v>
      </c>
    </row>
    <row r="3218" spans="1:7" s="4" customFormat="1" hidden="1" x14ac:dyDescent="0.25">
      <c r="A3218" s="27">
        <v>45717</v>
      </c>
      <c r="B3218" s="28" t="s">
        <v>34</v>
      </c>
      <c r="C3218" s="32" t="s">
        <v>232</v>
      </c>
      <c r="D3218" s="32" t="s">
        <v>36</v>
      </c>
      <c r="E3218" s="32" t="s">
        <v>226</v>
      </c>
      <c r="F3218" s="29">
        <v>-341.48</v>
      </c>
      <c r="G3218" s="30">
        <v>36139.14</v>
      </c>
    </row>
    <row r="3219" spans="1:7" s="4" customFormat="1" hidden="1" x14ac:dyDescent="0.25">
      <c r="A3219" s="23">
        <v>45717</v>
      </c>
      <c r="B3219" s="24" t="s">
        <v>216</v>
      </c>
      <c r="C3219" s="31" t="s">
        <v>233</v>
      </c>
      <c r="D3219" s="31" t="s">
        <v>37</v>
      </c>
      <c r="E3219" s="31" t="s">
        <v>226</v>
      </c>
      <c r="F3219" s="25">
        <v>270104.85000000132</v>
      </c>
      <c r="G3219" s="26">
        <v>8384.02</v>
      </c>
    </row>
    <row r="3220" spans="1:7" s="4" customFormat="1" hidden="1" x14ac:dyDescent="0.25">
      <c r="A3220" s="27">
        <v>45717</v>
      </c>
      <c r="B3220" s="28" t="s">
        <v>38</v>
      </c>
      <c r="C3220" s="32" t="s">
        <v>234</v>
      </c>
      <c r="D3220" s="32" t="s">
        <v>39</v>
      </c>
      <c r="E3220" s="32" t="s">
        <v>226</v>
      </c>
      <c r="F3220" s="29">
        <v>0</v>
      </c>
      <c r="G3220" s="30">
        <v>48779.79</v>
      </c>
    </row>
    <row r="3221" spans="1:7" s="4" customFormat="1" hidden="1" x14ac:dyDescent="0.25">
      <c r="A3221" s="23">
        <v>45717</v>
      </c>
      <c r="B3221" s="24" t="s">
        <v>40</v>
      </c>
      <c r="C3221" s="31" t="s">
        <v>235</v>
      </c>
      <c r="D3221" s="31" t="s">
        <v>41</v>
      </c>
      <c r="E3221" s="31" t="s">
        <v>297</v>
      </c>
      <c r="F3221" s="25">
        <v>3688.15</v>
      </c>
      <c r="G3221" s="26">
        <v>1375.07</v>
      </c>
    </row>
    <row r="3222" spans="1:7" s="4" customFormat="1" hidden="1" x14ac:dyDescent="0.25">
      <c r="A3222" s="27">
        <v>45717</v>
      </c>
      <c r="B3222" s="28" t="s">
        <v>40</v>
      </c>
      <c r="C3222" s="32" t="s">
        <v>235</v>
      </c>
      <c r="D3222" s="32" t="s">
        <v>41</v>
      </c>
      <c r="E3222" s="32" t="s">
        <v>226</v>
      </c>
      <c r="F3222" s="29">
        <v>9583.35</v>
      </c>
      <c r="G3222" s="30">
        <v>10518.539999999999</v>
      </c>
    </row>
    <row r="3223" spans="1:7" s="4" customFormat="1" hidden="1" x14ac:dyDescent="0.25">
      <c r="A3223" s="23">
        <v>45717</v>
      </c>
      <c r="B3223" s="24" t="s">
        <v>40</v>
      </c>
      <c r="C3223" s="31" t="s">
        <v>235</v>
      </c>
      <c r="D3223" s="31" t="s">
        <v>42</v>
      </c>
      <c r="E3223" s="31" t="s">
        <v>226</v>
      </c>
      <c r="F3223" s="25">
        <v>-2449.1000000000004</v>
      </c>
      <c r="G3223" s="26">
        <v>31228.48</v>
      </c>
    </row>
    <row r="3224" spans="1:7" s="4" customFormat="1" hidden="1" x14ac:dyDescent="0.25">
      <c r="A3224" s="27">
        <v>45717</v>
      </c>
      <c r="B3224" s="28" t="s">
        <v>43</v>
      </c>
      <c r="C3224" s="32" t="s">
        <v>236</v>
      </c>
      <c r="D3224" s="32" t="s">
        <v>44</v>
      </c>
      <c r="E3224" s="32" t="s">
        <v>297</v>
      </c>
      <c r="F3224" s="29">
        <v>0</v>
      </c>
      <c r="G3224" s="30">
        <v>30642.53</v>
      </c>
    </row>
    <row r="3225" spans="1:7" s="4" customFormat="1" hidden="1" x14ac:dyDescent="0.25">
      <c r="A3225" s="23">
        <v>45717</v>
      </c>
      <c r="B3225" s="24" t="s">
        <v>43</v>
      </c>
      <c r="C3225" s="31" t="s">
        <v>236</v>
      </c>
      <c r="D3225" s="31" t="s">
        <v>44</v>
      </c>
      <c r="E3225" s="31" t="s">
        <v>226</v>
      </c>
      <c r="F3225" s="25">
        <v>-6033.49</v>
      </c>
      <c r="G3225" s="26">
        <v>182262.83000000002</v>
      </c>
    </row>
    <row r="3226" spans="1:7" s="4" customFormat="1" hidden="1" x14ac:dyDescent="0.25">
      <c r="A3226" s="27">
        <v>45717</v>
      </c>
      <c r="B3226" s="28" t="s">
        <v>45</v>
      </c>
      <c r="C3226" s="32" t="s">
        <v>237</v>
      </c>
      <c r="D3226" s="32" t="s">
        <v>46</v>
      </c>
      <c r="E3226" s="32" t="s">
        <v>297</v>
      </c>
      <c r="F3226" s="29">
        <v>0</v>
      </c>
      <c r="G3226" s="30">
        <v>453001.19000000006</v>
      </c>
    </row>
    <row r="3227" spans="1:7" s="4" customFormat="1" hidden="1" x14ac:dyDescent="0.25">
      <c r="A3227" s="23">
        <v>45717</v>
      </c>
      <c r="B3227" s="24" t="s">
        <v>45</v>
      </c>
      <c r="C3227" s="31" t="s">
        <v>237</v>
      </c>
      <c r="D3227" s="31" t="s">
        <v>46</v>
      </c>
      <c r="E3227" s="31" t="s">
        <v>226</v>
      </c>
      <c r="F3227" s="25">
        <v>0</v>
      </c>
      <c r="G3227" s="26">
        <v>3.69</v>
      </c>
    </row>
    <row r="3228" spans="1:7" s="4" customFormat="1" hidden="1" x14ac:dyDescent="0.25">
      <c r="A3228" s="27">
        <v>45717</v>
      </c>
      <c r="B3228" s="28" t="s">
        <v>45</v>
      </c>
      <c r="C3228" s="32" t="s">
        <v>237</v>
      </c>
      <c r="D3228" s="32" t="s">
        <v>47</v>
      </c>
      <c r="E3228" s="32" t="s">
        <v>297</v>
      </c>
      <c r="F3228" s="29">
        <v>13139.18</v>
      </c>
      <c r="G3228" s="30">
        <v>60289.19</v>
      </c>
    </row>
    <row r="3229" spans="1:7" s="4" customFormat="1" hidden="1" x14ac:dyDescent="0.25">
      <c r="A3229" s="23">
        <v>45717</v>
      </c>
      <c r="B3229" s="24" t="s">
        <v>45</v>
      </c>
      <c r="C3229" s="31" t="s">
        <v>237</v>
      </c>
      <c r="D3229" s="31" t="s">
        <v>9</v>
      </c>
      <c r="E3229" s="31" t="s">
        <v>297</v>
      </c>
      <c r="F3229" s="25">
        <v>31040.49</v>
      </c>
      <c r="G3229" s="26">
        <v>-284.95</v>
      </c>
    </row>
    <row r="3230" spans="1:7" s="4" customFormat="1" hidden="1" x14ac:dyDescent="0.25">
      <c r="A3230" s="27">
        <v>45717</v>
      </c>
      <c r="B3230" s="28" t="s">
        <v>45</v>
      </c>
      <c r="C3230" s="32" t="s">
        <v>237</v>
      </c>
      <c r="D3230" s="32" t="s">
        <v>9</v>
      </c>
      <c r="E3230" s="32" t="s">
        <v>226</v>
      </c>
      <c r="F3230" s="29">
        <v>69.14</v>
      </c>
      <c r="G3230" s="30">
        <v>29.96</v>
      </c>
    </row>
    <row r="3231" spans="1:7" s="4" customFormat="1" hidden="1" x14ac:dyDescent="0.25">
      <c r="A3231" s="23">
        <v>45717</v>
      </c>
      <c r="B3231" s="24" t="s">
        <v>45</v>
      </c>
      <c r="C3231" s="31" t="s">
        <v>237</v>
      </c>
      <c r="D3231" s="31" t="s">
        <v>48</v>
      </c>
      <c r="E3231" s="31" t="s">
        <v>297</v>
      </c>
      <c r="F3231" s="25">
        <v>6251.26</v>
      </c>
      <c r="G3231" s="26">
        <v>165646.6</v>
      </c>
    </row>
    <row r="3232" spans="1:7" s="4" customFormat="1" hidden="1" x14ac:dyDescent="0.25">
      <c r="A3232" s="27">
        <v>45717</v>
      </c>
      <c r="B3232" s="28" t="s">
        <v>45</v>
      </c>
      <c r="C3232" s="32" t="s">
        <v>237</v>
      </c>
      <c r="D3232" s="32" t="s">
        <v>49</v>
      </c>
      <c r="E3232" s="32" t="s">
        <v>297</v>
      </c>
      <c r="F3232" s="29">
        <v>-286.34000000000015</v>
      </c>
      <c r="G3232" s="30">
        <v>76363.099999999991</v>
      </c>
    </row>
    <row r="3233" spans="1:7" s="4" customFormat="1" hidden="1" x14ac:dyDescent="0.25">
      <c r="A3233" s="23">
        <v>45717</v>
      </c>
      <c r="B3233" s="24" t="s">
        <v>45</v>
      </c>
      <c r="C3233" s="31" t="s">
        <v>237</v>
      </c>
      <c r="D3233" s="31" t="s">
        <v>49</v>
      </c>
      <c r="E3233" s="31" t="s">
        <v>226</v>
      </c>
      <c r="F3233" s="25">
        <v>1.080000000000001</v>
      </c>
      <c r="G3233" s="26">
        <v>367.48</v>
      </c>
    </row>
    <row r="3234" spans="1:7" s="4" customFormat="1" hidden="1" x14ac:dyDescent="0.25">
      <c r="A3234" s="27">
        <v>45717</v>
      </c>
      <c r="B3234" s="28" t="s">
        <v>45</v>
      </c>
      <c r="C3234" s="32" t="s">
        <v>237</v>
      </c>
      <c r="D3234" s="32" t="s">
        <v>39</v>
      </c>
      <c r="E3234" s="32" t="s">
        <v>297</v>
      </c>
      <c r="F3234" s="29">
        <v>0</v>
      </c>
      <c r="G3234" s="30">
        <v>23626.220000000005</v>
      </c>
    </row>
    <row r="3235" spans="1:7" s="4" customFormat="1" hidden="1" x14ac:dyDescent="0.25">
      <c r="A3235" s="23">
        <v>45717</v>
      </c>
      <c r="B3235" s="24" t="s">
        <v>45</v>
      </c>
      <c r="C3235" s="31" t="s">
        <v>237</v>
      </c>
      <c r="D3235" s="31" t="s">
        <v>39</v>
      </c>
      <c r="E3235" s="31" t="s">
        <v>226</v>
      </c>
      <c r="F3235" s="25">
        <v>0</v>
      </c>
      <c r="G3235" s="26">
        <v>0.59000000000000008</v>
      </c>
    </row>
    <row r="3236" spans="1:7" s="4" customFormat="1" hidden="1" x14ac:dyDescent="0.25">
      <c r="A3236" s="27">
        <v>45717</v>
      </c>
      <c r="B3236" s="28" t="s">
        <v>50</v>
      </c>
      <c r="C3236" s="32" t="s">
        <v>238</v>
      </c>
      <c r="D3236" s="32" t="s">
        <v>51</v>
      </c>
      <c r="E3236" s="32" t="s">
        <v>297</v>
      </c>
      <c r="F3236" s="29">
        <v>0</v>
      </c>
      <c r="G3236" s="30">
        <v>5649.9700000000012</v>
      </c>
    </row>
    <row r="3237" spans="1:7" s="4" customFormat="1" hidden="1" x14ac:dyDescent="0.25">
      <c r="A3237" s="23">
        <v>45717</v>
      </c>
      <c r="B3237" s="24" t="s">
        <v>50</v>
      </c>
      <c r="C3237" s="31" t="s">
        <v>238</v>
      </c>
      <c r="D3237" s="31" t="s">
        <v>51</v>
      </c>
      <c r="E3237" s="31" t="s">
        <v>226</v>
      </c>
      <c r="F3237" s="25">
        <v>2307.25</v>
      </c>
      <c r="G3237" s="26">
        <v>35373.48000000001</v>
      </c>
    </row>
    <row r="3238" spans="1:7" s="4" customFormat="1" hidden="1" x14ac:dyDescent="0.25">
      <c r="A3238" s="27">
        <v>45717</v>
      </c>
      <c r="B3238" s="28" t="s">
        <v>50</v>
      </c>
      <c r="C3238" s="32" t="s">
        <v>238</v>
      </c>
      <c r="D3238" s="32" t="s">
        <v>52</v>
      </c>
      <c r="E3238" s="32" t="s">
        <v>297</v>
      </c>
      <c r="F3238" s="29">
        <v>-225.60000000000002</v>
      </c>
      <c r="G3238" s="30">
        <v>1794.45</v>
      </c>
    </row>
    <row r="3239" spans="1:7" s="4" customFormat="1" hidden="1" x14ac:dyDescent="0.25">
      <c r="A3239" s="23">
        <v>45717</v>
      </c>
      <c r="B3239" s="24" t="s">
        <v>50</v>
      </c>
      <c r="C3239" s="31" t="s">
        <v>238</v>
      </c>
      <c r="D3239" s="31" t="s">
        <v>52</v>
      </c>
      <c r="E3239" s="31" t="s">
        <v>226</v>
      </c>
      <c r="F3239" s="25">
        <v>-196.16</v>
      </c>
      <c r="G3239" s="26">
        <v>3450.8900000000003</v>
      </c>
    </row>
    <row r="3240" spans="1:7" s="4" customFormat="1" hidden="1" x14ac:dyDescent="0.25">
      <c r="A3240" s="27">
        <v>45717</v>
      </c>
      <c r="B3240" s="28" t="s">
        <v>50</v>
      </c>
      <c r="C3240" s="32" t="s">
        <v>238</v>
      </c>
      <c r="D3240" s="32" t="s">
        <v>53</v>
      </c>
      <c r="E3240" s="32" t="s">
        <v>226</v>
      </c>
      <c r="F3240" s="29">
        <v>-396.77999999999992</v>
      </c>
      <c r="G3240" s="30">
        <v>4011.4399999999996</v>
      </c>
    </row>
    <row r="3241" spans="1:7" s="4" customFormat="1" hidden="1" x14ac:dyDescent="0.25">
      <c r="A3241" s="23">
        <v>45717</v>
      </c>
      <c r="B3241" s="24" t="s">
        <v>239</v>
      </c>
      <c r="C3241" s="31" t="s">
        <v>240</v>
      </c>
      <c r="D3241" s="31" t="s">
        <v>52</v>
      </c>
      <c r="E3241" s="31" t="s">
        <v>297</v>
      </c>
      <c r="F3241" s="25">
        <v>0</v>
      </c>
      <c r="G3241" s="26">
        <v>33101.07</v>
      </c>
    </row>
    <row r="3242" spans="1:7" s="4" customFormat="1" hidden="1" x14ac:dyDescent="0.25">
      <c r="A3242" s="27">
        <v>45717</v>
      </c>
      <c r="B3242" s="28" t="s">
        <v>239</v>
      </c>
      <c r="C3242" s="32" t="s">
        <v>240</v>
      </c>
      <c r="D3242" s="32" t="s">
        <v>52</v>
      </c>
      <c r="E3242" s="32" t="s">
        <v>226</v>
      </c>
      <c r="F3242" s="29">
        <v>0</v>
      </c>
      <c r="G3242" s="30">
        <v>13.660000000000002</v>
      </c>
    </row>
    <row r="3243" spans="1:7" s="4" customFormat="1" hidden="1" x14ac:dyDescent="0.25">
      <c r="A3243" s="23">
        <v>45717</v>
      </c>
      <c r="B3243" s="24" t="s">
        <v>54</v>
      </c>
      <c r="C3243" s="31" t="s">
        <v>241</v>
      </c>
      <c r="D3243" s="31" t="s">
        <v>55</v>
      </c>
      <c r="E3243" s="31" t="s">
        <v>297</v>
      </c>
      <c r="F3243" s="25">
        <v>-17.7</v>
      </c>
      <c r="G3243" s="26">
        <v>0.08</v>
      </c>
    </row>
    <row r="3244" spans="1:7" s="4" customFormat="1" hidden="1" x14ac:dyDescent="0.25">
      <c r="A3244" s="27">
        <v>45717</v>
      </c>
      <c r="B3244" s="28" t="s">
        <v>54</v>
      </c>
      <c r="C3244" s="32" t="s">
        <v>241</v>
      </c>
      <c r="D3244" s="32" t="s">
        <v>55</v>
      </c>
      <c r="E3244" s="32" t="s">
        <v>226</v>
      </c>
      <c r="F3244" s="29">
        <v>-1161.76</v>
      </c>
      <c r="G3244" s="30">
        <v>320.76</v>
      </c>
    </row>
    <row r="3245" spans="1:7" s="4" customFormat="1" hidden="1" x14ac:dyDescent="0.25">
      <c r="A3245" s="23">
        <v>45717</v>
      </c>
      <c r="B3245" s="24" t="s">
        <v>54</v>
      </c>
      <c r="C3245" s="31" t="s">
        <v>241</v>
      </c>
      <c r="D3245" s="31" t="s">
        <v>56</v>
      </c>
      <c r="E3245" s="31" t="s">
        <v>297</v>
      </c>
      <c r="F3245" s="25">
        <v>-160.25</v>
      </c>
      <c r="G3245" s="26">
        <v>2.0100000000000002</v>
      </c>
    </row>
    <row r="3246" spans="1:7" s="4" customFormat="1" hidden="1" x14ac:dyDescent="0.25">
      <c r="A3246" s="27">
        <v>45717</v>
      </c>
      <c r="B3246" s="28" t="s">
        <v>54</v>
      </c>
      <c r="C3246" s="32" t="s">
        <v>241</v>
      </c>
      <c r="D3246" s="32" t="s">
        <v>56</v>
      </c>
      <c r="E3246" s="32" t="s">
        <v>226</v>
      </c>
      <c r="F3246" s="29">
        <v>-1016.33</v>
      </c>
      <c r="G3246" s="30">
        <v>281.95000000000005</v>
      </c>
    </row>
    <row r="3247" spans="1:7" s="4" customFormat="1" hidden="1" x14ac:dyDescent="0.25">
      <c r="A3247" s="23">
        <v>45717</v>
      </c>
      <c r="B3247" s="24" t="s">
        <v>54</v>
      </c>
      <c r="C3247" s="31" t="s">
        <v>241</v>
      </c>
      <c r="D3247" s="31" t="s">
        <v>57</v>
      </c>
      <c r="E3247" s="31" t="s">
        <v>297</v>
      </c>
      <c r="F3247" s="25">
        <v>-0.25</v>
      </c>
      <c r="G3247" s="26">
        <v>0</v>
      </c>
    </row>
    <row r="3248" spans="1:7" s="4" customFormat="1" hidden="1" x14ac:dyDescent="0.25">
      <c r="A3248" s="27">
        <v>45717</v>
      </c>
      <c r="B3248" s="28" t="s">
        <v>54</v>
      </c>
      <c r="C3248" s="32" t="s">
        <v>241</v>
      </c>
      <c r="D3248" s="32" t="s">
        <v>57</v>
      </c>
      <c r="E3248" s="32" t="s">
        <v>226</v>
      </c>
      <c r="F3248" s="29">
        <v>-623.51</v>
      </c>
      <c r="G3248" s="30">
        <v>3839.37</v>
      </c>
    </row>
    <row r="3249" spans="1:7" s="4" customFormat="1" hidden="1" x14ac:dyDescent="0.25">
      <c r="A3249" s="23">
        <v>45717</v>
      </c>
      <c r="B3249" s="24" t="s">
        <v>54</v>
      </c>
      <c r="C3249" s="31" t="s">
        <v>241</v>
      </c>
      <c r="D3249" s="31" t="s">
        <v>58</v>
      </c>
      <c r="E3249" s="31" t="s">
        <v>226</v>
      </c>
      <c r="F3249" s="25">
        <v>-624.89</v>
      </c>
      <c r="G3249" s="26">
        <v>3817.0200000000004</v>
      </c>
    </row>
    <row r="3250" spans="1:7" s="4" customFormat="1" hidden="1" x14ac:dyDescent="0.25">
      <c r="A3250" s="27">
        <v>45717</v>
      </c>
      <c r="B3250" s="28" t="s">
        <v>54</v>
      </c>
      <c r="C3250" s="32" t="s">
        <v>241</v>
      </c>
      <c r="D3250" s="32" t="s">
        <v>59</v>
      </c>
      <c r="E3250" s="32" t="s">
        <v>297</v>
      </c>
      <c r="F3250" s="29">
        <v>-268.81</v>
      </c>
      <c r="G3250" s="30">
        <v>23.86</v>
      </c>
    </row>
    <row r="3251" spans="1:7" s="4" customFormat="1" hidden="1" x14ac:dyDescent="0.25">
      <c r="A3251" s="23">
        <v>45717</v>
      </c>
      <c r="B3251" s="24" t="s">
        <v>54</v>
      </c>
      <c r="C3251" s="31" t="s">
        <v>241</v>
      </c>
      <c r="D3251" s="31" t="s">
        <v>59</v>
      </c>
      <c r="E3251" s="31" t="s">
        <v>226</v>
      </c>
      <c r="F3251" s="25">
        <v>-865.4</v>
      </c>
      <c r="G3251" s="26">
        <v>362.50000000000006</v>
      </c>
    </row>
    <row r="3252" spans="1:7" s="4" customFormat="1" hidden="1" x14ac:dyDescent="0.25">
      <c r="A3252" s="27">
        <v>45717</v>
      </c>
      <c r="B3252" s="28" t="s">
        <v>54</v>
      </c>
      <c r="C3252" s="32" t="s">
        <v>241</v>
      </c>
      <c r="D3252" s="32" t="s">
        <v>60</v>
      </c>
      <c r="E3252" s="32" t="s">
        <v>297</v>
      </c>
      <c r="F3252" s="29">
        <v>73.220000000000027</v>
      </c>
      <c r="G3252" s="30">
        <v>7.3099999999999978</v>
      </c>
    </row>
    <row r="3253" spans="1:7" s="4" customFormat="1" hidden="1" x14ac:dyDescent="0.25">
      <c r="A3253" s="23">
        <v>45717</v>
      </c>
      <c r="B3253" s="24" t="s">
        <v>54</v>
      </c>
      <c r="C3253" s="31" t="s">
        <v>241</v>
      </c>
      <c r="D3253" s="31" t="s">
        <v>60</v>
      </c>
      <c r="E3253" s="31" t="s">
        <v>226</v>
      </c>
      <c r="F3253" s="25">
        <v>11556.37</v>
      </c>
      <c r="G3253" s="26">
        <v>369.71000000000004</v>
      </c>
    </row>
    <row r="3254" spans="1:7" s="4" customFormat="1" hidden="1" x14ac:dyDescent="0.25">
      <c r="A3254" s="27">
        <v>45717</v>
      </c>
      <c r="B3254" s="28" t="s">
        <v>61</v>
      </c>
      <c r="C3254" s="32" t="s">
        <v>242</v>
      </c>
      <c r="D3254" s="32" t="s">
        <v>62</v>
      </c>
      <c r="E3254" s="32" t="s">
        <v>226</v>
      </c>
      <c r="F3254" s="29">
        <v>-1665</v>
      </c>
      <c r="G3254" s="30">
        <v>34083.79</v>
      </c>
    </row>
    <row r="3255" spans="1:7" s="4" customFormat="1" hidden="1" x14ac:dyDescent="0.25">
      <c r="A3255" s="23">
        <v>45717</v>
      </c>
      <c r="B3255" s="24" t="s">
        <v>61</v>
      </c>
      <c r="C3255" s="31" t="s">
        <v>242</v>
      </c>
      <c r="D3255" s="31" t="s">
        <v>63</v>
      </c>
      <c r="E3255" s="31" t="s">
        <v>226</v>
      </c>
      <c r="F3255" s="25">
        <v>-2541.14</v>
      </c>
      <c r="G3255" s="26">
        <v>38055.420000000006</v>
      </c>
    </row>
    <row r="3256" spans="1:7" s="4" customFormat="1" hidden="1" x14ac:dyDescent="0.25">
      <c r="A3256" s="27">
        <v>45717</v>
      </c>
      <c r="B3256" s="28" t="s">
        <v>61</v>
      </c>
      <c r="C3256" s="32" t="s">
        <v>242</v>
      </c>
      <c r="D3256" s="32" t="s">
        <v>64</v>
      </c>
      <c r="E3256" s="32" t="s">
        <v>226</v>
      </c>
      <c r="F3256" s="29">
        <v>7881.63</v>
      </c>
      <c r="G3256" s="30">
        <v>53838.32</v>
      </c>
    </row>
    <row r="3257" spans="1:7" s="4" customFormat="1" hidden="1" x14ac:dyDescent="0.25">
      <c r="A3257" s="23">
        <v>45717</v>
      </c>
      <c r="B3257" s="24" t="s">
        <v>61</v>
      </c>
      <c r="C3257" s="31" t="s">
        <v>242</v>
      </c>
      <c r="D3257" s="31" t="s">
        <v>65</v>
      </c>
      <c r="E3257" s="31" t="s">
        <v>226</v>
      </c>
      <c r="F3257" s="25">
        <v>0</v>
      </c>
      <c r="G3257" s="26">
        <v>91949.51999999999</v>
      </c>
    </row>
    <row r="3258" spans="1:7" s="4" customFormat="1" hidden="1" x14ac:dyDescent="0.25">
      <c r="A3258" s="27">
        <v>45717</v>
      </c>
      <c r="B3258" s="28" t="s">
        <v>61</v>
      </c>
      <c r="C3258" s="32" t="s">
        <v>242</v>
      </c>
      <c r="D3258" s="32" t="s">
        <v>66</v>
      </c>
      <c r="E3258" s="32" t="s">
        <v>297</v>
      </c>
      <c r="F3258" s="29">
        <v>0</v>
      </c>
      <c r="G3258" s="30">
        <v>0.01</v>
      </c>
    </row>
    <row r="3259" spans="1:7" s="4" customFormat="1" hidden="1" x14ac:dyDescent="0.25">
      <c r="A3259" s="23">
        <v>45717</v>
      </c>
      <c r="B3259" s="24" t="s">
        <v>61</v>
      </c>
      <c r="C3259" s="31" t="s">
        <v>242</v>
      </c>
      <c r="D3259" s="31" t="s">
        <v>66</v>
      </c>
      <c r="E3259" s="31" t="s">
        <v>226</v>
      </c>
      <c r="F3259" s="25">
        <v>481.8</v>
      </c>
      <c r="G3259" s="26">
        <v>22228.97</v>
      </c>
    </row>
    <row r="3260" spans="1:7" s="4" customFormat="1" hidden="1" x14ac:dyDescent="0.25">
      <c r="A3260" s="27">
        <v>45717</v>
      </c>
      <c r="B3260" s="28" t="s">
        <v>67</v>
      </c>
      <c r="C3260" s="32" t="s">
        <v>243</v>
      </c>
      <c r="D3260" s="32" t="s">
        <v>68</v>
      </c>
      <c r="E3260" s="32" t="s">
        <v>226</v>
      </c>
      <c r="F3260" s="29">
        <v>-411.46000000000026</v>
      </c>
      <c r="G3260" s="30">
        <v>186121.84000000003</v>
      </c>
    </row>
    <row r="3261" spans="1:7" s="4" customFormat="1" hidden="1" x14ac:dyDescent="0.25">
      <c r="A3261" s="23">
        <v>45717</v>
      </c>
      <c r="B3261" s="24" t="s">
        <v>69</v>
      </c>
      <c r="C3261" s="31" t="s">
        <v>244</v>
      </c>
      <c r="D3261" s="31" t="s">
        <v>70</v>
      </c>
      <c r="E3261" s="31" t="s">
        <v>297</v>
      </c>
      <c r="F3261" s="25">
        <v>0</v>
      </c>
      <c r="G3261" s="26">
        <v>12712.32</v>
      </c>
    </row>
    <row r="3262" spans="1:7" s="4" customFormat="1" hidden="1" x14ac:dyDescent="0.25">
      <c r="A3262" s="27">
        <v>45717</v>
      </c>
      <c r="B3262" s="28" t="s">
        <v>69</v>
      </c>
      <c r="C3262" s="32" t="s">
        <v>244</v>
      </c>
      <c r="D3262" s="32" t="s">
        <v>70</v>
      </c>
      <c r="E3262" s="32" t="s">
        <v>226</v>
      </c>
      <c r="F3262" s="29">
        <v>0</v>
      </c>
      <c r="G3262" s="30">
        <v>90.009999999999991</v>
      </c>
    </row>
    <row r="3263" spans="1:7" s="4" customFormat="1" hidden="1" x14ac:dyDescent="0.25">
      <c r="A3263" s="23">
        <v>45717</v>
      </c>
      <c r="B3263" s="24" t="s">
        <v>71</v>
      </c>
      <c r="C3263" s="31" t="s">
        <v>245</v>
      </c>
      <c r="D3263" s="31" t="s">
        <v>72</v>
      </c>
      <c r="E3263" s="31" t="s">
        <v>297</v>
      </c>
      <c r="F3263" s="25">
        <v>12865.970000000001</v>
      </c>
      <c r="G3263" s="26">
        <v>3695.85</v>
      </c>
    </row>
    <row r="3264" spans="1:7" s="4" customFormat="1" hidden="1" x14ac:dyDescent="0.25">
      <c r="A3264" s="27">
        <v>45717</v>
      </c>
      <c r="B3264" s="28" t="s">
        <v>71</v>
      </c>
      <c r="C3264" s="32" t="s">
        <v>245</v>
      </c>
      <c r="D3264" s="32" t="s">
        <v>72</v>
      </c>
      <c r="E3264" s="32" t="s">
        <v>226</v>
      </c>
      <c r="F3264" s="29">
        <v>106.38000000000001</v>
      </c>
      <c r="G3264" s="30">
        <v>66.61</v>
      </c>
    </row>
    <row r="3265" spans="1:7" s="4" customFormat="1" hidden="1" x14ac:dyDescent="0.25">
      <c r="A3265" s="23">
        <v>45717</v>
      </c>
      <c r="B3265" s="24" t="s">
        <v>212</v>
      </c>
      <c r="C3265" s="31" t="s">
        <v>246</v>
      </c>
      <c r="D3265" s="31" t="s">
        <v>83</v>
      </c>
      <c r="E3265" s="31" t="s">
        <v>297</v>
      </c>
      <c r="F3265" s="25">
        <v>907.52</v>
      </c>
      <c r="G3265" s="26">
        <v>36952.68</v>
      </c>
    </row>
    <row r="3266" spans="1:7" s="4" customFormat="1" hidden="1" x14ac:dyDescent="0.25">
      <c r="A3266" s="27">
        <v>45717</v>
      </c>
      <c r="B3266" s="28" t="s">
        <v>212</v>
      </c>
      <c r="C3266" s="32" t="s">
        <v>246</v>
      </c>
      <c r="D3266" s="32" t="s">
        <v>83</v>
      </c>
      <c r="E3266" s="32" t="s">
        <v>226</v>
      </c>
      <c r="F3266" s="29">
        <v>2</v>
      </c>
      <c r="G3266" s="30">
        <v>0.03</v>
      </c>
    </row>
    <row r="3267" spans="1:7" s="4" customFormat="1" hidden="1" x14ac:dyDescent="0.25">
      <c r="A3267" s="23">
        <v>45717</v>
      </c>
      <c r="B3267" s="24" t="s">
        <v>212</v>
      </c>
      <c r="C3267" s="31" t="s">
        <v>246</v>
      </c>
      <c r="D3267" s="31" t="s">
        <v>84</v>
      </c>
      <c r="E3267" s="31" t="s">
        <v>297</v>
      </c>
      <c r="F3267" s="25">
        <v>0</v>
      </c>
      <c r="G3267" s="26">
        <v>25148.639999999996</v>
      </c>
    </row>
    <row r="3268" spans="1:7" s="4" customFormat="1" hidden="1" x14ac:dyDescent="0.25">
      <c r="A3268" s="27">
        <v>45717</v>
      </c>
      <c r="B3268" s="28" t="s">
        <v>212</v>
      </c>
      <c r="C3268" s="32" t="s">
        <v>246</v>
      </c>
      <c r="D3268" s="32" t="s">
        <v>84</v>
      </c>
      <c r="E3268" s="32" t="s">
        <v>226</v>
      </c>
      <c r="F3268" s="29">
        <v>0</v>
      </c>
      <c r="G3268" s="30">
        <v>93.56</v>
      </c>
    </row>
    <row r="3269" spans="1:7" s="4" customFormat="1" hidden="1" x14ac:dyDescent="0.25">
      <c r="A3269" s="23">
        <v>45717</v>
      </c>
      <c r="B3269" s="24" t="s">
        <v>212</v>
      </c>
      <c r="C3269" s="31" t="s">
        <v>246</v>
      </c>
      <c r="D3269" s="31" t="s">
        <v>85</v>
      </c>
      <c r="E3269" s="31" t="s">
        <v>297</v>
      </c>
      <c r="F3269" s="25">
        <v>0</v>
      </c>
      <c r="G3269" s="26">
        <v>30633.65</v>
      </c>
    </row>
    <row r="3270" spans="1:7" s="4" customFormat="1" hidden="1" x14ac:dyDescent="0.25">
      <c r="A3270" s="27">
        <v>45717</v>
      </c>
      <c r="B3270" s="28" t="s">
        <v>212</v>
      </c>
      <c r="C3270" s="32" t="s">
        <v>246</v>
      </c>
      <c r="D3270" s="32" t="s">
        <v>85</v>
      </c>
      <c r="E3270" s="32" t="s">
        <v>226</v>
      </c>
      <c r="F3270" s="29">
        <v>0</v>
      </c>
      <c r="G3270" s="30">
        <v>25.53</v>
      </c>
    </row>
    <row r="3271" spans="1:7" s="4" customFormat="1" hidden="1" x14ac:dyDescent="0.25">
      <c r="A3271" s="23">
        <v>45717</v>
      </c>
      <c r="B3271" s="24" t="s">
        <v>212</v>
      </c>
      <c r="C3271" s="31" t="s">
        <v>246</v>
      </c>
      <c r="D3271" s="31" t="s">
        <v>86</v>
      </c>
      <c r="E3271" s="31" t="s">
        <v>297</v>
      </c>
      <c r="F3271" s="25">
        <v>0</v>
      </c>
      <c r="G3271" s="26">
        <v>7630.9</v>
      </c>
    </row>
    <row r="3272" spans="1:7" s="4" customFormat="1" hidden="1" x14ac:dyDescent="0.25">
      <c r="A3272" s="27">
        <v>45717</v>
      </c>
      <c r="B3272" s="28" t="s">
        <v>212</v>
      </c>
      <c r="C3272" s="32" t="s">
        <v>246</v>
      </c>
      <c r="D3272" s="32" t="s">
        <v>87</v>
      </c>
      <c r="E3272" s="32" t="s">
        <v>297</v>
      </c>
      <c r="F3272" s="29">
        <v>10241.85</v>
      </c>
      <c r="G3272" s="30">
        <v>95518.700000000041</v>
      </c>
    </row>
    <row r="3273" spans="1:7" s="4" customFormat="1" hidden="1" x14ac:dyDescent="0.25">
      <c r="A3273" s="23">
        <v>45717</v>
      </c>
      <c r="B3273" s="24" t="s">
        <v>212</v>
      </c>
      <c r="C3273" s="31" t="s">
        <v>246</v>
      </c>
      <c r="D3273" s="31" t="s">
        <v>87</v>
      </c>
      <c r="E3273" s="31" t="s">
        <v>226</v>
      </c>
      <c r="F3273" s="25">
        <v>69.81</v>
      </c>
      <c r="G3273" s="26">
        <v>24.020000000000003</v>
      </c>
    </row>
    <row r="3274" spans="1:7" s="4" customFormat="1" hidden="1" x14ac:dyDescent="0.25">
      <c r="A3274" s="27">
        <v>45717</v>
      </c>
      <c r="B3274" s="28" t="s">
        <v>212</v>
      </c>
      <c r="C3274" s="32" t="s">
        <v>246</v>
      </c>
      <c r="D3274" s="32" t="s">
        <v>88</v>
      </c>
      <c r="E3274" s="32" t="s">
        <v>297</v>
      </c>
      <c r="F3274" s="29">
        <v>0</v>
      </c>
      <c r="G3274" s="30">
        <v>44588.59</v>
      </c>
    </row>
    <row r="3275" spans="1:7" s="4" customFormat="1" hidden="1" x14ac:dyDescent="0.25">
      <c r="A3275" s="23">
        <v>45717</v>
      </c>
      <c r="B3275" s="24" t="s">
        <v>212</v>
      </c>
      <c r="C3275" s="31" t="s">
        <v>246</v>
      </c>
      <c r="D3275" s="31" t="s">
        <v>88</v>
      </c>
      <c r="E3275" s="31" t="s">
        <v>226</v>
      </c>
      <c r="F3275" s="25">
        <v>0</v>
      </c>
      <c r="G3275" s="26">
        <v>28.2</v>
      </c>
    </row>
    <row r="3276" spans="1:7" s="4" customFormat="1" hidden="1" x14ac:dyDescent="0.25">
      <c r="A3276" s="27">
        <v>45717</v>
      </c>
      <c r="B3276" s="28" t="s">
        <v>212</v>
      </c>
      <c r="C3276" s="32" t="s">
        <v>246</v>
      </c>
      <c r="D3276" s="32" t="s">
        <v>58</v>
      </c>
      <c r="E3276" s="32" t="s">
        <v>297</v>
      </c>
      <c r="F3276" s="29">
        <v>0</v>
      </c>
      <c r="G3276" s="30">
        <v>44.52000000000001</v>
      </c>
    </row>
    <row r="3277" spans="1:7" s="4" customFormat="1" hidden="1" x14ac:dyDescent="0.25">
      <c r="A3277" s="23">
        <v>45717</v>
      </c>
      <c r="B3277" s="24" t="s">
        <v>212</v>
      </c>
      <c r="C3277" s="31" t="s">
        <v>246</v>
      </c>
      <c r="D3277" s="31" t="s">
        <v>58</v>
      </c>
      <c r="E3277" s="31" t="s">
        <v>226</v>
      </c>
      <c r="F3277" s="25">
        <v>0</v>
      </c>
      <c r="G3277" s="26">
        <v>419.87</v>
      </c>
    </row>
    <row r="3278" spans="1:7" s="4" customFormat="1" hidden="1" x14ac:dyDescent="0.25">
      <c r="A3278" s="27">
        <v>45717</v>
      </c>
      <c r="B3278" s="28" t="s">
        <v>212</v>
      </c>
      <c r="C3278" s="32" t="s">
        <v>246</v>
      </c>
      <c r="D3278" s="32" t="s">
        <v>89</v>
      </c>
      <c r="E3278" s="32" t="s">
        <v>297</v>
      </c>
      <c r="F3278" s="29">
        <v>0</v>
      </c>
      <c r="G3278" s="30">
        <v>54055.099999999984</v>
      </c>
    </row>
    <row r="3279" spans="1:7" s="4" customFormat="1" hidden="1" x14ac:dyDescent="0.25">
      <c r="A3279" s="23">
        <v>45717</v>
      </c>
      <c r="B3279" s="24" t="s">
        <v>212</v>
      </c>
      <c r="C3279" s="31" t="s">
        <v>246</v>
      </c>
      <c r="D3279" s="31" t="s">
        <v>90</v>
      </c>
      <c r="E3279" s="31" t="s">
        <v>297</v>
      </c>
      <c r="F3279" s="25">
        <v>2496.2400000000002</v>
      </c>
      <c r="G3279" s="26">
        <v>25325.010000000002</v>
      </c>
    </row>
    <row r="3280" spans="1:7" s="4" customFormat="1" hidden="1" x14ac:dyDescent="0.25">
      <c r="A3280" s="27">
        <v>45717</v>
      </c>
      <c r="B3280" s="28" t="s">
        <v>212</v>
      </c>
      <c r="C3280" s="32" t="s">
        <v>246</v>
      </c>
      <c r="D3280" s="32" t="s">
        <v>90</v>
      </c>
      <c r="E3280" s="32" t="s">
        <v>226</v>
      </c>
      <c r="F3280" s="29">
        <v>6.99</v>
      </c>
      <c r="G3280" s="30">
        <v>5.46</v>
      </c>
    </row>
    <row r="3281" spans="1:7" s="4" customFormat="1" hidden="1" x14ac:dyDescent="0.25">
      <c r="A3281" s="23">
        <v>45717</v>
      </c>
      <c r="B3281" s="24" t="s">
        <v>220</v>
      </c>
      <c r="C3281" s="31" t="s">
        <v>247</v>
      </c>
      <c r="D3281" s="31" t="s">
        <v>131</v>
      </c>
      <c r="E3281" s="31" t="s">
        <v>297</v>
      </c>
      <c r="F3281" s="25">
        <v>0</v>
      </c>
      <c r="G3281" s="26">
        <v>60958.79</v>
      </c>
    </row>
    <row r="3282" spans="1:7" s="4" customFormat="1" hidden="1" x14ac:dyDescent="0.25">
      <c r="A3282" s="27">
        <v>45717</v>
      </c>
      <c r="B3282" s="28" t="s">
        <v>220</v>
      </c>
      <c r="C3282" s="32" t="s">
        <v>247</v>
      </c>
      <c r="D3282" s="32" t="s">
        <v>131</v>
      </c>
      <c r="E3282" s="32" t="s">
        <v>226</v>
      </c>
      <c r="F3282" s="29">
        <v>0</v>
      </c>
      <c r="G3282" s="30">
        <v>55.15</v>
      </c>
    </row>
    <row r="3283" spans="1:7" s="4" customFormat="1" hidden="1" x14ac:dyDescent="0.25">
      <c r="A3283" s="23">
        <v>45717</v>
      </c>
      <c r="B3283" s="24" t="s">
        <v>73</v>
      </c>
      <c r="C3283" s="31" t="s">
        <v>248</v>
      </c>
      <c r="D3283" s="31" t="s">
        <v>74</v>
      </c>
      <c r="E3283" s="31" t="s">
        <v>297</v>
      </c>
      <c r="F3283" s="25">
        <v>0</v>
      </c>
      <c r="G3283" s="26">
        <v>181786.71</v>
      </c>
    </row>
    <row r="3284" spans="1:7" s="4" customFormat="1" hidden="1" x14ac:dyDescent="0.25">
      <c r="A3284" s="27">
        <v>45717</v>
      </c>
      <c r="B3284" s="28" t="s">
        <v>73</v>
      </c>
      <c r="C3284" s="32" t="s">
        <v>248</v>
      </c>
      <c r="D3284" s="32" t="s">
        <v>74</v>
      </c>
      <c r="E3284" s="32" t="s">
        <v>226</v>
      </c>
      <c r="F3284" s="29">
        <v>0</v>
      </c>
      <c r="G3284" s="30">
        <v>23.22</v>
      </c>
    </row>
    <row r="3285" spans="1:7" s="4" customFormat="1" hidden="1" x14ac:dyDescent="0.25">
      <c r="A3285" s="23">
        <v>45717</v>
      </c>
      <c r="B3285" s="24" t="s">
        <v>73</v>
      </c>
      <c r="C3285" s="31" t="s">
        <v>248</v>
      </c>
      <c r="D3285" s="31" t="s">
        <v>75</v>
      </c>
      <c r="E3285" s="31" t="s">
        <v>297</v>
      </c>
      <c r="F3285" s="25">
        <v>0</v>
      </c>
      <c r="G3285" s="26">
        <v>449926.6</v>
      </c>
    </row>
    <row r="3286" spans="1:7" s="4" customFormat="1" hidden="1" x14ac:dyDescent="0.25">
      <c r="A3286" s="27">
        <v>45717</v>
      </c>
      <c r="B3286" s="28" t="s">
        <v>73</v>
      </c>
      <c r="C3286" s="32" t="s">
        <v>248</v>
      </c>
      <c r="D3286" s="32" t="s">
        <v>75</v>
      </c>
      <c r="E3286" s="32" t="s">
        <v>226</v>
      </c>
      <c r="F3286" s="29">
        <v>0</v>
      </c>
      <c r="G3286" s="30">
        <v>62.180000000000007</v>
      </c>
    </row>
    <row r="3287" spans="1:7" s="4" customFormat="1" hidden="1" x14ac:dyDescent="0.25">
      <c r="A3287" s="23">
        <v>45717</v>
      </c>
      <c r="B3287" s="24" t="s">
        <v>73</v>
      </c>
      <c r="C3287" s="31" t="s">
        <v>248</v>
      </c>
      <c r="D3287" s="31" t="s">
        <v>307</v>
      </c>
      <c r="E3287" s="31" t="s">
        <v>297</v>
      </c>
      <c r="F3287" s="25">
        <v>0</v>
      </c>
      <c r="G3287" s="26">
        <v>11588.709999999995</v>
      </c>
    </row>
    <row r="3288" spans="1:7" s="4" customFormat="1" hidden="1" x14ac:dyDescent="0.25">
      <c r="A3288" s="27">
        <v>45717</v>
      </c>
      <c r="B3288" s="28" t="s">
        <v>73</v>
      </c>
      <c r="C3288" s="32" t="s">
        <v>248</v>
      </c>
      <c r="D3288" s="32" t="s">
        <v>307</v>
      </c>
      <c r="E3288" s="32" t="s">
        <v>226</v>
      </c>
      <c r="F3288" s="29">
        <v>0</v>
      </c>
      <c r="G3288" s="30">
        <v>49.819999999999993</v>
      </c>
    </row>
    <row r="3289" spans="1:7" s="4" customFormat="1" hidden="1" x14ac:dyDescent="0.25">
      <c r="A3289" s="23">
        <v>45717</v>
      </c>
      <c r="B3289" s="24" t="s">
        <v>73</v>
      </c>
      <c r="C3289" s="31" t="s">
        <v>248</v>
      </c>
      <c r="D3289" s="31" t="s">
        <v>76</v>
      </c>
      <c r="E3289" s="31" t="s">
        <v>297</v>
      </c>
      <c r="F3289" s="25">
        <v>338716.81</v>
      </c>
      <c r="G3289" s="26">
        <v>843987.96</v>
      </c>
    </row>
    <row r="3290" spans="1:7" s="4" customFormat="1" hidden="1" x14ac:dyDescent="0.25">
      <c r="A3290" s="27">
        <v>45717</v>
      </c>
      <c r="B3290" s="28" t="s">
        <v>73</v>
      </c>
      <c r="C3290" s="32" t="s">
        <v>248</v>
      </c>
      <c r="D3290" s="32" t="s">
        <v>76</v>
      </c>
      <c r="E3290" s="32" t="s">
        <v>226</v>
      </c>
      <c r="F3290" s="29">
        <v>3741.67</v>
      </c>
      <c r="G3290" s="30">
        <v>0</v>
      </c>
    </row>
    <row r="3291" spans="1:7" s="4" customFormat="1" hidden="1" x14ac:dyDescent="0.25">
      <c r="A3291" s="23">
        <v>45717</v>
      </c>
      <c r="B3291" s="24" t="s">
        <v>73</v>
      </c>
      <c r="C3291" s="31" t="s">
        <v>248</v>
      </c>
      <c r="D3291" s="31" t="s">
        <v>77</v>
      </c>
      <c r="E3291" s="31" t="s">
        <v>297</v>
      </c>
      <c r="F3291" s="25">
        <v>18588.32</v>
      </c>
      <c r="G3291" s="26">
        <v>220779.92000000004</v>
      </c>
    </row>
    <row r="3292" spans="1:7" s="4" customFormat="1" hidden="1" x14ac:dyDescent="0.25">
      <c r="A3292" s="27">
        <v>45717</v>
      </c>
      <c r="B3292" s="28" t="s">
        <v>73</v>
      </c>
      <c r="C3292" s="32" t="s">
        <v>248</v>
      </c>
      <c r="D3292" s="32" t="s">
        <v>77</v>
      </c>
      <c r="E3292" s="32" t="s">
        <v>226</v>
      </c>
      <c r="F3292" s="29">
        <v>231.48000000000002</v>
      </c>
      <c r="G3292" s="30">
        <v>60.740000000000009</v>
      </c>
    </row>
    <row r="3293" spans="1:7" s="4" customFormat="1" hidden="1" x14ac:dyDescent="0.25">
      <c r="A3293" s="23">
        <v>45717</v>
      </c>
      <c r="B3293" s="24" t="s">
        <v>73</v>
      </c>
      <c r="C3293" s="31" t="s">
        <v>248</v>
      </c>
      <c r="D3293" s="31" t="s">
        <v>78</v>
      </c>
      <c r="E3293" s="31" t="s">
        <v>297</v>
      </c>
      <c r="F3293" s="25">
        <v>17517.240000000002</v>
      </c>
      <c r="G3293" s="26">
        <v>186545.81</v>
      </c>
    </row>
    <row r="3294" spans="1:7" s="4" customFormat="1" hidden="1" x14ac:dyDescent="0.25">
      <c r="A3294" s="27">
        <v>45717</v>
      </c>
      <c r="B3294" s="28" t="s">
        <v>73</v>
      </c>
      <c r="C3294" s="32" t="s">
        <v>248</v>
      </c>
      <c r="D3294" s="32" t="s">
        <v>78</v>
      </c>
      <c r="E3294" s="32" t="s">
        <v>226</v>
      </c>
      <c r="F3294" s="29">
        <v>228.93</v>
      </c>
      <c r="G3294" s="30">
        <v>44.32</v>
      </c>
    </row>
    <row r="3295" spans="1:7" s="4" customFormat="1" hidden="1" x14ac:dyDescent="0.25">
      <c r="A3295" s="23">
        <v>45717</v>
      </c>
      <c r="B3295" s="24" t="s">
        <v>73</v>
      </c>
      <c r="C3295" s="31" t="s">
        <v>248</v>
      </c>
      <c r="D3295" s="31" t="s">
        <v>79</v>
      </c>
      <c r="E3295" s="31" t="s">
        <v>297</v>
      </c>
      <c r="F3295" s="25">
        <v>639.41</v>
      </c>
      <c r="G3295" s="26">
        <v>185458.65000000002</v>
      </c>
    </row>
    <row r="3296" spans="1:7" s="4" customFormat="1" hidden="1" x14ac:dyDescent="0.25">
      <c r="A3296" s="27">
        <v>45717</v>
      </c>
      <c r="B3296" s="28" t="s">
        <v>73</v>
      </c>
      <c r="C3296" s="32" t="s">
        <v>248</v>
      </c>
      <c r="D3296" s="32" t="s">
        <v>79</v>
      </c>
      <c r="E3296" s="32" t="s">
        <v>226</v>
      </c>
      <c r="F3296" s="29">
        <v>8.76</v>
      </c>
      <c r="G3296" s="30">
        <v>42.6</v>
      </c>
    </row>
    <row r="3297" spans="1:7" s="4" customFormat="1" hidden="1" x14ac:dyDescent="0.25">
      <c r="A3297" s="23">
        <v>45717</v>
      </c>
      <c r="B3297" s="24" t="s">
        <v>73</v>
      </c>
      <c r="C3297" s="31" t="s">
        <v>248</v>
      </c>
      <c r="D3297" s="31" t="s">
        <v>11</v>
      </c>
      <c r="E3297" s="31" t="s">
        <v>226</v>
      </c>
      <c r="F3297" s="25">
        <v>-411.65999999999997</v>
      </c>
      <c r="G3297" s="26">
        <v>558.39</v>
      </c>
    </row>
    <row r="3298" spans="1:7" s="4" customFormat="1" hidden="1" x14ac:dyDescent="0.25">
      <c r="A3298" s="27">
        <v>45717</v>
      </c>
      <c r="B3298" s="28" t="s">
        <v>73</v>
      </c>
      <c r="C3298" s="32" t="s">
        <v>248</v>
      </c>
      <c r="D3298" s="32" t="s">
        <v>80</v>
      </c>
      <c r="E3298" s="32" t="s">
        <v>297</v>
      </c>
      <c r="F3298" s="29">
        <v>3675.71</v>
      </c>
      <c r="G3298" s="30">
        <v>95876.97</v>
      </c>
    </row>
    <row r="3299" spans="1:7" s="4" customFormat="1" hidden="1" x14ac:dyDescent="0.25">
      <c r="A3299" s="23">
        <v>45717</v>
      </c>
      <c r="B3299" s="24" t="s">
        <v>81</v>
      </c>
      <c r="C3299" s="31" t="s">
        <v>249</v>
      </c>
      <c r="D3299" s="31" t="s">
        <v>82</v>
      </c>
      <c r="E3299" s="31" t="s">
        <v>226</v>
      </c>
      <c r="F3299" s="25">
        <v>-401.73</v>
      </c>
      <c r="G3299" s="26">
        <v>7430.0500000000011</v>
      </c>
    </row>
    <row r="3300" spans="1:7" s="4" customFormat="1" hidden="1" x14ac:dyDescent="0.25">
      <c r="A3300" s="27">
        <v>45717</v>
      </c>
      <c r="B3300" s="28" t="s">
        <v>91</v>
      </c>
      <c r="C3300" s="32" t="s">
        <v>250</v>
      </c>
      <c r="D3300" s="32" t="s">
        <v>92</v>
      </c>
      <c r="E3300" s="32" t="s">
        <v>226</v>
      </c>
      <c r="F3300" s="29">
        <v>362.99</v>
      </c>
      <c r="G3300" s="30">
        <v>19225.359999999997</v>
      </c>
    </row>
    <row r="3301" spans="1:7" s="4" customFormat="1" hidden="1" x14ac:dyDescent="0.25">
      <c r="A3301" s="23">
        <v>45717</v>
      </c>
      <c r="B3301" s="24" t="s">
        <v>93</v>
      </c>
      <c r="C3301" s="31" t="s">
        <v>251</v>
      </c>
      <c r="D3301" s="31" t="s">
        <v>94</v>
      </c>
      <c r="E3301" s="31" t="s">
        <v>226</v>
      </c>
      <c r="F3301" s="25">
        <v>-610.18999999999994</v>
      </c>
      <c r="G3301" s="26">
        <v>5070.7299999999996</v>
      </c>
    </row>
    <row r="3302" spans="1:7" s="4" customFormat="1" hidden="1" x14ac:dyDescent="0.25">
      <c r="A3302" s="27">
        <v>45717</v>
      </c>
      <c r="B3302" s="28" t="s">
        <v>93</v>
      </c>
      <c r="C3302" s="32" t="s">
        <v>251</v>
      </c>
      <c r="D3302" s="32" t="s">
        <v>95</v>
      </c>
      <c r="E3302" s="32" t="s">
        <v>297</v>
      </c>
      <c r="F3302" s="29">
        <v>-221.31</v>
      </c>
      <c r="G3302" s="30">
        <v>184.89000000000001</v>
      </c>
    </row>
    <row r="3303" spans="1:7" s="4" customFormat="1" hidden="1" x14ac:dyDescent="0.25">
      <c r="A3303" s="23">
        <v>45717</v>
      </c>
      <c r="B3303" s="24" t="s">
        <v>93</v>
      </c>
      <c r="C3303" s="31" t="s">
        <v>251</v>
      </c>
      <c r="D3303" s="31" t="s">
        <v>95</v>
      </c>
      <c r="E3303" s="31" t="s">
        <v>226</v>
      </c>
      <c r="F3303" s="25">
        <v>-140.55000000000001</v>
      </c>
      <c r="G3303" s="26">
        <v>5223.0300000000007</v>
      </c>
    </row>
    <row r="3304" spans="1:7" s="4" customFormat="1" hidden="1" x14ac:dyDescent="0.25">
      <c r="A3304" s="27">
        <v>45717</v>
      </c>
      <c r="B3304" s="28" t="s">
        <v>93</v>
      </c>
      <c r="C3304" s="32" t="s">
        <v>251</v>
      </c>
      <c r="D3304" s="32" t="s">
        <v>92</v>
      </c>
      <c r="E3304" s="32" t="s">
        <v>297</v>
      </c>
      <c r="F3304" s="29">
        <v>0</v>
      </c>
      <c r="G3304" s="30">
        <v>8198.2699999999986</v>
      </c>
    </row>
    <row r="3305" spans="1:7" s="4" customFormat="1" hidden="1" x14ac:dyDescent="0.25">
      <c r="A3305" s="23">
        <v>45717</v>
      </c>
      <c r="B3305" s="24" t="s">
        <v>93</v>
      </c>
      <c r="C3305" s="31" t="s">
        <v>251</v>
      </c>
      <c r="D3305" s="31" t="s">
        <v>92</v>
      </c>
      <c r="E3305" s="31" t="s">
        <v>226</v>
      </c>
      <c r="F3305" s="25">
        <v>2411.84</v>
      </c>
      <c r="G3305" s="26">
        <v>226813.05</v>
      </c>
    </row>
    <row r="3306" spans="1:7" s="4" customFormat="1" hidden="1" x14ac:dyDescent="0.25">
      <c r="A3306" s="27">
        <v>45717</v>
      </c>
      <c r="B3306" s="28" t="s">
        <v>96</v>
      </c>
      <c r="C3306" s="32" t="s">
        <v>252</v>
      </c>
      <c r="D3306" s="32" t="s">
        <v>97</v>
      </c>
      <c r="E3306" s="32" t="s">
        <v>226</v>
      </c>
      <c r="F3306" s="29">
        <v>9.09</v>
      </c>
      <c r="G3306" s="30">
        <v>2928.5</v>
      </c>
    </row>
    <row r="3307" spans="1:7" s="4" customFormat="1" hidden="1" x14ac:dyDescent="0.25">
      <c r="A3307" s="23">
        <v>45717</v>
      </c>
      <c r="B3307" s="24" t="s">
        <v>96</v>
      </c>
      <c r="C3307" s="31" t="s">
        <v>252</v>
      </c>
      <c r="D3307" s="31" t="s">
        <v>98</v>
      </c>
      <c r="E3307" s="31" t="s">
        <v>226</v>
      </c>
      <c r="F3307" s="25">
        <v>31461.45</v>
      </c>
      <c r="G3307" s="26">
        <v>23531.17</v>
      </c>
    </row>
    <row r="3308" spans="1:7" s="4" customFormat="1" hidden="1" x14ac:dyDescent="0.25">
      <c r="A3308" s="27">
        <v>45717</v>
      </c>
      <c r="B3308" s="28" t="s">
        <v>96</v>
      </c>
      <c r="C3308" s="32" t="s">
        <v>252</v>
      </c>
      <c r="D3308" s="32" t="s">
        <v>11</v>
      </c>
      <c r="E3308" s="32" t="s">
        <v>226</v>
      </c>
      <c r="F3308" s="29">
        <v>-1564.3200000000002</v>
      </c>
      <c r="G3308" s="30">
        <v>1194.72</v>
      </c>
    </row>
    <row r="3309" spans="1:7" s="4" customFormat="1" hidden="1" x14ac:dyDescent="0.25">
      <c r="A3309" s="23">
        <v>45717</v>
      </c>
      <c r="B3309" s="24" t="s">
        <v>96</v>
      </c>
      <c r="C3309" s="31" t="s">
        <v>252</v>
      </c>
      <c r="D3309" s="31" t="s">
        <v>80</v>
      </c>
      <c r="E3309" s="31" t="s">
        <v>226</v>
      </c>
      <c r="F3309" s="25">
        <v>357.90999999999997</v>
      </c>
      <c r="G3309" s="26">
        <v>3578.5400000000004</v>
      </c>
    </row>
    <row r="3310" spans="1:7" s="4" customFormat="1" hidden="1" x14ac:dyDescent="0.25">
      <c r="A3310" s="27">
        <v>45717</v>
      </c>
      <c r="B3310" s="28" t="s">
        <v>99</v>
      </c>
      <c r="C3310" s="32" t="s">
        <v>253</v>
      </c>
      <c r="D3310" s="32" t="s">
        <v>100</v>
      </c>
      <c r="E3310" s="32" t="s">
        <v>226</v>
      </c>
      <c r="F3310" s="29">
        <v>0</v>
      </c>
      <c r="G3310" s="30">
        <v>881221.52999999991</v>
      </c>
    </row>
    <row r="3311" spans="1:7" s="4" customFormat="1" hidden="1" x14ac:dyDescent="0.25">
      <c r="A3311" s="23">
        <v>45717</v>
      </c>
      <c r="B3311" s="24" t="s">
        <v>101</v>
      </c>
      <c r="C3311" s="31" t="s">
        <v>254</v>
      </c>
      <c r="D3311" s="31" t="s">
        <v>36</v>
      </c>
      <c r="E3311" s="31" t="s">
        <v>297</v>
      </c>
      <c r="F3311" s="25">
        <v>-57.309999999999995</v>
      </c>
      <c r="G3311" s="26">
        <v>6.22</v>
      </c>
    </row>
    <row r="3312" spans="1:7" s="4" customFormat="1" hidden="1" x14ac:dyDescent="0.25">
      <c r="A3312" s="27">
        <v>45717</v>
      </c>
      <c r="B3312" s="28" t="s">
        <v>101</v>
      </c>
      <c r="C3312" s="32" t="s">
        <v>254</v>
      </c>
      <c r="D3312" s="32" t="s">
        <v>36</v>
      </c>
      <c r="E3312" s="32" t="s">
        <v>226</v>
      </c>
      <c r="F3312" s="29">
        <v>-1005.87</v>
      </c>
      <c r="G3312" s="30">
        <v>104614.22</v>
      </c>
    </row>
    <row r="3313" spans="1:7" s="4" customFormat="1" hidden="1" x14ac:dyDescent="0.25">
      <c r="A3313" s="23">
        <v>45717</v>
      </c>
      <c r="B3313" s="24" t="s">
        <v>102</v>
      </c>
      <c r="C3313" s="31" t="s">
        <v>255</v>
      </c>
      <c r="D3313" s="31" t="s">
        <v>103</v>
      </c>
      <c r="E3313" s="31" t="s">
        <v>297</v>
      </c>
      <c r="F3313" s="25">
        <v>20108.370000000003</v>
      </c>
      <c r="G3313" s="26">
        <v>123097.09000000001</v>
      </c>
    </row>
    <row r="3314" spans="1:7" s="4" customFormat="1" hidden="1" x14ac:dyDescent="0.25">
      <c r="A3314" s="27">
        <v>45717</v>
      </c>
      <c r="B3314" s="28" t="s">
        <v>102</v>
      </c>
      <c r="C3314" s="32" t="s">
        <v>255</v>
      </c>
      <c r="D3314" s="32" t="s">
        <v>103</v>
      </c>
      <c r="E3314" s="32" t="s">
        <v>226</v>
      </c>
      <c r="F3314" s="29">
        <v>692.19</v>
      </c>
      <c r="G3314" s="30">
        <v>9.6</v>
      </c>
    </row>
    <row r="3315" spans="1:7" s="4" customFormat="1" hidden="1" x14ac:dyDescent="0.25">
      <c r="A3315" s="23">
        <v>45717</v>
      </c>
      <c r="B3315" s="24" t="s">
        <v>104</v>
      </c>
      <c r="C3315" s="31" t="s">
        <v>256</v>
      </c>
      <c r="D3315" s="31" t="s">
        <v>103</v>
      </c>
      <c r="E3315" s="31" t="s">
        <v>297</v>
      </c>
      <c r="F3315" s="25">
        <v>11786.59</v>
      </c>
      <c r="G3315" s="26">
        <v>75975.11000000003</v>
      </c>
    </row>
    <row r="3316" spans="1:7" s="4" customFormat="1" hidden="1" x14ac:dyDescent="0.25">
      <c r="A3316" s="27">
        <v>45717</v>
      </c>
      <c r="B3316" s="28" t="s">
        <v>104</v>
      </c>
      <c r="C3316" s="32" t="s">
        <v>256</v>
      </c>
      <c r="D3316" s="32" t="s">
        <v>103</v>
      </c>
      <c r="E3316" s="32" t="s">
        <v>226</v>
      </c>
      <c r="F3316" s="29">
        <v>42.77</v>
      </c>
      <c r="G3316" s="30">
        <v>0.71</v>
      </c>
    </row>
    <row r="3317" spans="1:7" s="4" customFormat="1" hidden="1" x14ac:dyDescent="0.25">
      <c r="A3317" s="23">
        <v>45717</v>
      </c>
      <c r="B3317" s="24" t="s">
        <v>106</v>
      </c>
      <c r="C3317" s="31" t="s">
        <v>258</v>
      </c>
      <c r="D3317" s="31" t="s">
        <v>107</v>
      </c>
      <c r="E3317" s="31" t="s">
        <v>226</v>
      </c>
      <c r="F3317" s="25">
        <v>-3203.84</v>
      </c>
      <c r="G3317" s="26">
        <v>106394.76</v>
      </c>
    </row>
    <row r="3318" spans="1:7" s="4" customFormat="1" hidden="1" x14ac:dyDescent="0.25">
      <c r="A3318" s="27">
        <v>45717</v>
      </c>
      <c r="B3318" s="28" t="s">
        <v>106</v>
      </c>
      <c r="C3318" s="32" t="s">
        <v>258</v>
      </c>
      <c r="D3318" s="32" t="s">
        <v>108</v>
      </c>
      <c r="E3318" s="32" t="s">
        <v>226</v>
      </c>
      <c r="F3318" s="29">
        <v>0</v>
      </c>
      <c r="G3318" s="30">
        <v>165419.04999999999</v>
      </c>
    </row>
    <row r="3319" spans="1:7" s="4" customFormat="1" hidden="1" x14ac:dyDescent="0.25">
      <c r="A3319" s="23">
        <v>45717</v>
      </c>
      <c r="B3319" s="24" t="s">
        <v>106</v>
      </c>
      <c r="C3319" s="31" t="s">
        <v>258</v>
      </c>
      <c r="D3319" s="31" t="s">
        <v>109</v>
      </c>
      <c r="E3319" s="31" t="s">
        <v>297</v>
      </c>
      <c r="F3319" s="25">
        <v>0</v>
      </c>
      <c r="G3319" s="26">
        <v>165.53000000000003</v>
      </c>
    </row>
    <row r="3320" spans="1:7" s="4" customFormat="1" hidden="1" x14ac:dyDescent="0.25">
      <c r="A3320" s="27">
        <v>45717</v>
      </c>
      <c r="B3320" s="28" t="s">
        <v>106</v>
      </c>
      <c r="C3320" s="32" t="s">
        <v>258</v>
      </c>
      <c r="D3320" s="32" t="s">
        <v>109</v>
      </c>
      <c r="E3320" s="32" t="s">
        <v>226</v>
      </c>
      <c r="F3320" s="29">
        <v>-325.22000000000003</v>
      </c>
      <c r="G3320" s="30">
        <v>32885.360000000008</v>
      </c>
    </row>
    <row r="3321" spans="1:7" s="4" customFormat="1" hidden="1" x14ac:dyDescent="0.25">
      <c r="A3321" s="23">
        <v>45717</v>
      </c>
      <c r="B3321" s="24" t="s">
        <v>217</v>
      </c>
      <c r="C3321" s="31" t="s">
        <v>259</v>
      </c>
      <c r="D3321" s="31" t="s">
        <v>219</v>
      </c>
      <c r="E3321" s="31" t="s">
        <v>297</v>
      </c>
      <c r="F3321" s="25">
        <v>1634.84</v>
      </c>
      <c r="G3321" s="26">
        <v>17828.100000000002</v>
      </c>
    </row>
    <row r="3322" spans="1:7" s="4" customFormat="1" hidden="1" x14ac:dyDescent="0.25">
      <c r="A3322" s="27">
        <v>45717</v>
      </c>
      <c r="B3322" s="28" t="s">
        <v>217</v>
      </c>
      <c r="C3322" s="32" t="s">
        <v>259</v>
      </c>
      <c r="D3322" s="32" t="s">
        <v>219</v>
      </c>
      <c r="E3322" s="32" t="s">
        <v>226</v>
      </c>
      <c r="F3322" s="29">
        <v>5.74</v>
      </c>
      <c r="G3322" s="30">
        <v>100.6</v>
      </c>
    </row>
    <row r="3323" spans="1:7" s="4" customFormat="1" hidden="1" x14ac:dyDescent="0.25">
      <c r="A3323" s="23">
        <v>45717</v>
      </c>
      <c r="B3323" s="24" t="s">
        <v>217</v>
      </c>
      <c r="C3323" s="31" t="s">
        <v>259</v>
      </c>
      <c r="D3323" s="31" t="s">
        <v>18</v>
      </c>
      <c r="E3323" s="31" t="s">
        <v>297</v>
      </c>
      <c r="F3323" s="25">
        <v>710.9</v>
      </c>
      <c r="G3323" s="26">
        <v>6732.1499999999987</v>
      </c>
    </row>
    <row r="3324" spans="1:7" s="4" customFormat="1" hidden="1" x14ac:dyDescent="0.25">
      <c r="A3324" s="27">
        <v>45717</v>
      </c>
      <c r="B3324" s="28" t="s">
        <v>217</v>
      </c>
      <c r="C3324" s="32" t="s">
        <v>259</v>
      </c>
      <c r="D3324" s="32" t="s">
        <v>18</v>
      </c>
      <c r="E3324" s="32" t="s">
        <v>226</v>
      </c>
      <c r="F3324" s="29">
        <v>185.56</v>
      </c>
      <c r="G3324" s="30">
        <v>5.27</v>
      </c>
    </row>
    <row r="3325" spans="1:7" s="4" customFormat="1" hidden="1" x14ac:dyDescent="0.25">
      <c r="A3325" s="23">
        <v>45717</v>
      </c>
      <c r="B3325" s="24" t="s">
        <v>217</v>
      </c>
      <c r="C3325" s="31" t="s">
        <v>259</v>
      </c>
      <c r="D3325" s="31" t="s">
        <v>20</v>
      </c>
      <c r="E3325" s="31" t="s">
        <v>297</v>
      </c>
      <c r="F3325" s="25">
        <v>31906.71</v>
      </c>
      <c r="G3325" s="26">
        <v>17828.100000000002</v>
      </c>
    </row>
    <row r="3326" spans="1:7" s="4" customFormat="1" hidden="1" x14ac:dyDescent="0.25">
      <c r="A3326" s="27">
        <v>45717</v>
      </c>
      <c r="B3326" s="28" t="s">
        <v>217</v>
      </c>
      <c r="C3326" s="32" t="s">
        <v>259</v>
      </c>
      <c r="D3326" s="32" t="s">
        <v>20</v>
      </c>
      <c r="E3326" s="32" t="s">
        <v>226</v>
      </c>
      <c r="F3326" s="29">
        <v>208.75</v>
      </c>
      <c r="G3326" s="30">
        <v>100.6</v>
      </c>
    </row>
    <row r="3327" spans="1:7" s="4" customFormat="1" hidden="1" x14ac:dyDescent="0.25">
      <c r="A3327" s="23">
        <v>45717</v>
      </c>
      <c r="B3327" s="24" t="s">
        <v>298</v>
      </c>
      <c r="C3327" s="31" t="s">
        <v>299</v>
      </c>
      <c r="D3327" s="31" t="s">
        <v>52</v>
      </c>
      <c r="E3327" s="31" t="s">
        <v>297</v>
      </c>
      <c r="F3327" s="25">
        <v>-1461.5299999999997</v>
      </c>
      <c r="G3327" s="26">
        <v>7695.18</v>
      </c>
    </row>
    <row r="3328" spans="1:7" s="4" customFormat="1" hidden="1" x14ac:dyDescent="0.25">
      <c r="A3328" s="27">
        <v>45717</v>
      </c>
      <c r="B3328" s="28" t="s">
        <v>298</v>
      </c>
      <c r="C3328" s="32" t="s">
        <v>299</v>
      </c>
      <c r="D3328" s="32" t="s">
        <v>52</v>
      </c>
      <c r="E3328" s="32" t="s">
        <v>226</v>
      </c>
      <c r="F3328" s="29">
        <v>-253.29000000000002</v>
      </c>
      <c r="G3328" s="30">
        <v>4396.7299999999996</v>
      </c>
    </row>
    <row r="3329" spans="1:7" s="4" customFormat="1" hidden="1" x14ac:dyDescent="0.25">
      <c r="A3329" s="23">
        <v>45717</v>
      </c>
      <c r="B3329" s="24" t="s">
        <v>218</v>
      </c>
      <c r="C3329" s="31" t="s">
        <v>260</v>
      </c>
      <c r="D3329" s="31" t="s">
        <v>82</v>
      </c>
      <c r="E3329" s="31" t="s">
        <v>226</v>
      </c>
      <c r="F3329" s="25">
        <v>-319.89999999999998</v>
      </c>
      <c r="G3329" s="26">
        <v>7906.2300000000014</v>
      </c>
    </row>
    <row r="3330" spans="1:7" s="4" customFormat="1" hidden="1" x14ac:dyDescent="0.25">
      <c r="A3330" s="27">
        <v>45717</v>
      </c>
      <c r="B3330" s="28" t="s">
        <v>111</v>
      </c>
      <c r="C3330" s="32" t="s">
        <v>261</v>
      </c>
      <c r="D3330" s="32" t="s">
        <v>112</v>
      </c>
      <c r="E3330" s="32" t="s">
        <v>226</v>
      </c>
      <c r="F3330" s="29">
        <v>-604.72</v>
      </c>
      <c r="G3330" s="30">
        <v>412.16999999999996</v>
      </c>
    </row>
    <row r="3331" spans="1:7" s="4" customFormat="1" hidden="1" x14ac:dyDescent="0.25">
      <c r="A3331" s="23">
        <v>45717</v>
      </c>
      <c r="B3331" s="24" t="s">
        <v>111</v>
      </c>
      <c r="C3331" s="31" t="s">
        <v>261</v>
      </c>
      <c r="D3331" s="31" t="s">
        <v>113</v>
      </c>
      <c r="E3331" s="31" t="s">
        <v>297</v>
      </c>
      <c r="F3331" s="25">
        <v>0</v>
      </c>
      <c r="G3331" s="26">
        <v>0.01</v>
      </c>
    </row>
    <row r="3332" spans="1:7" s="4" customFormat="1" hidden="1" x14ac:dyDescent="0.25">
      <c r="A3332" s="27">
        <v>45717</v>
      </c>
      <c r="B3332" s="28" t="s">
        <v>111</v>
      </c>
      <c r="C3332" s="32" t="s">
        <v>261</v>
      </c>
      <c r="D3332" s="32" t="s">
        <v>113</v>
      </c>
      <c r="E3332" s="32" t="s">
        <v>226</v>
      </c>
      <c r="F3332" s="29">
        <v>2341.5900000000006</v>
      </c>
      <c r="G3332" s="30">
        <v>248107.62999999998</v>
      </c>
    </row>
    <row r="3333" spans="1:7" s="4" customFormat="1" hidden="1" x14ac:dyDescent="0.25">
      <c r="A3333" s="23">
        <v>45717</v>
      </c>
      <c r="B3333" s="24" t="s">
        <v>111</v>
      </c>
      <c r="C3333" s="31" t="s">
        <v>261</v>
      </c>
      <c r="D3333" s="31" t="s">
        <v>114</v>
      </c>
      <c r="E3333" s="31" t="s">
        <v>226</v>
      </c>
      <c r="F3333" s="25">
        <v>-1158.23</v>
      </c>
      <c r="G3333" s="26">
        <v>623.67000000000007</v>
      </c>
    </row>
    <row r="3334" spans="1:7" s="4" customFormat="1" hidden="1" x14ac:dyDescent="0.25">
      <c r="A3334" s="27">
        <v>45717</v>
      </c>
      <c r="B3334" s="28" t="s">
        <v>111</v>
      </c>
      <c r="C3334" s="32" t="s">
        <v>261</v>
      </c>
      <c r="D3334" s="32" t="s">
        <v>115</v>
      </c>
      <c r="E3334" s="32" t="s">
        <v>226</v>
      </c>
      <c r="F3334" s="29">
        <v>-234.22</v>
      </c>
      <c r="G3334" s="30">
        <v>447.33</v>
      </c>
    </row>
    <row r="3335" spans="1:7" s="4" customFormat="1" hidden="1" x14ac:dyDescent="0.25">
      <c r="A3335" s="23">
        <v>45717</v>
      </c>
      <c r="B3335" s="24" t="s">
        <v>111</v>
      </c>
      <c r="C3335" s="31" t="s">
        <v>261</v>
      </c>
      <c r="D3335" s="31" t="s">
        <v>116</v>
      </c>
      <c r="E3335" s="31" t="s">
        <v>226</v>
      </c>
      <c r="F3335" s="25">
        <v>-753.94</v>
      </c>
      <c r="G3335" s="26">
        <v>59383.579999999994</v>
      </c>
    </row>
    <row r="3336" spans="1:7" s="4" customFormat="1" hidden="1" x14ac:dyDescent="0.25">
      <c r="A3336" s="27">
        <v>45717</v>
      </c>
      <c r="B3336" s="28" t="s">
        <v>111</v>
      </c>
      <c r="C3336" s="32" t="s">
        <v>261</v>
      </c>
      <c r="D3336" s="32" t="s">
        <v>117</v>
      </c>
      <c r="E3336" s="32" t="s">
        <v>226</v>
      </c>
      <c r="F3336" s="29">
        <v>1236.5700000000002</v>
      </c>
      <c r="G3336" s="30">
        <v>927847.54000000015</v>
      </c>
    </row>
    <row r="3337" spans="1:7" s="4" customFormat="1" hidden="1" x14ac:dyDescent="0.25">
      <c r="A3337" s="23">
        <v>45717</v>
      </c>
      <c r="B3337" s="24" t="s">
        <v>111</v>
      </c>
      <c r="C3337" s="31" t="s">
        <v>261</v>
      </c>
      <c r="D3337" s="31" t="s">
        <v>118</v>
      </c>
      <c r="E3337" s="31" t="s">
        <v>226</v>
      </c>
      <c r="F3337" s="25">
        <v>-270.26</v>
      </c>
      <c r="G3337" s="26">
        <v>27219.65</v>
      </c>
    </row>
    <row r="3338" spans="1:7" s="4" customFormat="1" hidden="1" x14ac:dyDescent="0.25">
      <c r="A3338" s="27">
        <v>45717</v>
      </c>
      <c r="B3338" s="28" t="s">
        <v>111</v>
      </c>
      <c r="C3338" s="32" t="s">
        <v>261</v>
      </c>
      <c r="D3338" s="32" t="s">
        <v>301</v>
      </c>
      <c r="E3338" s="32" t="s">
        <v>226</v>
      </c>
      <c r="F3338" s="29">
        <v>-6559.16</v>
      </c>
      <c r="G3338" s="30">
        <v>0</v>
      </c>
    </row>
    <row r="3339" spans="1:7" s="4" customFormat="1" hidden="1" x14ac:dyDescent="0.25">
      <c r="A3339" s="23">
        <v>45717</v>
      </c>
      <c r="B3339" s="24" t="s">
        <v>121</v>
      </c>
      <c r="C3339" s="31" t="s">
        <v>262</v>
      </c>
      <c r="D3339" s="31" t="s">
        <v>32</v>
      </c>
      <c r="E3339" s="31" t="s">
        <v>226</v>
      </c>
      <c r="F3339" s="25">
        <v>-795.54999999999984</v>
      </c>
      <c r="G3339" s="26">
        <v>59526.06</v>
      </c>
    </row>
    <row r="3340" spans="1:7" s="4" customFormat="1" hidden="1" x14ac:dyDescent="0.25">
      <c r="A3340" s="27">
        <v>45717</v>
      </c>
      <c r="B3340" s="28" t="s">
        <v>122</v>
      </c>
      <c r="C3340" s="32" t="s">
        <v>263</v>
      </c>
      <c r="D3340" s="32" t="s">
        <v>55</v>
      </c>
      <c r="E3340" s="32" t="s">
        <v>297</v>
      </c>
      <c r="F3340" s="29">
        <v>2.54</v>
      </c>
      <c r="G3340" s="30">
        <v>0.28000000000000003</v>
      </c>
    </row>
    <row r="3341" spans="1:7" s="4" customFormat="1" hidden="1" x14ac:dyDescent="0.25">
      <c r="A3341" s="23">
        <v>45717</v>
      </c>
      <c r="B3341" s="24" t="s">
        <v>122</v>
      </c>
      <c r="C3341" s="31" t="s">
        <v>263</v>
      </c>
      <c r="D3341" s="31" t="s">
        <v>55</v>
      </c>
      <c r="E3341" s="31" t="s">
        <v>226</v>
      </c>
      <c r="F3341" s="25">
        <v>972.96</v>
      </c>
      <c r="G3341" s="26">
        <v>42449.669999999991</v>
      </c>
    </row>
    <row r="3342" spans="1:7" s="4" customFormat="1" hidden="1" x14ac:dyDescent="0.25">
      <c r="A3342" s="27">
        <v>45717</v>
      </c>
      <c r="B3342" s="28" t="s">
        <v>122</v>
      </c>
      <c r="C3342" s="32" t="s">
        <v>263</v>
      </c>
      <c r="D3342" s="32" t="s">
        <v>123</v>
      </c>
      <c r="E3342" s="32" t="s">
        <v>226</v>
      </c>
      <c r="F3342" s="29">
        <v>-2483.5300000000002</v>
      </c>
      <c r="G3342" s="30">
        <v>14677.989999999998</v>
      </c>
    </row>
    <row r="3343" spans="1:7" s="4" customFormat="1" hidden="1" x14ac:dyDescent="0.25">
      <c r="A3343" s="23">
        <v>45717</v>
      </c>
      <c r="B3343" s="24" t="s">
        <v>122</v>
      </c>
      <c r="C3343" s="31" t="s">
        <v>263</v>
      </c>
      <c r="D3343" s="31" t="s">
        <v>124</v>
      </c>
      <c r="E3343" s="31" t="s">
        <v>226</v>
      </c>
      <c r="F3343" s="25">
        <v>-555.41000000000008</v>
      </c>
      <c r="G3343" s="26">
        <v>43494.58</v>
      </c>
    </row>
    <row r="3344" spans="1:7" s="4" customFormat="1" hidden="1" x14ac:dyDescent="0.25">
      <c r="A3344" s="27">
        <v>45717</v>
      </c>
      <c r="B3344" s="28" t="s">
        <v>122</v>
      </c>
      <c r="C3344" s="32" t="s">
        <v>263</v>
      </c>
      <c r="D3344" s="32" t="s">
        <v>125</v>
      </c>
      <c r="E3344" s="32" t="s">
        <v>297</v>
      </c>
      <c r="F3344" s="29">
        <v>0</v>
      </c>
      <c r="G3344" s="30">
        <v>1</v>
      </c>
    </row>
    <row r="3345" spans="1:7" s="4" customFormat="1" hidden="1" x14ac:dyDescent="0.25">
      <c r="A3345" s="23">
        <v>45717</v>
      </c>
      <c r="B3345" s="24" t="s">
        <v>122</v>
      </c>
      <c r="C3345" s="31" t="s">
        <v>263</v>
      </c>
      <c r="D3345" s="31" t="s">
        <v>125</v>
      </c>
      <c r="E3345" s="31" t="s">
        <v>226</v>
      </c>
      <c r="F3345" s="25">
        <v>1808.0100000000002</v>
      </c>
      <c r="G3345" s="26">
        <v>5506.5499999999993</v>
      </c>
    </row>
    <row r="3346" spans="1:7" s="4" customFormat="1" hidden="1" x14ac:dyDescent="0.25">
      <c r="A3346" s="27">
        <v>45717</v>
      </c>
      <c r="B3346" s="28" t="s">
        <v>122</v>
      </c>
      <c r="C3346" s="32" t="s">
        <v>263</v>
      </c>
      <c r="D3346" s="32" t="s">
        <v>126</v>
      </c>
      <c r="E3346" s="32" t="s">
        <v>226</v>
      </c>
      <c r="F3346" s="29">
        <v>-124.32000000000062</v>
      </c>
      <c r="G3346" s="30">
        <v>21123.140000000003</v>
      </c>
    </row>
    <row r="3347" spans="1:7" s="4" customFormat="1" hidden="1" x14ac:dyDescent="0.25">
      <c r="A3347" s="23">
        <v>45717</v>
      </c>
      <c r="B3347" s="24" t="s">
        <v>122</v>
      </c>
      <c r="C3347" s="31" t="s">
        <v>263</v>
      </c>
      <c r="D3347" s="31" t="s">
        <v>127</v>
      </c>
      <c r="E3347" s="31" t="s">
        <v>226</v>
      </c>
      <c r="F3347" s="25">
        <v>-1335.3200000000002</v>
      </c>
      <c r="G3347" s="26">
        <v>22600.879999999997</v>
      </c>
    </row>
    <row r="3348" spans="1:7" s="4" customFormat="1" hidden="1" x14ac:dyDescent="0.25">
      <c r="A3348" s="27">
        <v>45717</v>
      </c>
      <c r="B3348" s="28" t="s">
        <v>122</v>
      </c>
      <c r="C3348" s="32" t="s">
        <v>263</v>
      </c>
      <c r="D3348" s="32" t="s">
        <v>110</v>
      </c>
      <c r="E3348" s="32" t="s">
        <v>226</v>
      </c>
      <c r="F3348" s="29">
        <v>-919.29</v>
      </c>
      <c r="G3348" s="30">
        <v>23978.2</v>
      </c>
    </row>
    <row r="3349" spans="1:7" s="4" customFormat="1" hidden="1" x14ac:dyDescent="0.25">
      <c r="A3349" s="23">
        <v>45717</v>
      </c>
      <c r="B3349" s="24" t="s">
        <v>122</v>
      </c>
      <c r="C3349" s="31" t="s">
        <v>263</v>
      </c>
      <c r="D3349" s="31" t="s">
        <v>128</v>
      </c>
      <c r="E3349" s="31" t="s">
        <v>226</v>
      </c>
      <c r="F3349" s="25">
        <v>5836.23</v>
      </c>
      <c r="G3349" s="26">
        <v>27822.52</v>
      </c>
    </row>
    <row r="3350" spans="1:7" s="4" customFormat="1" hidden="1" x14ac:dyDescent="0.25">
      <c r="A3350" s="27">
        <v>45717</v>
      </c>
      <c r="B3350" s="28" t="s">
        <v>122</v>
      </c>
      <c r="C3350" s="32" t="s">
        <v>263</v>
      </c>
      <c r="D3350" s="32" t="s">
        <v>129</v>
      </c>
      <c r="E3350" s="32" t="s">
        <v>226</v>
      </c>
      <c r="F3350" s="29">
        <v>732.78</v>
      </c>
      <c r="G3350" s="30">
        <v>5219.0699999999988</v>
      </c>
    </row>
    <row r="3351" spans="1:7" s="4" customFormat="1" hidden="1" x14ac:dyDescent="0.25">
      <c r="A3351" s="23">
        <v>45717</v>
      </c>
      <c r="B3351" s="24" t="s">
        <v>122</v>
      </c>
      <c r="C3351" s="31" t="s">
        <v>263</v>
      </c>
      <c r="D3351" s="31" t="s">
        <v>130</v>
      </c>
      <c r="E3351" s="31" t="s">
        <v>226</v>
      </c>
      <c r="F3351" s="25">
        <v>71183.709999999992</v>
      </c>
      <c r="G3351" s="26">
        <v>22032.909999999996</v>
      </c>
    </row>
    <row r="3352" spans="1:7" s="4" customFormat="1" hidden="1" x14ac:dyDescent="0.25">
      <c r="A3352" s="27">
        <v>45717</v>
      </c>
      <c r="B3352" s="28" t="s">
        <v>122</v>
      </c>
      <c r="C3352" s="32" t="s">
        <v>263</v>
      </c>
      <c r="D3352" s="32" t="s">
        <v>131</v>
      </c>
      <c r="E3352" s="32" t="s">
        <v>297</v>
      </c>
      <c r="F3352" s="29">
        <v>15.189999999999998</v>
      </c>
      <c r="G3352" s="30">
        <v>579.91999999999985</v>
      </c>
    </row>
    <row r="3353" spans="1:7" s="4" customFormat="1" hidden="1" x14ac:dyDescent="0.25">
      <c r="A3353" s="23">
        <v>45717</v>
      </c>
      <c r="B3353" s="24" t="s">
        <v>122</v>
      </c>
      <c r="C3353" s="31" t="s">
        <v>263</v>
      </c>
      <c r="D3353" s="31" t="s">
        <v>131</v>
      </c>
      <c r="E3353" s="31" t="s">
        <v>226</v>
      </c>
      <c r="F3353" s="25">
        <v>91.839999999999975</v>
      </c>
      <c r="G3353" s="26">
        <v>17017.52</v>
      </c>
    </row>
    <row r="3354" spans="1:7" s="4" customFormat="1" hidden="1" x14ac:dyDescent="0.25">
      <c r="A3354" s="27">
        <v>45717</v>
      </c>
      <c r="B3354" s="28" t="s">
        <v>122</v>
      </c>
      <c r="C3354" s="32" t="s">
        <v>263</v>
      </c>
      <c r="D3354" s="32" t="s">
        <v>132</v>
      </c>
      <c r="E3354" s="32" t="s">
        <v>226</v>
      </c>
      <c r="F3354" s="29">
        <v>176.78</v>
      </c>
      <c r="G3354" s="30">
        <v>12035.57</v>
      </c>
    </row>
    <row r="3355" spans="1:7" s="4" customFormat="1" hidden="1" x14ac:dyDescent="0.25">
      <c r="A3355" s="23">
        <v>45717</v>
      </c>
      <c r="B3355" s="24" t="s">
        <v>122</v>
      </c>
      <c r="C3355" s="31" t="s">
        <v>263</v>
      </c>
      <c r="D3355" s="31" t="s">
        <v>133</v>
      </c>
      <c r="E3355" s="31" t="s">
        <v>226</v>
      </c>
      <c r="F3355" s="25">
        <v>1400.98</v>
      </c>
      <c r="G3355" s="26">
        <v>22819.809999999998</v>
      </c>
    </row>
    <row r="3356" spans="1:7" s="4" customFormat="1" hidden="1" x14ac:dyDescent="0.25">
      <c r="A3356" s="27">
        <v>45717</v>
      </c>
      <c r="B3356" s="28" t="s">
        <v>122</v>
      </c>
      <c r="C3356" s="32" t="s">
        <v>263</v>
      </c>
      <c r="D3356" s="32" t="s">
        <v>134</v>
      </c>
      <c r="E3356" s="32" t="s">
        <v>226</v>
      </c>
      <c r="F3356" s="29">
        <v>1361.1100000000001</v>
      </c>
      <c r="G3356" s="30">
        <v>19026.649999999998</v>
      </c>
    </row>
    <row r="3357" spans="1:7" s="4" customFormat="1" hidden="1" x14ac:dyDescent="0.25">
      <c r="A3357" s="23">
        <v>45717</v>
      </c>
      <c r="B3357" s="24" t="s">
        <v>122</v>
      </c>
      <c r="C3357" s="31" t="s">
        <v>263</v>
      </c>
      <c r="D3357" s="31" t="s">
        <v>135</v>
      </c>
      <c r="E3357" s="31" t="s">
        <v>226</v>
      </c>
      <c r="F3357" s="25">
        <v>-2699.58</v>
      </c>
      <c r="G3357" s="26">
        <v>13548.519999999997</v>
      </c>
    </row>
    <row r="3358" spans="1:7" s="4" customFormat="1" hidden="1" x14ac:dyDescent="0.25">
      <c r="A3358" s="27">
        <v>45717</v>
      </c>
      <c r="B3358" s="28" t="s">
        <v>122</v>
      </c>
      <c r="C3358" s="32" t="s">
        <v>263</v>
      </c>
      <c r="D3358" s="32" t="s">
        <v>136</v>
      </c>
      <c r="E3358" s="32" t="s">
        <v>226</v>
      </c>
      <c r="F3358" s="29">
        <v>-1922.89</v>
      </c>
      <c r="G3358" s="30">
        <v>5057.9999999999991</v>
      </c>
    </row>
    <row r="3359" spans="1:7" s="4" customFormat="1" hidden="1" x14ac:dyDescent="0.25">
      <c r="A3359" s="23">
        <v>45717</v>
      </c>
      <c r="B3359" s="24" t="s">
        <v>122</v>
      </c>
      <c r="C3359" s="31" t="s">
        <v>263</v>
      </c>
      <c r="D3359" s="31" t="s">
        <v>137</v>
      </c>
      <c r="E3359" s="31" t="s">
        <v>226</v>
      </c>
      <c r="F3359" s="25">
        <v>-149.21</v>
      </c>
      <c r="G3359" s="26">
        <v>1243.33</v>
      </c>
    </row>
    <row r="3360" spans="1:7" s="4" customFormat="1" hidden="1" x14ac:dyDescent="0.25">
      <c r="A3360" s="27">
        <v>45717</v>
      </c>
      <c r="B3360" s="28" t="s">
        <v>122</v>
      </c>
      <c r="C3360" s="32" t="s">
        <v>263</v>
      </c>
      <c r="D3360" s="32" t="s">
        <v>138</v>
      </c>
      <c r="E3360" s="32" t="s">
        <v>226</v>
      </c>
      <c r="F3360" s="29">
        <v>214.92000000000007</v>
      </c>
      <c r="G3360" s="30">
        <v>7312.0600000000013</v>
      </c>
    </row>
    <row r="3361" spans="1:7" s="4" customFormat="1" hidden="1" x14ac:dyDescent="0.25">
      <c r="A3361" s="23">
        <v>45717</v>
      </c>
      <c r="B3361" s="24" t="s">
        <v>122</v>
      </c>
      <c r="C3361" s="31" t="s">
        <v>263</v>
      </c>
      <c r="D3361" s="31" t="s">
        <v>139</v>
      </c>
      <c r="E3361" s="31" t="s">
        <v>226</v>
      </c>
      <c r="F3361" s="25">
        <v>37618.909999999996</v>
      </c>
      <c r="G3361" s="26">
        <v>19260.349999999999</v>
      </c>
    </row>
    <row r="3362" spans="1:7" s="4" customFormat="1" hidden="1" x14ac:dyDescent="0.25">
      <c r="A3362" s="27">
        <v>45717</v>
      </c>
      <c r="B3362" s="28" t="s">
        <v>122</v>
      </c>
      <c r="C3362" s="32" t="s">
        <v>263</v>
      </c>
      <c r="D3362" s="32" t="s">
        <v>30</v>
      </c>
      <c r="E3362" s="32" t="s">
        <v>226</v>
      </c>
      <c r="F3362" s="29">
        <v>-1003.1500000000001</v>
      </c>
      <c r="G3362" s="30">
        <v>19296.23</v>
      </c>
    </row>
    <row r="3363" spans="1:7" s="4" customFormat="1" hidden="1" x14ac:dyDescent="0.25">
      <c r="A3363" s="23">
        <v>45717</v>
      </c>
      <c r="B3363" s="24" t="s">
        <v>122</v>
      </c>
      <c r="C3363" s="31" t="s">
        <v>263</v>
      </c>
      <c r="D3363" s="31" t="s">
        <v>140</v>
      </c>
      <c r="E3363" s="31" t="s">
        <v>297</v>
      </c>
      <c r="F3363" s="25">
        <v>-0.37</v>
      </c>
      <c r="G3363" s="26">
        <v>0.27</v>
      </c>
    </row>
    <row r="3364" spans="1:7" s="4" customFormat="1" hidden="1" x14ac:dyDescent="0.25">
      <c r="A3364" s="27">
        <v>45717</v>
      </c>
      <c r="B3364" s="28" t="s">
        <v>122</v>
      </c>
      <c r="C3364" s="32" t="s">
        <v>263</v>
      </c>
      <c r="D3364" s="32" t="s">
        <v>140</v>
      </c>
      <c r="E3364" s="32" t="s">
        <v>226</v>
      </c>
      <c r="F3364" s="29">
        <v>4534.6499999999996</v>
      </c>
      <c r="G3364" s="30">
        <v>27075.159999999996</v>
      </c>
    </row>
    <row r="3365" spans="1:7" s="4" customFormat="1" hidden="1" x14ac:dyDescent="0.25">
      <c r="A3365" s="23">
        <v>45717</v>
      </c>
      <c r="B3365" s="24" t="s">
        <v>122</v>
      </c>
      <c r="C3365" s="31" t="s">
        <v>263</v>
      </c>
      <c r="D3365" s="31" t="s">
        <v>141</v>
      </c>
      <c r="E3365" s="31" t="s">
        <v>226</v>
      </c>
      <c r="F3365" s="25">
        <v>4316</v>
      </c>
      <c r="G3365" s="26">
        <v>14508.829999999998</v>
      </c>
    </row>
    <row r="3366" spans="1:7" s="4" customFormat="1" hidden="1" x14ac:dyDescent="0.25">
      <c r="A3366" s="27">
        <v>45717</v>
      </c>
      <c r="B3366" s="28" t="s">
        <v>122</v>
      </c>
      <c r="C3366" s="32" t="s">
        <v>263</v>
      </c>
      <c r="D3366" s="32" t="s">
        <v>142</v>
      </c>
      <c r="E3366" s="32" t="s">
        <v>226</v>
      </c>
      <c r="F3366" s="29">
        <v>-718.93000000000006</v>
      </c>
      <c r="G3366" s="30">
        <v>22538.550000000003</v>
      </c>
    </row>
    <row r="3367" spans="1:7" s="4" customFormat="1" hidden="1" x14ac:dyDescent="0.25">
      <c r="A3367" s="23">
        <v>45717</v>
      </c>
      <c r="B3367" s="24" t="s">
        <v>122</v>
      </c>
      <c r="C3367" s="31" t="s">
        <v>263</v>
      </c>
      <c r="D3367" s="31" t="s">
        <v>143</v>
      </c>
      <c r="E3367" s="31" t="s">
        <v>226</v>
      </c>
      <c r="F3367" s="25">
        <v>30548.090000000004</v>
      </c>
      <c r="G3367" s="26">
        <v>16415.37</v>
      </c>
    </row>
    <row r="3368" spans="1:7" s="4" customFormat="1" hidden="1" x14ac:dyDescent="0.25">
      <c r="A3368" s="27">
        <v>45717</v>
      </c>
      <c r="B3368" s="28" t="s">
        <v>122</v>
      </c>
      <c r="C3368" s="32" t="s">
        <v>263</v>
      </c>
      <c r="D3368" s="32" t="s">
        <v>144</v>
      </c>
      <c r="E3368" s="32" t="s">
        <v>226</v>
      </c>
      <c r="F3368" s="29">
        <v>43682.139999999992</v>
      </c>
      <c r="G3368" s="30">
        <v>17859.989999999998</v>
      </c>
    </row>
    <row r="3369" spans="1:7" s="4" customFormat="1" hidden="1" x14ac:dyDescent="0.25">
      <c r="A3369" s="23">
        <v>45717</v>
      </c>
      <c r="B3369" s="24" t="s">
        <v>122</v>
      </c>
      <c r="C3369" s="31" t="s">
        <v>263</v>
      </c>
      <c r="D3369" s="31" t="s">
        <v>145</v>
      </c>
      <c r="E3369" s="31" t="s">
        <v>226</v>
      </c>
      <c r="F3369" s="25">
        <v>232</v>
      </c>
      <c r="G3369" s="26">
        <v>3532.7999999999997</v>
      </c>
    </row>
    <row r="3370" spans="1:7" s="4" customFormat="1" hidden="1" x14ac:dyDescent="0.25">
      <c r="A3370" s="27">
        <v>45717</v>
      </c>
      <c r="B3370" s="28" t="s">
        <v>146</v>
      </c>
      <c r="C3370" s="32" t="s">
        <v>264</v>
      </c>
      <c r="D3370" s="32" t="s">
        <v>119</v>
      </c>
      <c r="E3370" s="32" t="s">
        <v>226</v>
      </c>
      <c r="F3370" s="29">
        <v>81343.31</v>
      </c>
      <c r="G3370" s="30">
        <v>21581.43</v>
      </c>
    </row>
    <row r="3371" spans="1:7" s="4" customFormat="1" hidden="1" x14ac:dyDescent="0.25">
      <c r="A3371" s="23">
        <v>45717</v>
      </c>
      <c r="B3371" s="24" t="s">
        <v>146</v>
      </c>
      <c r="C3371" s="31" t="s">
        <v>264</v>
      </c>
      <c r="D3371" s="31" t="s">
        <v>147</v>
      </c>
      <c r="E3371" s="31" t="s">
        <v>226</v>
      </c>
      <c r="F3371" s="25">
        <v>9708.16</v>
      </c>
      <c r="G3371" s="26">
        <v>36550.720000000001</v>
      </c>
    </row>
    <row r="3372" spans="1:7" s="4" customFormat="1" hidden="1" x14ac:dyDescent="0.25">
      <c r="A3372" s="27">
        <v>45717</v>
      </c>
      <c r="B3372" s="28" t="s">
        <v>146</v>
      </c>
      <c r="C3372" s="32" t="s">
        <v>264</v>
      </c>
      <c r="D3372" s="32" t="s">
        <v>15</v>
      </c>
      <c r="E3372" s="32" t="s">
        <v>226</v>
      </c>
      <c r="F3372" s="29">
        <v>5808.1299999999992</v>
      </c>
      <c r="G3372" s="30">
        <v>2986.8399999999997</v>
      </c>
    </row>
    <row r="3373" spans="1:7" s="4" customFormat="1" hidden="1" x14ac:dyDescent="0.25">
      <c r="A3373" s="23">
        <v>45717</v>
      </c>
      <c r="B3373" s="24" t="s">
        <v>146</v>
      </c>
      <c r="C3373" s="31" t="s">
        <v>264</v>
      </c>
      <c r="D3373" s="31" t="s">
        <v>148</v>
      </c>
      <c r="E3373" s="31" t="s">
        <v>297</v>
      </c>
      <c r="F3373" s="25">
        <v>0</v>
      </c>
      <c r="G3373" s="26">
        <v>2465.3499999999995</v>
      </c>
    </row>
    <row r="3374" spans="1:7" s="4" customFormat="1" hidden="1" x14ac:dyDescent="0.25">
      <c r="A3374" s="27">
        <v>45717</v>
      </c>
      <c r="B3374" s="28" t="s">
        <v>146</v>
      </c>
      <c r="C3374" s="32" t="s">
        <v>264</v>
      </c>
      <c r="D3374" s="32" t="s">
        <v>148</v>
      </c>
      <c r="E3374" s="32" t="s">
        <v>226</v>
      </c>
      <c r="F3374" s="29">
        <v>-1465.5</v>
      </c>
      <c r="G3374" s="30">
        <v>30653.17</v>
      </c>
    </row>
    <row r="3375" spans="1:7" s="4" customFormat="1" hidden="1" x14ac:dyDescent="0.25">
      <c r="A3375" s="23">
        <v>45717</v>
      </c>
      <c r="B3375" s="24" t="s">
        <v>146</v>
      </c>
      <c r="C3375" s="31" t="s">
        <v>264</v>
      </c>
      <c r="D3375" s="31" t="s">
        <v>16</v>
      </c>
      <c r="E3375" s="31" t="s">
        <v>297</v>
      </c>
      <c r="F3375" s="25">
        <v>-2.37</v>
      </c>
      <c r="G3375" s="26">
        <v>0</v>
      </c>
    </row>
    <row r="3376" spans="1:7" s="4" customFormat="1" hidden="1" x14ac:dyDescent="0.25">
      <c r="A3376" s="27">
        <v>45717</v>
      </c>
      <c r="B3376" s="28" t="s">
        <v>146</v>
      </c>
      <c r="C3376" s="32" t="s">
        <v>264</v>
      </c>
      <c r="D3376" s="32" t="s">
        <v>16</v>
      </c>
      <c r="E3376" s="32" t="s">
        <v>226</v>
      </c>
      <c r="F3376" s="29">
        <v>-294.56</v>
      </c>
      <c r="G3376" s="30">
        <v>5605</v>
      </c>
    </row>
    <row r="3377" spans="1:7" s="4" customFormat="1" hidden="1" x14ac:dyDescent="0.25">
      <c r="A3377" s="23">
        <v>45717</v>
      </c>
      <c r="B3377" s="24" t="s">
        <v>146</v>
      </c>
      <c r="C3377" s="31" t="s">
        <v>264</v>
      </c>
      <c r="D3377" s="31" t="s">
        <v>149</v>
      </c>
      <c r="E3377" s="31" t="s">
        <v>226</v>
      </c>
      <c r="F3377" s="25">
        <v>100.2</v>
      </c>
      <c r="G3377" s="26">
        <v>76335.28</v>
      </c>
    </row>
    <row r="3378" spans="1:7" s="4" customFormat="1" hidden="1" x14ac:dyDescent="0.25">
      <c r="A3378" s="27">
        <v>45717</v>
      </c>
      <c r="B3378" s="28" t="s">
        <v>146</v>
      </c>
      <c r="C3378" s="32" t="s">
        <v>264</v>
      </c>
      <c r="D3378" s="32" t="s">
        <v>150</v>
      </c>
      <c r="E3378" s="32" t="s">
        <v>297</v>
      </c>
      <c r="F3378" s="29">
        <v>118.01</v>
      </c>
      <c r="G3378" s="30">
        <v>5232.7000000000007</v>
      </c>
    </row>
    <row r="3379" spans="1:7" s="4" customFormat="1" hidden="1" x14ac:dyDescent="0.25">
      <c r="A3379" s="23">
        <v>45717</v>
      </c>
      <c r="B3379" s="24" t="s">
        <v>146</v>
      </c>
      <c r="C3379" s="31" t="s">
        <v>264</v>
      </c>
      <c r="D3379" s="31" t="s">
        <v>150</v>
      </c>
      <c r="E3379" s="31" t="s">
        <v>226</v>
      </c>
      <c r="F3379" s="25">
        <v>270.06</v>
      </c>
      <c r="G3379" s="26">
        <v>21525.129999999997</v>
      </c>
    </row>
    <row r="3380" spans="1:7" s="4" customFormat="1" hidden="1" x14ac:dyDescent="0.25">
      <c r="A3380" s="27">
        <v>45717</v>
      </c>
      <c r="B3380" s="28" t="s">
        <v>146</v>
      </c>
      <c r="C3380" s="32" t="s">
        <v>264</v>
      </c>
      <c r="D3380" s="32" t="s">
        <v>120</v>
      </c>
      <c r="E3380" s="32" t="s">
        <v>297</v>
      </c>
      <c r="F3380" s="29">
        <v>-1.28</v>
      </c>
      <c r="G3380" s="30">
        <v>27.79</v>
      </c>
    </row>
    <row r="3381" spans="1:7" s="4" customFormat="1" hidden="1" x14ac:dyDescent="0.25">
      <c r="A3381" s="23">
        <v>45717</v>
      </c>
      <c r="B3381" s="24" t="s">
        <v>146</v>
      </c>
      <c r="C3381" s="31" t="s">
        <v>264</v>
      </c>
      <c r="D3381" s="31" t="s">
        <v>120</v>
      </c>
      <c r="E3381" s="31" t="s">
        <v>226</v>
      </c>
      <c r="F3381" s="25">
        <v>-12.12</v>
      </c>
      <c r="G3381" s="26">
        <v>15734.450000000003</v>
      </c>
    </row>
    <row r="3382" spans="1:7" s="4" customFormat="1" hidden="1" x14ac:dyDescent="0.25">
      <c r="A3382" s="27">
        <v>45717</v>
      </c>
      <c r="B3382" s="28" t="s">
        <v>213</v>
      </c>
      <c r="C3382" s="32" t="s">
        <v>265</v>
      </c>
      <c r="D3382" s="32" t="s">
        <v>37</v>
      </c>
      <c r="E3382" s="32" t="s">
        <v>226</v>
      </c>
      <c r="F3382" s="29">
        <v>2700.78</v>
      </c>
      <c r="G3382" s="30">
        <v>27.03</v>
      </c>
    </row>
    <row r="3383" spans="1:7" s="4" customFormat="1" hidden="1" x14ac:dyDescent="0.25">
      <c r="A3383" s="23">
        <v>45717</v>
      </c>
      <c r="B3383" s="24" t="s">
        <v>151</v>
      </c>
      <c r="C3383" s="31" t="s">
        <v>266</v>
      </c>
      <c r="D3383" s="31" t="s">
        <v>152</v>
      </c>
      <c r="E3383" s="31" t="s">
        <v>226</v>
      </c>
      <c r="F3383" s="25">
        <v>-1242.3600000000001</v>
      </c>
      <c r="G3383" s="26">
        <v>10581.32</v>
      </c>
    </row>
    <row r="3384" spans="1:7" s="4" customFormat="1" hidden="1" x14ac:dyDescent="0.25">
      <c r="A3384" s="27">
        <v>45717</v>
      </c>
      <c r="B3384" s="28" t="s">
        <v>151</v>
      </c>
      <c r="C3384" s="32" t="s">
        <v>266</v>
      </c>
      <c r="D3384" s="32" t="s">
        <v>70</v>
      </c>
      <c r="E3384" s="32" t="s">
        <v>226</v>
      </c>
      <c r="F3384" s="29">
        <v>-544.49</v>
      </c>
      <c r="G3384" s="30">
        <v>1976.54</v>
      </c>
    </row>
    <row r="3385" spans="1:7" s="4" customFormat="1" hidden="1" x14ac:dyDescent="0.25">
      <c r="A3385" s="23">
        <v>45717</v>
      </c>
      <c r="B3385" s="24" t="s">
        <v>214</v>
      </c>
      <c r="C3385" s="31" t="s">
        <v>268</v>
      </c>
      <c r="D3385" s="31" t="s">
        <v>19</v>
      </c>
      <c r="E3385" s="31" t="s">
        <v>297</v>
      </c>
      <c r="F3385" s="25">
        <v>0</v>
      </c>
      <c r="G3385" s="26">
        <v>3802.5400000000004</v>
      </c>
    </row>
    <row r="3386" spans="1:7" s="4" customFormat="1" hidden="1" x14ac:dyDescent="0.25">
      <c r="A3386" s="27">
        <v>45717</v>
      </c>
      <c r="B3386" s="28" t="s">
        <v>214</v>
      </c>
      <c r="C3386" s="32" t="s">
        <v>268</v>
      </c>
      <c r="D3386" s="32" t="s">
        <v>19</v>
      </c>
      <c r="E3386" s="32" t="s">
        <v>226</v>
      </c>
      <c r="F3386" s="29">
        <v>0</v>
      </c>
      <c r="G3386" s="30">
        <v>47.580000000000005</v>
      </c>
    </row>
    <row r="3387" spans="1:7" s="4" customFormat="1" hidden="1" x14ac:dyDescent="0.25">
      <c r="A3387" s="23">
        <v>45717</v>
      </c>
      <c r="B3387" s="24" t="s">
        <v>154</v>
      </c>
      <c r="C3387" s="31" t="s">
        <v>269</v>
      </c>
      <c r="D3387" s="31" t="s">
        <v>57</v>
      </c>
      <c r="E3387" s="31" t="s">
        <v>226</v>
      </c>
      <c r="F3387" s="25">
        <v>5.59</v>
      </c>
      <c r="G3387" s="26">
        <v>101.6</v>
      </c>
    </row>
    <row r="3388" spans="1:7" s="4" customFormat="1" hidden="1" x14ac:dyDescent="0.25">
      <c r="A3388" s="27">
        <v>45717</v>
      </c>
      <c r="B3388" s="28" t="s">
        <v>155</v>
      </c>
      <c r="C3388" s="32" t="s">
        <v>270</v>
      </c>
      <c r="D3388" s="32" t="s">
        <v>156</v>
      </c>
      <c r="E3388" s="32" t="s">
        <v>297</v>
      </c>
      <c r="F3388" s="29">
        <v>2119.9899999999998</v>
      </c>
      <c r="G3388" s="30">
        <v>44208.85</v>
      </c>
    </row>
    <row r="3389" spans="1:7" s="4" customFormat="1" hidden="1" x14ac:dyDescent="0.25">
      <c r="A3389" s="23">
        <v>45717</v>
      </c>
      <c r="B3389" s="24" t="s">
        <v>155</v>
      </c>
      <c r="C3389" s="31" t="s">
        <v>270</v>
      </c>
      <c r="D3389" s="31" t="s">
        <v>156</v>
      </c>
      <c r="E3389" s="31" t="s">
        <v>226</v>
      </c>
      <c r="F3389" s="25">
        <v>16.670000000000002</v>
      </c>
      <c r="G3389" s="26">
        <v>39.999999999999993</v>
      </c>
    </row>
    <row r="3390" spans="1:7" s="4" customFormat="1" hidden="1" x14ac:dyDescent="0.25">
      <c r="A3390" s="27">
        <v>45717</v>
      </c>
      <c r="B3390" s="28" t="s">
        <v>157</v>
      </c>
      <c r="C3390" s="32" t="s">
        <v>271</v>
      </c>
      <c r="D3390" s="32" t="s">
        <v>158</v>
      </c>
      <c r="E3390" s="32" t="s">
        <v>226</v>
      </c>
      <c r="F3390" s="29">
        <v>186.39999999999998</v>
      </c>
      <c r="G3390" s="30">
        <v>16826.129999999997</v>
      </c>
    </row>
    <row r="3391" spans="1:7" s="4" customFormat="1" hidden="1" x14ac:dyDescent="0.25">
      <c r="A3391" s="23">
        <v>45717</v>
      </c>
      <c r="B3391" s="24" t="s">
        <v>157</v>
      </c>
      <c r="C3391" s="31" t="s">
        <v>271</v>
      </c>
      <c r="D3391" s="31" t="s">
        <v>159</v>
      </c>
      <c r="E3391" s="31" t="s">
        <v>297</v>
      </c>
      <c r="F3391" s="25">
        <v>0</v>
      </c>
      <c r="G3391" s="26">
        <v>0.05</v>
      </c>
    </row>
    <row r="3392" spans="1:7" s="4" customFormat="1" hidden="1" x14ac:dyDescent="0.25">
      <c r="A3392" s="27">
        <v>45717</v>
      </c>
      <c r="B3392" s="28" t="s">
        <v>157</v>
      </c>
      <c r="C3392" s="32" t="s">
        <v>271</v>
      </c>
      <c r="D3392" s="32" t="s">
        <v>159</v>
      </c>
      <c r="E3392" s="32" t="s">
        <v>226</v>
      </c>
      <c r="F3392" s="29">
        <v>-546.59</v>
      </c>
      <c r="G3392" s="30">
        <v>2640.36</v>
      </c>
    </row>
    <row r="3393" spans="1:7" s="4" customFormat="1" hidden="1" x14ac:dyDescent="0.25">
      <c r="A3393" s="23">
        <v>45717</v>
      </c>
      <c r="B3393" s="24" t="s">
        <v>157</v>
      </c>
      <c r="C3393" s="31" t="s">
        <v>271</v>
      </c>
      <c r="D3393" s="31" t="s">
        <v>137</v>
      </c>
      <c r="E3393" s="31" t="s">
        <v>226</v>
      </c>
      <c r="F3393" s="25">
        <v>-467.35</v>
      </c>
      <c r="G3393" s="26">
        <v>2874.29</v>
      </c>
    </row>
    <row r="3394" spans="1:7" s="4" customFormat="1" hidden="1" x14ac:dyDescent="0.25">
      <c r="A3394" s="27">
        <v>45717</v>
      </c>
      <c r="B3394" s="28" t="s">
        <v>157</v>
      </c>
      <c r="C3394" s="32" t="s">
        <v>271</v>
      </c>
      <c r="D3394" s="32" t="s">
        <v>160</v>
      </c>
      <c r="E3394" s="32" t="s">
        <v>297</v>
      </c>
      <c r="F3394" s="29">
        <v>-446.43</v>
      </c>
      <c r="G3394" s="30">
        <v>166.10000000000002</v>
      </c>
    </row>
    <row r="3395" spans="1:7" s="4" customFormat="1" hidden="1" x14ac:dyDescent="0.25">
      <c r="A3395" s="23">
        <v>45717</v>
      </c>
      <c r="B3395" s="24" t="s">
        <v>157</v>
      </c>
      <c r="C3395" s="31" t="s">
        <v>271</v>
      </c>
      <c r="D3395" s="31" t="s">
        <v>160</v>
      </c>
      <c r="E3395" s="31" t="s">
        <v>226</v>
      </c>
      <c r="F3395" s="25">
        <v>-973.52</v>
      </c>
      <c r="G3395" s="26">
        <v>2348.6700000000005</v>
      </c>
    </row>
    <row r="3396" spans="1:7" s="4" customFormat="1" hidden="1" x14ac:dyDescent="0.25">
      <c r="A3396" s="27">
        <v>45717</v>
      </c>
      <c r="B3396" s="28" t="s">
        <v>157</v>
      </c>
      <c r="C3396" s="32" t="s">
        <v>271</v>
      </c>
      <c r="D3396" s="32" t="s">
        <v>49</v>
      </c>
      <c r="E3396" s="32" t="s">
        <v>297</v>
      </c>
      <c r="F3396" s="29">
        <v>-1.3599999999999999</v>
      </c>
      <c r="G3396" s="30">
        <v>9.0499999999999989</v>
      </c>
    </row>
    <row r="3397" spans="1:7" s="4" customFormat="1" hidden="1" x14ac:dyDescent="0.25">
      <c r="A3397" s="23">
        <v>45717</v>
      </c>
      <c r="B3397" s="24" t="s">
        <v>157</v>
      </c>
      <c r="C3397" s="31" t="s">
        <v>271</v>
      </c>
      <c r="D3397" s="31" t="s">
        <v>49</v>
      </c>
      <c r="E3397" s="31" t="s">
        <v>226</v>
      </c>
      <c r="F3397" s="25">
        <v>-10.299999999999995</v>
      </c>
      <c r="G3397" s="26">
        <v>4126.4900000000007</v>
      </c>
    </row>
    <row r="3398" spans="1:7" s="4" customFormat="1" hidden="1" x14ac:dyDescent="0.25">
      <c r="A3398" s="27">
        <v>45717</v>
      </c>
      <c r="B3398" s="28" t="s">
        <v>161</v>
      </c>
      <c r="C3398" s="32" t="s">
        <v>272</v>
      </c>
      <c r="D3398" s="32" t="s">
        <v>162</v>
      </c>
      <c r="E3398" s="32" t="s">
        <v>297</v>
      </c>
      <c r="F3398" s="29">
        <v>10369.299999999999</v>
      </c>
      <c r="G3398" s="30">
        <v>1948.68</v>
      </c>
    </row>
    <row r="3399" spans="1:7" s="4" customFormat="1" hidden="1" x14ac:dyDescent="0.25">
      <c r="A3399" s="23">
        <v>45717</v>
      </c>
      <c r="B3399" s="24" t="s">
        <v>161</v>
      </c>
      <c r="C3399" s="31" t="s">
        <v>272</v>
      </c>
      <c r="D3399" s="31" t="s">
        <v>162</v>
      </c>
      <c r="E3399" s="31" t="s">
        <v>226</v>
      </c>
      <c r="F3399" s="25">
        <v>14103.91</v>
      </c>
      <c r="G3399" s="26">
        <v>39474.639999999999</v>
      </c>
    </row>
    <row r="3400" spans="1:7" s="4" customFormat="1" hidden="1" x14ac:dyDescent="0.25">
      <c r="A3400" s="27">
        <v>45717</v>
      </c>
      <c r="B3400" s="28" t="s">
        <v>163</v>
      </c>
      <c r="C3400" s="32" t="s">
        <v>273</v>
      </c>
      <c r="D3400" s="32" t="s">
        <v>164</v>
      </c>
      <c r="E3400" s="32" t="s">
        <v>297</v>
      </c>
      <c r="F3400" s="29">
        <v>0</v>
      </c>
      <c r="G3400" s="30">
        <v>5111.1100000000006</v>
      </c>
    </row>
    <row r="3401" spans="1:7" s="4" customFormat="1" hidden="1" x14ac:dyDescent="0.25">
      <c r="A3401" s="23">
        <v>45717</v>
      </c>
      <c r="B3401" s="24" t="s">
        <v>163</v>
      </c>
      <c r="C3401" s="31" t="s">
        <v>273</v>
      </c>
      <c r="D3401" s="31" t="s">
        <v>164</v>
      </c>
      <c r="E3401" s="31" t="s">
        <v>226</v>
      </c>
      <c r="F3401" s="25">
        <v>0</v>
      </c>
      <c r="G3401" s="26">
        <v>45.570000000000007</v>
      </c>
    </row>
    <row r="3402" spans="1:7" s="4" customFormat="1" hidden="1" x14ac:dyDescent="0.25">
      <c r="A3402" s="27">
        <v>45717</v>
      </c>
      <c r="B3402" s="28" t="s">
        <v>163</v>
      </c>
      <c r="C3402" s="32" t="s">
        <v>273</v>
      </c>
      <c r="D3402" s="32" t="s">
        <v>165</v>
      </c>
      <c r="E3402" s="32" t="s">
        <v>297</v>
      </c>
      <c r="F3402" s="29">
        <v>0</v>
      </c>
      <c r="G3402" s="30">
        <v>2195.7899999999995</v>
      </c>
    </row>
    <row r="3403" spans="1:7" s="4" customFormat="1" hidden="1" x14ac:dyDescent="0.25">
      <c r="A3403" s="23">
        <v>45717</v>
      </c>
      <c r="B3403" s="24" t="s">
        <v>163</v>
      </c>
      <c r="C3403" s="31" t="s">
        <v>273</v>
      </c>
      <c r="D3403" s="31" t="s">
        <v>165</v>
      </c>
      <c r="E3403" s="31" t="s">
        <v>226</v>
      </c>
      <c r="F3403" s="25">
        <v>0</v>
      </c>
      <c r="G3403" s="26">
        <v>1.01</v>
      </c>
    </row>
    <row r="3404" spans="1:7" s="4" customFormat="1" hidden="1" x14ac:dyDescent="0.25">
      <c r="A3404" s="27">
        <v>45717</v>
      </c>
      <c r="B3404" s="28" t="s">
        <v>163</v>
      </c>
      <c r="C3404" s="32" t="s">
        <v>273</v>
      </c>
      <c r="D3404" s="32" t="s">
        <v>115</v>
      </c>
      <c r="E3404" s="32" t="s">
        <v>297</v>
      </c>
      <c r="F3404" s="29">
        <v>0</v>
      </c>
      <c r="G3404" s="30">
        <v>6781.44</v>
      </c>
    </row>
    <row r="3405" spans="1:7" s="4" customFormat="1" hidden="1" x14ac:dyDescent="0.25">
      <c r="A3405" s="23">
        <v>45717</v>
      </c>
      <c r="B3405" s="24" t="s">
        <v>163</v>
      </c>
      <c r="C3405" s="31" t="s">
        <v>273</v>
      </c>
      <c r="D3405" s="31" t="s">
        <v>115</v>
      </c>
      <c r="E3405" s="31" t="s">
        <v>226</v>
      </c>
      <c r="F3405" s="25">
        <v>0</v>
      </c>
      <c r="G3405" s="26">
        <v>3.7300000000000004</v>
      </c>
    </row>
    <row r="3406" spans="1:7" s="4" customFormat="1" hidden="1" x14ac:dyDescent="0.25">
      <c r="A3406" s="27">
        <v>45717</v>
      </c>
      <c r="B3406" s="28" t="s">
        <v>163</v>
      </c>
      <c r="C3406" s="32" t="s">
        <v>273</v>
      </c>
      <c r="D3406" s="32" t="s">
        <v>110</v>
      </c>
      <c r="E3406" s="32" t="s">
        <v>297</v>
      </c>
      <c r="F3406" s="29">
        <v>0</v>
      </c>
      <c r="G3406" s="30">
        <v>6116.09</v>
      </c>
    </row>
    <row r="3407" spans="1:7" s="4" customFormat="1" hidden="1" x14ac:dyDescent="0.25">
      <c r="A3407" s="23">
        <v>45717</v>
      </c>
      <c r="B3407" s="24" t="s">
        <v>163</v>
      </c>
      <c r="C3407" s="31" t="s">
        <v>273</v>
      </c>
      <c r="D3407" s="31" t="s">
        <v>110</v>
      </c>
      <c r="E3407" s="31" t="s">
        <v>226</v>
      </c>
      <c r="F3407" s="25">
        <v>0</v>
      </c>
      <c r="G3407" s="26">
        <v>0.70000000000000007</v>
      </c>
    </row>
    <row r="3408" spans="1:7" s="4" customFormat="1" hidden="1" x14ac:dyDescent="0.25">
      <c r="A3408" s="27">
        <v>45717</v>
      </c>
      <c r="B3408" s="28" t="s">
        <v>163</v>
      </c>
      <c r="C3408" s="32" t="s">
        <v>273</v>
      </c>
      <c r="D3408" s="32" t="s">
        <v>19</v>
      </c>
      <c r="E3408" s="32" t="s">
        <v>297</v>
      </c>
      <c r="F3408" s="29">
        <v>0</v>
      </c>
      <c r="G3408" s="30">
        <v>10897.279999999999</v>
      </c>
    </row>
    <row r="3409" spans="1:7" s="4" customFormat="1" hidden="1" x14ac:dyDescent="0.25">
      <c r="A3409" s="23">
        <v>45717</v>
      </c>
      <c r="B3409" s="24" t="s">
        <v>167</v>
      </c>
      <c r="C3409" s="31" t="s">
        <v>274</v>
      </c>
      <c r="D3409" s="31" t="s">
        <v>168</v>
      </c>
      <c r="E3409" s="31" t="s">
        <v>226</v>
      </c>
      <c r="F3409" s="25">
        <v>-1156.21</v>
      </c>
      <c r="G3409" s="26">
        <v>46747.14</v>
      </c>
    </row>
    <row r="3410" spans="1:7" s="4" customFormat="1" hidden="1" x14ac:dyDescent="0.25">
      <c r="A3410" s="27">
        <v>45717</v>
      </c>
      <c r="B3410" s="28" t="s">
        <v>167</v>
      </c>
      <c r="C3410" s="32" t="s">
        <v>274</v>
      </c>
      <c r="D3410" s="32" t="s">
        <v>169</v>
      </c>
      <c r="E3410" s="32" t="s">
        <v>226</v>
      </c>
      <c r="F3410" s="29">
        <v>-6623.92</v>
      </c>
      <c r="G3410" s="30">
        <v>3818.6800000000003</v>
      </c>
    </row>
    <row r="3411" spans="1:7" s="4" customFormat="1" hidden="1" x14ac:dyDescent="0.25">
      <c r="A3411" s="23">
        <v>45717</v>
      </c>
      <c r="B3411" s="24" t="s">
        <v>167</v>
      </c>
      <c r="C3411" s="31" t="s">
        <v>274</v>
      </c>
      <c r="D3411" s="31" t="s">
        <v>170</v>
      </c>
      <c r="E3411" s="31" t="s">
        <v>226</v>
      </c>
      <c r="F3411" s="25">
        <v>721.27</v>
      </c>
      <c r="G3411" s="26">
        <v>46539.299999999996</v>
      </c>
    </row>
    <row r="3412" spans="1:7" s="4" customFormat="1" hidden="1" x14ac:dyDescent="0.25">
      <c r="A3412" s="27">
        <v>45717</v>
      </c>
      <c r="B3412" s="28" t="s">
        <v>167</v>
      </c>
      <c r="C3412" s="32" t="s">
        <v>274</v>
      </c>
      <c r="D3412" s="32" t="s">
        <v>166</v>
      </c>
      <c r="E3412" s="32" t="s">
        <v>297</v>
      </c>
      <c r="F3412" s="29">
        <v>463.54999999999995</v>
      </c>
      <c r="G3412" s="30">
        <v>0.69000000000000006</v>
      </c>
    </row>
    <row r="3413" spans="1:7" s="4" customFormat="1" hidden="1" x14ac:dyDescent="0.25">
      <c r="A3413" s="23">
        <v>45717</v>
      </c>
      <c r="B3413" s="24" t="s">
        <v>167</v>
      </c>
      <c r="C3413" s="31" t="s">
        <v>274</v>
      </c>
      <c r="D3413" s="31" t="s">
        <v>166</v>
      </c>
      <c r="E3413" s="31" t="s">
        <v>226</v>
      </c>
      <c r="F3413" s="25">
        <v>11125.33</v>
      </c>
      <c r="G3413" s="26">
        <v>15282.920000000002</v>
      </c>
    </row>
    <row r="3414" spans="1:7" s="4" customFormat="1" hidden="1" x14ac:dyDescent="0.25">
      <c r="A3414" s="27">
        <v>45717</v>
      </c>
      <c r="B3414" s="28" t="s">
        <v>167</v>
      </c>
      <c r="C3414" s="32" t="s">
        <v>274</v>
      </c>
      <c r="D3414" s="32" t="s">
        <v>302</v>
      </c>
      <c r="E3414" s="32" t="s">
        <v>297</v>
      </c>
      <c r="F3414" s="29">
        <v>11379.76</v>
      </c>
      <c r="G3414" s="30">
        <v>0</v>
      </c>
    </row>
    <row r="3415" spans="1:7" s="4" customFormat="1" hidden="1" x14ac:dyDescent="0.25">
      <c r="A3415" s="23">
        <v>45717</v>
      </c>
      <c r="B3415" s="24" t="s">
        <v>167</v>
      </c>
      <c r="C3415" s="31" t="s">
        <v>274</v>
      </c>
      <c r="D3415" s="31" t="s">
        <v>171</v>
      </c>
      <c r="E3415" s="31" t="s">
        <v>226</v>
      </c>
      <c r="F3415" s="25">
        <v>-166.8</v>
      </c>
      <c r="G3415" s="26">
        <v>2442.8000000000006</v>
      </c>
    </row>
    <row r="3416" spans="1:7" s="4" customFormat="1" hidden="1" x14ac:dyDescent="0.25">
      <c r="A3416" s="27">
        <v>45717</v>
      </c>
      <c r="B3416" s="28" t="s">
        <v>167</v>
      </c>
      <c r="C3416" s="32" t="s">
        <v>274</v>
      </c>
      <c r="D3416" s="32" t="s">
        <v>33</v>
      </c>
      <c r="E3416" s="32" t="s">
        <v>297</v>
      </c>
      <c r="F3416" s="29">
        <v>-3518.9300000000003</v>
      </c>
      <c r="G3416" s="30">
        <v>22322.699999999997</v>
      </c>
    </row>
    <row r="3417" spans="1:7" s="4" customFormat="1" hidden="1" x14ac:dyDescent="0.25">
      <c r="A3417" s="23">
        <v>45717</v>
      </c>
      <c r="B3417" s="24" t="s">
        <v>167</v>
      </c>
      <c r="C3417" s="31" t="s">
        <v>274</v>
      </c>
      <c r="D3417" s="31" t="s">
        <v>33</v>
      </c>
      <c r="E3417" s="31" t="s">
        <v>226</v>
      </c>
      <c r="F3417" s="25">
        <v>-2759.2700000000004</v>
      </c>
      <c r="G3417" s="26">
        <v>659.33</v>
      </c>
    </row>
    <row r="3418" spans="1:7" s="4" customFormat="1" hidden="1" x14ac:dyDescent="0.25">
      <c r="A3418" s="27">
        <v>45717</v>
      </c>
      <c r="B3418" s="28" t="s">
        <v>167</v>
      </c>
      <c r="C3418" s="32" t="s">
        <v>274</v>
      </c>
      <c r="D3418" s="32" t="s">
        <v>172</v>
      </c>
      <c r="E3418" s="32" t="s">
        <v>226</v>
      </c>
      <c r="F3418" s="29">
        <v>4074.5</v>
      </c>
      <c r="G3418" s="30">
        <v>58715.589999999989</v>
      </c>
    </row>
    <row r="3419" spans="1:7" s="4" customFormat="1" hidden="1" x14ac:dyDescent="0.25">
      <c r="A3419" s="23">
        <v>45717</v>
      </c>
      <c r="B3419" s="24" t="s">
        <v>173</v>
      </c>
      <c r="C3419" s="31" t="s">
        <v>275</v>
      </c>
      <c r="D3419" s="31" t="s">
        <v>174</v>
      </c>
      <c r="E3419" s="31" t="s">
        <v>226</v>
      </c>
      <c r="F3419" s="25">
        <v>4428.76</v>
      </c>
      <c r="G3419" s="26">
        <v>234564.67</v>
      </c>
    </row>
    <row r="3420" spans="1:7" s="4" customFormat="1" hidden="1" x14ac:dyDescent="0.25">
      <c r="A3420" s="27">
        <v>45717</v>
      </c>
      <c r="B3420" s="28" t="s">
        <v>173</v>
      </c>
      <c r="C3420" s="32" t="s">
        <v>275</v>
      </c>
      <c r="D3420" s="32" t="s">
        <v>175</v>
      </c>
      <c r="E3420" s="32" t="s">
        <v>226</v>
      </c>
      <c r="F3420" s="29">
        <v>5538.42</v>
      </c>
      <c r="G3420" s="30">
        <v>112560.77999999998</v>
      </c>
    </row>
    <row r="3421" spans="1:7" s="4" customFormat="1" hidden="1" x14ac:dyDescent="0.25">
      <c r="A3421" s="23">
        <v>45717</v>
      </c>
      <c r="B3421" s="24" t="s">
        <v>173</v>
      </c>
      <c r="C3421" s="31" t="s">
        <v>275</v>
      </c>
      <c r="D3421" s="31" t="s">
        <v>176</v>
      </c>
      <c r="E3421" s="31" t="s">
        <v>226</v>
      </c>
      <c r="F3421" s="25">
        <v>3256.8500000000004</v>
      </c>
      <c r="G3421" s="26">
        <v>201185.11000000002</v>
      </c>
    </row>
    <row r="3422" spans="1:7" s="4" customFormat="1" hidden="1" x14ac:dyDescent="0.25">
      <c r="A3422" s="27">
        <v>45717</v>
      </c>
      <c r="B3422" s="28" t="s">
        <v>173</v>
      </c>
      <c r="C3422" s="32" t="s">
        <v>275</v>
      </c>
      <c r="D3422" s="32" t="s">
        <v>177</v>
      </c>
      <c r="E3422" s="32" t="s">
        <v>226</v>
      </c>
      <c r="F3422" s="29">
        <v>-3409.7599999999998</v>
      </c>
      <c r="G3422" s="30">
        <v>81937.549999999988</v>
      </c>
    </row>
    <row r="3423" spans="1:7" s="4" customFormat="1" hidden="1" x14ac:dyDescent="0.25">
      <c r="A3423" s="23">
        <v>45717</v>
      </c>
      <c r="B3423" s="24" t="s">
        <v>173</v>
      </c>
      <c r="C3423" s="31" t="s">
        <v>275</v>
      </c>
      <c r="D3423" s="31" t="s">
        <v>178</v>
      </c>
      <c r="E3423" s="31" t="s">
        <v>226</v>
      </c>
      <c r="F3423" s="25">
        <v>0</v>
      </c>
      <c r="G3423" s="26">
        <v>4609.3899999999994</v>
      </c>
    </row>
    <row r="3424" spans="1:7" s="4" customFormat="1" hidden="1" x14ac:dyDescent="0.25">
      <c r="A3424" s="27">
        <v>45717</v>
      </c>
      <c r="B3424" s="28" t="s">
        <v>173</v>
      </c>
      <c r="C3424" s="32" t="s">
        <v>275</v>
      </c>
      <c r="D3424" s="32" t="s">
        <v>179</v>
      </c>
      <c r="E3424" s="32" t="s">
        <v>226</v>
      </c>
      <c r="F3424" s="29">
        <v>4155.97</v>
      </c>
      <c r="G3424" s="30">
        <v>201281.73999999996</v>
      </c>
    </row>
    <row r="3425" spans="1:7" s="4" customFormat="1" hidden="1" x14ac:dyDescent="0.25">
      <c r="A3425" s="23">
        <v>45717</v>
      </c>
      <c r="B3425" s="24" t="s">
        <v>173</v>
      </c>
      <c r="C3425" s="31" t="s">
        <v>275</v>
      </c>
      <c r="D3425" s="31" t="s">
        <v>27</v>
      </c>
      <c r="E3425" s="31" t="s">
        <v>226</v>
      </c>
      <c r="F3425" s="25">
        <v>2734.34</v>
      </c>
      <c r="G3425" s="26">
        <v>67640.23</v>
      </c>
    </row>
    <row r="3426" spans="1:7" s="4" customFormat="1" hidden="1" x14ac:dyDescent="0.25">
      <c r="A3426" s="27">
        <v>45717</v>
      </c>
      <c r="B3426" s="28" t="s">
        <v>173</v>
      </c>
      <c r="C3426" s="32" t="s">
        <v>275</v>
      </c>
      <c r="D3426" s="32" t="s">
        <v>180</v>
      </c>
      <c r="E3426" s="32" t="s">
        <v>226</v>
      </c>
      <c r="F3426" s="29">
        <v>23.66</v>
      </c>
      <c r="G3426" s="30">
        <v>138839.41000000003</v>
      </c>
    </row>
    <row r="3427" spans="1:7" s="4" customFormat="1" hidden="1" x14ac:dyDescent="0.25">
      <c r="A3427" s="23">
        <v>45717</v>
      </c>
      <c r="B3427" s="24" t="s">
        <v>173</v>
      </c>
      <c r="C3427" s="31" t="s">
        <v>275</v>
      </c>
      <c r="D3427" s="31" t="s">
        <v>57</v>
      </c>
      <c r="E3427" s="31" t="s">
        <v>226</v>
      </c>
      <c r="F3427" s="25">
        <v>15041.970000000001</v>
      </c>
      <c r="G3427" s="26">
        <v>488809.84999999992</v>
      </c>
    </row>
    <row r="3428" spans="1:7" s="4" customFormat="1" hidden="1" x14ac:dyDescent="0.25">
      <c r="A3428" s="27">
        <v>45717</v>
      </c>
      <c r="B3428" s="28" t="s">
        <v>173</v>
      </c>
      <c r="C3428" s="32" t="s">
        <v>275</v>
      </c>
      <c r="D3428" s="32" t="s">
        <v>181</v>
      </c>
      <c r="E3428" s="32" t="s">
        <v>226</v>
      </c>
      <c r="F3428" s="29">
        <v>2326.23</v>
      </c>
      <c r="G3428" s="30">
        <v>220747.72000000003</v>
      </c>
    </row>
    <row r="3429" spans="1:7" s="4" customFormat="1" hidden="1" x14ac:dyDescent="0.25">
      <c r="A3429" s="23">
        <v>45717</v>
      </c>
      <c r="B3429" s="24" t="s">
        <v>173</v>
      </c>
      <c r="C3429" s="31" t="s">
        <v>275</v>
      </c>
      <c r="D3429" s="31" t="s">
        <v>182</v>
      </c>
      <c r="E3429" s="31" t="s">
        <v>226</v>
      </c>
      <c r="F3429" s="25">
        <v>1184.27</v>
      </c>
      <c r="G3429" s="26">
        <v>81144.689999999988</v>
      </c>
    </row>
    <row r="3430" spans="1:7" s="4" customFormat="1" hidden="1" x14ac:dyDescent="0.25">
      <c r="A3430" s="27">
        <v>45717</v>
      </c>
      <c r="B3430" s="28" t="s">
        <v>173</v>
      </c>
      <c r="C3430" s="32" t="s">
        <v>275</v>
      </c>
      <c r="D3430" s="32" t="s">
        <v>183</v>
      </c>
      <c r="E3430" s="32" t="s">
        <v>226</v>
      </c>
      <c r="F3430" s="29">
        <v>69.719999999999914</v>
      </c>
      <c r="G3430" s="30">
        <v>111794.99</v>
      </c>
    </row>
    <row r="3431" spans="1:7" s="4" customFormat="1" hidden="1" x14ac:dyDescent="0.25">
      <c r="A3431" s="23">
        <v>45717</v>
      </c>
      <c r="B3431" s="24" t="s">
        <v>173</v>
      </c>
      <c r="C3431" s="31" t="s">
        <v>275</v>
      </c>
      <c r="D3431" s="31" t="s">
        <v>184</v>
      </c>
      <c r="E3431" s="31" t="s">
        <v>226</v>
      </c>
      <c r="F3431" s="25">
        <v>673.97</v>
      </c>
      <c r="G3431" s="26">
        <v>53305.89</v>
      </c>
    </row>
    <row r="3432" spans="1:7" s="4" customFormat="1" hidden="1" x14ac:dyDescent="0.25">
      <c r="A3432" s="27">
        <v>45717</v>
      </c>
      <c r="B3432" s="28" t="s">
        <v>173</v>
      </c>
      <c r="C3432" s="32" t="s">
        <v>275</v>
      </c>
      <c r="D3432" s="32" t="s">
        <v>185</v>
      </c>
      <c r="E3432" s="32" t="s">
        <v>226</v>
      </c>
      <c r="F3432" s="29">
        <v>2403.8000000000002</v>
      </c>
      <c r="G3432" s="30">
        <v>151905.76999999999</v>
      </c>
    </row>
    <row r="3433" spans="1:7" s="4" customFormat="1" hidden="1" x14ac:dyDescent="0.25">
      <c r="A3433" s="23">
        <v>45717</v>
      </c>
      <c r="B3433" s="24" t="s">
        <v>173</v>
      </c>
      <c r="C3433" s="31" t="s">
        <v>275</v>
      </c>
      <c r="D3433" s="31" t="s">
        <v>186</v>
      </c>
      <c r="E3433" s="31" t="s">
        <v>226</v>
      </c>
      <c r="F3433" s="25">
        <v>713.46</v>
      </c>
      <c r="G3433" s="26">
        <v>64081.22</v>
      </c>
    </row>
    <row r="3434" spans="1:7" s="4" customFormat="1" hidden="1" x14ac:dyDescent="0.25">
      <c r="A3434" s="27">
        <v>45717</v>
      </c>
      <c r="B3434" s="28" t="s">
        <v>187</v>
      </c>
      <c r="C3434" s="32" t="s">
        <v>276</v>
      </c>
      <c r="D3434" s="32" t="s">
        <v>188</v>
      </c>
      <c r="E3434" s="32" t="s">
        <v>226</v>
      </c>
      <c r="F3434" s="29">
        <v>7124.41</v>
      </c>
      <c r="G3434" s="30">
        <v>22209.23</v>
      </c>
    </row>
    <row r="3435" spans="1:7" s="4" customFormat="1" hidden="1" x14ac:dyDescent="0.25">
      <c r="A3435" s="23">
        <v>45717</v>
      </c>
      <c r="B3435" s="24" t="s">
        <v>187</v>
      </c>
      <c r="C3435" s="31" t="s">
        <v>276</v>
      </c>
      <c r="D3435" s="31" t="s">
        <v>189</v>
      </c>
      <c r="E3435" s="31" t="s">
        <v>226</v>
      </c>
      <c r="F3435" s="25">
        <v>1411.0900000000001</v>
      </c>
      <c r="G3435" s="26">
        <v>18950.54</v>
      </c>
    </row>
    <row r="3436" spans="1:7" s="4" customFormat="1" hidden="1" x14ac:dyDescent="0.25">
      <c r="A3436" s="27">
        <v>45717</v>
      </c>
      <c r="B3436" s="28" t="s">
        <v>221</v>
      </c>
      <c r="C3436" s="32" t="s">
        <v>277</v>
      </c>
      <c r="D3436" s="32" t="s">
        <v>145</v>
      </c>
      <c r="E3436" s="32" t="s">
        <v>297</v>
      </c>
      <c r="F3436" s="29">
        <v>0</v>
      </c>
      <c r="G3436" s="30">
        <v>36520.369999999995</v>
      </c>
    </row>
    <row r="3437" spans="1:7" s="4" customFormat="1" hidden="1" x14ac:dyDescent="0.25">
      <c r="A3437" s="23">
        <v>45717</v>
      </c>
      <c r="B3437" s="24" t="s">
        <v>221</v>
      </c>
      <c r="C3437" s="31" t="s">
        <v>277</v>
      </c>
      <c r="D3437" s="31" t="s">
        <v>145</v>
      </c>
      <c r="E3437" s="31" t="s">
        <v>226</v>
      </c>
      <c r="F3437" s="25">
        <v>0</v>
      </c>
      <c r="G3437" s="26">
        <v>33.04</v>
      </c>
    </row>
    <row r="3438" spans="1:7" s="4" customFormat="1" hidden="1" x14ac:dyDescent="0.25">
      <c r="A3438" s="27">
        <v>45717</v>
      </c>
      <c r="B3438" s="28" t="s">
        <v>190</v>
      </c>
      <c r="C3438" s="32" t="s">
        <v>278</v>
      </c>
      <c r="D3438" s="32" t="s">
        <v>56</v>
      </c>
      <c r="E3438" s="32" t="s">
        <v>226</v>
      </c>
      <c r="F3438" s="29">
        <v>8140.5</v>
      </c>
      <c r="G3438" s="30">
        <v>85414.099999999962</v>
      </c>
    </row>
    <row r="3439" spans="1:7" s="4" customFormat="1" hidden="1" x14ac:dyDescent="0.25">
      <c r="A3439" s="23">
        <v>45717</v>
      </c>
      <c r="B3439" s="24" t="s">
        <v>190</v>
      </c>
      <c r="C3439" s="31" t="s">
        <v>278</v>
      </c>
      <c r="D3439" s="31" t="s">
        <v>46</v>
      </c>
      <c r="E3439" s="31" t="s">
        <v>297</v>
      </c>
      <c r="F3439" s="25">
        <v>0</v>
      </c>
      <c r="G3439" s="26">
        <v>552.41999999999996</v>
      </c>
    </row>
    <row r="3440" spans="1:7" s="4" customFormat="1" hidden="1" x14ac:dyDescent="0.25">
      <c r="A3440" s="27">
        <v>45717</v>
      </c>
      <c r="B3440" s="28" t="s">
        <v>190</v>
      </c>
      <c r="C3440" s="32" t="s">
        <v>278</v>
      </c>
      <c r="D3440" s="32" t="s">
        <v>46</v>
      </c>
      <c r="E3440" s="32" t="s">
        <v>226</v>
      </c>
      <c r="F3440" s="29">
        <v>-3458.92</v>
      </c>
      <c r="G3440" s="30">
        <v>15616.660000000002</v>
      </c>
    </row>
    <row r="3441" spans="1:7" s="4" customFormat="1" hidden="1" x14ac:dyDescent="0.25">
      <c r="A3441" s="23">
        <v>45717</v>
      </c>
      <c r="B3441" s="24" t="s">
        <v>190</v>
      </c>
      <c r="C3441" s="31" t="s">
        <v>278</v>
      </c>
      <c r="D3441" s="31" t="s">
        <v>191</v>
      </c>
      <c r="E3441" s="31" t="s">
        <v>297</v>
      </c>
      <c r="F3441" s="25">
        <v>22.549999999999983</v>
      </c>
      <c r="G3441" s="26">
        <v>5176.32</v>
      </c>
    </row>
    <row r="3442" spans="1:7" s="4" customFormat="1" hidden="1" x14ac:dyDescent="0.25">
      <c r="A3442" s="27">
        <v>45717</v>
      </c>
      <c r="B3442" s="28" t="s">
        <v>190</v>
      </c>
      <c r="C3442" s="32" t="s">
        <v>278</v>
      </c>
      <c r="D3442" s="32" t="s">
        <v>191</v>
      </c>
      <c r="E3442" s="32" t="s">
        <v>226</v>
      </c>
      <c r="F3442" s="29">
        <v>45.350000000000023</v>
      </c>
      <c r="G3442" s="30">
        <v>12801.680000000002</v>
      </c>
    </row>
    <row r="3443" spans="1:7" s="4" customFormat="1" hidden="1" x14ac:dyDescent="0.25">
      <c r="A3443" s="23">
        <v>45717</v>
      </c>
      <c r="B3443" s="24" t="s">
        <v>192</v>
      </c>
      <c r="C3443" s="31" t="s">
        <v>279</v>
      </c>
      <c r="D3443" s="31" t="s">
        <v>193</v>
      </c>
      <c r="E3443" s="31" t="s">
        <v>226</v>
      </c>
      <c r="F3443" s="25">
        <v>5006.329999999999</v>
      </c>
      <c r="G3443" s="26">
        <v>79171.00999999998</v>
      </c>
    </row>
    <row r="3444" spans="1:7" s="4" customFormat="1" hidden="1" x14ac:dyDescent="0.25">
      <c r="A3444" s="27">
        <v>45717</v>
      </c>
      <c r="B3444" s="28" t="s">
        <v>192</v>
      </c>
      <c r="C3444" s="32" t="s">
        <v>279</v>
      </c>
      <c r="D3444" s="32" t="s">
        <v>194</v>
      </c>
      <c r="E3444" s="32" t="s">
        <v>226</v>
      </c>
      <c r="F3444" s="29">
        <v>2509.7700000000004</v>
      </c>
      <c r="G3444" s="30">
        <v>28352.379999999994</v>
      </c>
    </row>
    <row r="3445" spans="1:7" s="4" customFormat="1" hidden="1" x14ac:dyDescent="0.25">
      <c r="A3445" s="23">
        <v>45717</v>
      </c>
      <c r="B3445" s="24" t="s">
        <v>192</v>
      </c>
      <c r="C3445" s="31" t="s">
        <v>279</v>
      </c>
      <c r="D3445" s="31" t="s">
        <v>195</v>
      </c>
      <c r="E3445" s="31" t="s">
        <v>226</v>
      </c>
      <c r="F3445" s="25">
        <v>-928.84</v>
      </c>
      <c r="G3445" s="26">
        <v>13669.970000000003</v>
      </c>
    </row>
    <row r="3446" spans="1:7" s="4" customFormat="1" hidden="1" x14ac:dyDescent="0.25">
      <c r="A3446" s="27">
        <v>45717</v>
      </c>
      <c r="B3446" s="28" t="s">
        <v>192</v>
      </c>
      <c r="C3446" s="32" t="s">
        <v>279</v>
      </c>
      <c r="D3446" s="32" t="s">
        <v>196</v>
      </c>
      <c r="E3446" s="32" t="s">
        <v>226</v>
      </c>
      <c r="F3446" s="29">
        <v>280.72000000000003</v>
      </c>
      <c r="G3446" s="30">
        <v>14896.130000000001</v>
      </c>
    </row>
    <row r="3447" spans="1:7" s="4" customFormat="1" hidden="1" x14ac:dyDescent="0.25">
      <c r="A3447" s="23">
        <v>45717</v>
      </c>
      <c r="B3447" s="24" t="s">
        <v>192</v>
      </c>
      <c r="C3447" s="31" t="s">
        <v>279</v>
      </c>
      <c r="D3447" s="31" t="s">
        <v>197</v>
      </c>
      <c r="E3447" s="31" t="s">
        <v>226</v>
      </c>
      <c r="F3447" s="25">
        <v>421.14999999999964</v>
      </c>
      <c r="G3447" s="26">
        <v>25543.19</v>
      </c>
    </row>
    <row r="3448" spans="1:7" s="4" customFormat="1" hidden="1" x14ac:dyDescent="0.25">
      <c r="A3448" s="27">
        <v>45717</v>
      </c>
      <c r="B3448" s="28" t="s">
        <v>192</v>
      </c>
      <c r="C3448" s="32" t="s">
        <v>279</v>
      </c>
      <c r="D3448" s="32" t="s">
        <v>198</v>
      </c>
      <c r="E3448" s="32" t="s">
        <v>226</v>
      </c>
      <c r="F3448" s="29">
        <v>-1933.1499999999999</v>
      </c>
      <c r="G3448" s="30">
        <v>7054.420000000001</v>
      </c>
    </row>
    <row r="3449" spans="1:7" s="4" customFormat="1" hidden="1" x14ac:dyDescent="0.25">
      <c r="A3449" s="23">
        <v>45717</v>
      </c>
      <c r="B3449" s="24" t="s">
        <v>192</v>
      </c>
      <c r="C3449" s="31" t="s">
        <v>279</v>
      </c>
      <c r="D3449" s="31" t="s">
        <v>199</v>
      </c>
      <c r="E3449" s="31" t="s">
        <v>226</v>
      </c>
      <c r="F3449" s="25">
        <v>5362.64</v>
      </c>
      <c r="G3449" s="26">
        <v>41565.380000000005</v>
      </c>
    </row>
    <row r="3450" spans="1:7" s="4" customFormat="1" hidden="1" x14ac:dyDescent="0.25">
      <c r="A3450" s="27">
        <v>45717</v>
      </c>
      <c r="B3450" s="28" t="s">
        <v>192</v>
      </c>
      <c r="C3450" s="32" t="s">
        <v>279</v>
      </c>
      <c r="D3450" s="32" t="s">
        <v>200</v>
      </c>
      <c r="E3450" s="32" t="s">
        <v>226</v>
      </c>
      <c r="F3450" s="29">
        <v>-3823.34</v>
      </c>
      <c r="G3450" s="30">
        <v>13407.26</v>
      </c>
    </row>
    <row r="3451" spans="1:7" s="4" customFormat="1" hidden="1" x14ac:dyDescent="0.25">
      <c r="A3451" s="23">
        <v>45717</v>
      </c>
      <c r="B3451" s="24" t="s">
        <v>192</v>
      </c>
      <c r="C3451" s="31" t="s">
        <v>279</v>
      </c>
      <c r="D3451" s="31" t="s">
        <v>201</v>
      </c>
      <c r="E3451" s="31" t="s">
        <v>297</v>
      </c>
      <c r="F3451" s="25">
        <v>-2514.1000000000004</v>
      </c>
      <c r="G3451" s="26">
        <v>10660.309999999998</v>
      </c>
    </row>
    <row r="3452" spans="1:7" s="4" customFormat="1" hidden="1" x14ac:dyDescent="0.25">
      <c r="A3452" s="27">
        <v>45717</v>
      </c>
      <c r="B3452" s="28" t="s">
        <v>192</v>
      </c>
      <c r="C3452" s="32" t="s">
        <v>279</v>
      </c>
      <c r="D3452" s="32" t="s">
        <v>201</v>
      </c>
      <c r="E3452" s="32" t="s">
        <v>226</v>
      </c>
      <c r="F3452" s="29">
        <v>-2360.0699999999997</v>
      </c>
      <c r="G3452" s="30">
        <v>8309.85</v>
      </c>
    </row>
    <row r="3453" spans="1:7" s="4" customFormat="1" hidden="1" x14ac:dyDescent="0.25">
      <c r="A3453" s="23">
        <v>45717</v>
      </c>
      <c r="B3453" s="24" t="s">
        <v>202</v>
      </c>
      <c r="C3453" s="31" t="s">
        <v>280</v>
      </c>
      <c r="D3453" s="31" t="s">
        <v>203</v>
      </c>
      <c r="E3453" s="31" t="s">
        <v>226</v>
      </c>
      <c r="F3453" s="25">
        <v>0</v>
      </c>
      <c r="G3453" s="26">
        <v>1678.3799999999999</v>
      </c>
    </row>
    <row r="3454" spans="1:7" s="4" customFormat="1" hidden="1" x14ac:dyDescent="0.25">
      <c r="A3454" s="27">
        <v>45717</v>
      </c>
      <c r="B3454" s="28" t="s">
        <v>202</v>
      </c>
      <c r="C3454" s="32" t="s">
        <v>280</v>
      </c>
      <c r="D3454" s="32" t="s">
        <v>204</v>
      </c>
      <c r="E3454" s="32" t="s">
        <v>297</v>
      </c>
      <c r="F3454" s="29">
        <v>-251.03</v>
      </c>
      <c r="G3454" s="30">
        <v>25.490000000000002</v>
      </c>
    </row>
    <row r="3455" spans="1:7" s="4" customFormat="1" hidden="1" x14ac:dyDescent="0.25">
      <c r="A3455" s="23">
        <v>45717</v>
      </c>
      <c r="B3455" s="24" t="s">
        <v>202</v>
      </c>
      <c r="C3455" s="31" t="s">
        <v>280</v>
      </c>
      <c r="D3455" s="31" t="s">
        <v>204</v>
      </c>
      <c r="E3455" s="31" t="s">
        <v>226</v>
      </c>
      <c r="F3455" s="25">
        <v>-946.04</v>
      </c>
      <c r="G3455" s="26">
        <v>4861.12</v>
      </c>
    </row>
    <row r="3456" spans="1:7" s="4" customFormat="1" hidden="1" x14ac:dyDescent="0.25">
      <c r="A3456" s="27">
        <v>45717</v>
      </c>
      <c r="B3456" s="28" t="s">
        <v>202</v>
      </c>
      <c r="C3456" s="32" t="s">
        <v>280</v>
      </c>
      <c r="D3456" s="32" t="s">
        <v>205</v>
      </c>
      <c r="E3456" s="32" t="s">
        <v>226</v>
      </c>
      <c r="F3456" s="29">
        <v>0</v>
      </c>
      <c r="G3456" s="30">
        <v>21600.92</v>
      </c>
    </row>
    <row r="3457" spans="1:7" s="4" customFormat="1" hidden="1" x14ac:dyDescent="0.25">
      <c r="A3457" s="23">
        <v>45717</v>
      </c>
      <c r="B3457" s="24" t="s">
        <v>202</v>
      </c>
      <c r="C3457" s="31" t="s">
        <v>280</v>
      </c>
      <c r="D3457" s="31" t="s">
        <v>206</v>
      </c>
      <c r="E3457" s="31" t="s">
        <v>297</v>
      </c>
      <c r="F3457" s="25">
        <v>832.65000000000009</v>
      </c>
      <c r="G3457" s="26">
        <v>51.19</v>
      </c>
    </row>
    <row r="3458" spans="1:7" s="4" customFormat="1" hidden="1" x14ac:dyDescent="0.25">
      <c r="A3458" s="27">
        <v>45717</v>
      </c>
      <c r="B3458" s="28" t="s">
        <v>202</v>
      </c>
      <c r="C3458" s="32" t="s">
        <v>280</v>
      </c>
      <c r="D3458" s="32" t="s">
        <v>206</v>
      </c>
      <c r="E3458" s="32" t="s">
        <v>226</v>
      </c>
      <c r="F3458" s="29">
        <v>4459.12</v>
      </c>
      <c r="G3458" s="30">
        <v>12614.920000000002</v>
      </c>
    </row>
    <row r="3459" spans="1:7" s="4" customFormat="1" hidden="1" x14ac:dyDescent="0.25">
      <c r="A3459" s="23">
        <v>45717</v>
      </c>
      <c r="B3459" s="24" t="s">
        <v>202</v>
      </c>
      <c r="C3459" s="31" t="s">
        <v>280</v>
      </c>
      <c r="D3459" s="31" t="s">
        <v>207</v>
      </c>
      <c r="E3459" s="31" t="s">
        <v>297</v>
      </c>
      <c r="F3459" s="25">
        <v>0</v>
      </c>
      <c r="G3459" s="26">
        <v>867.23</v>
      </c>
    </row>
    <row r="3460" spans="1:7" s="4" customFormat="1" hidden="1" x14ac:dyDescent="0.25">
      <c r="A3460" s="27">
        <v>45717</v>
      </c>
      <c r="B3460" s="28" t="s">
        <v>202</v>
      </c>
      <c r="C3460" s="32" t="s">
        <v>280</v>
      </c>
      <c r="D3460" s="32" t="s">
        <v>207</v>
      </c>
      <c r="E3460" s="32" t="s">
        <v>226</v>
      </c>
      <c r="F3460" s="29">
        <v>0</v>
      </c>
      <c r="G3460" s="30">
        <v>758.03</v>
      </c>
    </row>
    <row r="3461" spans="1:7" s="4" customFormat="1" hidden="1" x14ac:dyDescent="0.25">
      <c r="A3461" s="23">
        <v>45717</v>
      </c>
      <c r="B3461" s="24" t="s">
        <v>202</v>
      </c>
      <c r="C3461" s="31" t="s">
        <v>280</v>
      </c>
      <c r="D3461" s="31" t="s">
        <v>208</v>
      </c>
      <c r="E3461" s="31" t="s">
        <v>226</v>
      </c>
      <c r="F3461" s="25">
        <v>-234.3</v>
      </c>
      <c r="G3461" s="26">
        <v>532.6</v>
      </c>
    </row>
    <row r="3462" spans="1:7" s="4" customFormat="1" hidden="1" x14ac:dyDescent="0.25">
      <c r="A3462" s="27">
        <v>45717</v>
      </c>
      <c r="B3462" s="28" t="s">
        <v>202</v>
      </c>
      <c r="C3462" s="32" t="s">
        <v>280</v>
      </c>
      <c r="D3462" s="32" t="s">
        <v>209</v>
      </c>
      <c r="E3462" s="32" t="s">
        <v>226</v>
      </c>
      <c r="F3462" s="29">
        <v>0</v>
      </c>
      <c r="G3462" s="30">
        <v>9650.989999999998</v>
      </c>
    </row>
    <row r="3463" spans="1:7" s="4" customFormat="1" hidden="1" x14ac:dyDescent="0.25">
      <c r="A3463" s="23">
        <v>45717</v>
      </c>
      <c r="B3463" s="24" t="s">
        <v>210</v>
      </c>
      <c r="C3463" s="31" t="s">
        <v>281</v>
      </c>
      <c r="D3463" s="31" t="s">
        <v>110</v>
      </c>
      <c r="E3463" s="31" t="s">
        <v>297</v>
      </c>
      <c r="F3463" s="25">
        <v>0</v>
      </c>
      <c r="G3463" s="26">
        <v>8517.1500000000033</v>
      </c>
    </row>
    <row r="3464" spans="1:7" s="4" customFormat="1" hidden="1" x14ac:dyDescent="0.25">
      <c r="A3464" s="39">
        <v>45717</v>
      </c>
      <c r="B3464" s="40" t="s">
        <v>210</v>
      </c>
      <c r="C3464" s="41" t="s">
        <v>281</v>
      </c>
      <c r="D3464" s="41" t="s">
        <v>110</v>
      </c>
      <c r="E3464" s="41" t="s">
        <v>226</v>
      </c>
      <c r="F3464" s="42">
        <v>0</v>
      </c>
      <c r="G3464" s="43">
        <v>44.580000000000005</v>
      </c>
    </row>
    <row r="3465" spans="1:7" s="4" customFormat="1" hidden="1" x14ac:dyDescent="0.25">
      <c r="A3465" s="2"/>
      <c r="B3465" s="2"/>
      <c r="C3465" s="3"/>
      <c r="D3465" s="3"/>
      <c r="E3465" s="3"/>
      <c r="G3465" s="5"/>
    </row>
    <row r="3466" spans="1:7" s="4" customFormat="1" hidden="1" x14ac:dyDescent="0.25">
      <c r="A3466" s="2"/>
      <c r="B3466" s="2"/>
      <c r="C3466" s="3"/>
      <c r="D3466" s="3"/>
      <c r="E3466" s="3"/>
      <c r="G3466" s="5"/>
    </row>
    <row r="3467" spans="1:7" s="4" customFormat="1" hidden="1" x14ac:dyDescent="0.25">
      <c r="A3467" s="2"/>
      <c r="B3467" s="2"/>
      <c r="C3467" s="3"/>
      <c r="D3467" s="3"/>
      <c r="E3467" s="3"/>
      <c r="G3467" s="5"/>
    </row>
    <row r="3468" spans="1:7" s="4" customFormat="1" hidden="1" x14ac:dyDescent="0.25">
      <c r="A3468" s="2"/>
      <c r="B3468" s="2"/>
      <c r="C3468" s="3"/>
      <c r="D3468" s="3"/>
      <c r="E3468" s="3"/>
      <c r="G3468" s="5"/>
    </row>
    <row r="3469" spans="1:7" s="4" customFormat="1" hidden="1" x14ac:dyDescent="0.25">
      <c r="A3469" s="2"/>
      <c r="B3469" s="2"/>
      <c r="C3469" s="3"/>
      <c r="D3469" s="3"/>
      <c r="E3469" s="3"/>
      <c r="G3469" s="5"/>
    </row>
    <row r="3470" spans="1:7" s="4" customFormat="1" hidden="1" x14ac:dyDescent="0.25">
      <c r="A3470" s="2"/>
      <c r="B3470" s="2"/>
      <c r="C3470" s="3"/>
      <c r="D3470" s="3"/>
      <c r="E3470" s="3"/>
      <c r="G3470" s="5"/>
    </row>
    <row r="3471" spans="1:7" s="4" customFormat="1" hidden="1" x14ac:dyDescent="0.25">
      <c r="A3471" s="2"/>
      <c r="B3471" s="2"/>
      <c r="C3471" s="3"/>
      <c r="D3471" s="3"/>
      <c r="E3471" s="3"/>
      <c r="G3471" s="5"/>
    </row>
    <row r="3472" spans="1:7" s="4" customFormat="1" hidden="1" x14ac:dyDescent="0.25">
      <c r="A3472" s="2"/>
      <c r="B3472" s="2"/>
      <c r="C3472" s="3"/>
      <c r="D3472" s="3"/>
      <c r="E3472" s="3"/>
      <c r="G3472" s="5"/>
    </row>
    <row r="3473" spans="1:7" s="4" customFormat="1" hidden="1" x14ac:dyDescent="0.25">
      <c r="A3473" s="2"/>
      <c r="B3473" s="2"/>
      <c r="C3473" s="3"/>
      <c r="D3473" s="3"/>
      <c r="E3473" s="3"/>
      <c r="G3473" s="5"/>
    </row>
    <row r="3474" spans="1:7" s="4" customFormat="1" hidden="1" x14ac:dyDescent="0.25">
      <c r="A3474" s="2"/>
      <c r="B3474" s="2"/>
      <c r="C3474" s="3"/>
      <c r="D3474" s="3"/>
      <c r="E3474" s="3"/>
      <c r="G3474" s="5"/>
    </row>
    <row r="3475" spans="1:7" s="4" customFormat="1" hidden="1" x14ac:dyDescent="0.25">
      <c r="A3475" s="2"/>
      <c r="B3475" s="2"/>
      <c r="C3475" s="3"/>
      <c r="D3475" s="3"/>
      <c r="E3475" s="3"/>
      <c r="G3475" s="5"/>
    </row>
    <row r="3476" spans="1:7" s="4" customFormat="1" hidden="1" x14ac:dyDescent="0.25">
      <c r="A3476" s="2"/>
      <c r="B3476" s="2"/>
      <c r="C3476" s="3"/>
      <c r="D3476" s="3"/>
      <c r="E3476" s="3"/>
      <c r="G3476" s="5"/>
    </row>
    <row r="3477" spans="1:7" s="4" customFormat="1" hidden="1" x14ac:dyDescent="0.25">
      <c r="A3477" s="2"/>
      <c r="B3477" s="2"/>
      <c r="C3477" s="3"/>
      <c r="D3477" s="3"/>
      <c r="E3477" s="3"/>
      <c r="G3477" s="5"/>
    </row>
    <row r="3478" spans="1:7" s="4" customFormat="1" hidden="1" x14ac:dyDescent="0.25">
      <c r="A3478" s="2"/>
      <c r="B3478" s="2"/>
      <c r="C3478" s="3"/>
      <c r="D3478" s="3"/>
      <c r="E3478" s="3"/>
      <c r="G3478" s="5"/>
    </row>
    <row r="3479" spans="1:7" s="4" customFormat="1" hidden="1" x14ac:dyDescent="0.25">
      <c r="A3479" s="2"/>
      <c r="B3479" s="2"/>
      <c r="C3479" s="3"/>
      <c r="D3479" s="3"/>
      <c r="E3479" s="3"/>
      <c r="G3479" s="5"/>
    </row>
    <row r="3480" spans="1:7" s="4" customFormat="1" hidden="1" x14ac:dyDescent="0.25">
      <c r="A3480" s="2"/>
      <c r="B3480" s="2"/>
      <c r="C3480" s="3"/>
      <c r="D3480" s="3"/>
      <c r="E3480" s="3"/>
      <c r="G3480" s="5"/>
    </row>
    <row r="3481" spans="1:7" s="4" customFormat="1" hidden="1" x14ac:dyDescent="0.25">
      <c r="A3481" s="2"/>
      <c r="B3481" s="2"/>
      <c r="C3481" s="3"/>
      <c r="D3481" s="3"/>
      <c r="E3481" s="3"/>
      <c r="G3481" s="5"/>
    </row>
    <row r="3482" spans="1:7" s="4" customFormat="1" hidden="1" x14ac:dyDescent="0.25">
      <c r="A3482" s="2"/>
      <c r="B3482" s="2"/>
      <c r="C3482" s="3"/>
      <c r="D3482" s="3"/>
      <c r="E3482" s="3"/>
      <c r="G3482" s="5"/>
    </row>
    <row r="3483" spans="1:7" s="4" customFormat="1" hidden="1" x14ac:dyDescent="0.25">
      <c r="A3483" s="2"/>
      <c r="B3483" s="2"/>
      <c r="C3483" s="3"/>
      <c r="D3483" s="3"/>
      <c r="E3483" s="3"/>
      <c r="G3483" s="5"/>
    </row>
    <row r="3484" spans="1:7" s="4" customFormat="1" hidden="1" x14ac:dyDescent="0.25">
      <c r="A3484" s="2"/>
      <c r="B3484" s="2"/>
      <c r="C3484" s="3"/>
      <c r="D3484" s="3"/>
      <c r="E3484" s="3"/>
      <c r="G3484" s="5"/>
    </row>
    <row r="3485" spans="1:7" s="4" customFormat="1" hidden="1" x14ac:dyDescent="0.25">
      <c r="A3485" s="2"/>
      <c r="B3485" s="2"/>
      <c r="C3485" s="3"/>
      <c r="D3485" s="3"/>
      <c r="E3485" s="3"/>
      <c r="G3485" s="5"/>
    </row>
    <row r="3486" spans="1:7" s="4" customFormat="1" hidden="1" x14ac:dyDescent="0.25">
      <c r="A3486" s="2"/>
      <c r="B3486" s="2"/>
      <c r="C3486" s="3"/>
      <c r="D3486" s="3"/>
      <c r="E3486" s="3"/>
      <c r="G3486" s="5"/>
    </row>
    <row r="3487" spans="1:7" s="4" customFormat="1" hidden="1" x14ac:dyDescent="0.25">
      <c r="A3487" s="2"/>
      <c r="B3487" s="2"/>
      <c r="C3487" s="3"/>
      <c r="D3487" s="3"/>
      <c r="E3487" s="3"/>
      <c r="G3487" s="5"/>
    </row>
    <row r="3488" spans="1:7" s="4" customFormat="1" hidden="1" x14ac:dyDescent="0.25">
      <c r="A3488" s="2"/>
      <c r="B3488" s="2"/>
      <c r="C3488" s="3"/>
      <c r="D3488" s="3"/>
      <c r="E3488" s="3"/>
      <c r="G3488" s="5"/>
    </row>
    <row r="3489" spans="1:7" s="4" customFormat="1" hidden="1" x14ac:dyDescent="0.25">
      <c r="A3489" s="2"/>
      <c r="B3489" s="2"/>
      <c r="C3489" s="3"/>
      <c r="D3489" s="3"/>
      <c r="E3489" s="3"/>
      <c r="G3489" s="5"/>
    </row>
    <row r="3490" spans="1:7" s="4" customFormat="1" hidden="1" x14ac:dyDescent="0.25">
      <c r="A3490" s="2"/>
      <c r="B3490" s="2"/>
      <c r="C3490" s="3"/>
      <c r="D3490" s="3"/>
      <c r="E3490" s="3"/>
      <c r="G3490" s="5"/>
    </row>
    <row r="3491" spans="1:7" s="4" customFormat="1" hidden="1" x14ac:dyDescent="0.25">
      <c r="A3491" s="2"/>
      <c r="B3491" s="2"/>
      <c r="C3491" s="3"/>
      <c r="D3491" s="3"/>
      <c r="E3491" s="3"/>
      <c r="G3491" s="5"/>
    </row>
    <row r="3492" spans="1:7" s="4" customFormat="1" hidden="1" x14ac:dyDescent="0.25">
      <c r="A3492" s="2"/>
      <c r="B3492" s="2"/>
      <c r="C3492" s="3"/>
      <c r="D3492" s="3"/>
      <c r="E3492" s="3"/>
      <c r="G3492" s="5"/>
    </row>
    <row r="3493" spans="1:7" s="4" customFormat="1" hidden="1" x14ac:dyDescent="0.25">
      <c r="A3493" s="2"/>
      <c r="B3493" s="2"/>
      <c r="C3493" s="3"/>
      <c r="D3493" s="3"/>
      <c r="E3493" s="3"/>
      <c r="G3493" s="5"/>
    </row>
    <row r="3494" spans="1:7" s="4" customFormat="1" hidden="1" x14ac:dyDescent="0.25">
      <c r="A3494" s="2"/>
      <c r="B3494" s="2"/>
      <c r="C3494" s="3"/>
      <c r="D3494" s="3"/>
      <c r="E3494" s="3"/>
      <c r="G3494" s="5"/>
    </row>
    <row r="3495" spans="1:7" s="4" customFormat="1" hidden="1" x14ac:dyDescent="0.25">
      <c r="A3495" s="2"/>
      <c r="B3495" s="2"/>
      <c r="C3495" s="3"/>
      <c r="D3495" s="3"/>
      <c r="E3495" s="3"/>
      <c r="G3495" s="5"/>
    </row>
    <row r="3496" spans="1:7" s="4" customFormat="1" hidden="1" x14ac:dyDescent="0.25">
      <c r="A3496" s="2"/>
      <c r="B3496" s="2"/>
      <c r="C3496" s="3"/>
      <c r="D3496" s="3"/>
      <c r="E3496" s="3"/>
      <c r="G3496" s="5"/>
    </row>
    <row r="3497" spans="1:7" s="4" customFormat="1" hidden="1" x14ac:dyDescent="0.25">
      <c r="A3497" s="2"/>
      <c r="B3497" s="2"/>
      <c r="C3497" s="3"/>
      <c r="D3497" s="3"/>
      <c r="E3497" s="3"/>
      <c r="G3497" s="5"/>
    </row>
    <row r="3498" spans="1:7" s="4" customFormat="1" hidden="1" x14ac:dyDescent="0.25">
      <c r="A3498" s="2"/>
      <c r="B3498" s="2"/>
      <c r="C3498" s="3"/>
      <c r="D3498" s="3"/>
      <c r="E3498" s="3"/>
      <c r="G3498" s="5"/>
    </row>
    <row r="3499" spans="1:7" s="4" customFormat="1" hidden="1" x14ac:dyDescent="0.25">
      <c r="A3499" s="2"/>
      <c r="B3499" s="2"/>
      <c r="C3499" s="3"/>
      <c r="D3499" s="3"/>
      <c r="E3499" s="3"/>
      <c r="G3499" s="5"/>
    </row>
    <row r="3500" spans="1:7" s="4" customFormat="1" hidden="1" x14ac:dyDescent="0.25">
      <c r="A3500" s="2"/>
      <c r="B3500" s="2"/>
      <c r="C3500" s="3"/>
      <c r="D3500" s="3"/>
      <c r="E3500" s="3"/>
      <c r="G3500" s="5"/>
    </row>
    <row r="3501" spans="1:7" s="4" customFormat="1" hidden="1" x14ac:dyDescent="0.25">
      <c r="A3501" s="2"/>
      <c r="B3501" s="2"/>
      <c r="C3501" s="3"/>
      <c r="D3501" s="3"/>
      <c r="E3501" s="3"/>
      <c r="G3501" s="5"/>
    </row>
    <row r="3502" spans="1:7" s="4" customFormat="1" hidden="1" x14ac:dyDescent="0.25">
      <c r="A3502" s="2"/>
      <c r="B3502" s="2"/>
      <c r="C3502" s="3"/>
      <c r="D3502" s="3"/>
      <c r="E3502" s="3"/>
      <c r="G3502" s="5"/>
    </row>
    <row r="3503" spans="1:7" s="4" customFormat="1" hidden="1" x14ac:dyDescent="0.25">
      <c r="A3503" s="2"/>
      <c r="B3503" s="2"/>
      <c r="C3503" s="3"/>
      <c r="D3503" s="3"/>
      <c r="E3503" s="3"/>
      <c r="G3503" s="5"/>
    </row>
    <row r="3504" spans="1:7" s="4" customFormat="1" hidden="1" x14ac:dyDescent="0.25">
      <c r="A3504" s="2"/>
      <c r="B3504" s="2"/>
      <c r="C3504" s="3"/>
      <c r="D3504" s="3"/>
      <c r="E3504" s="3"/>
      <c r="G3504" s="5"/>
    </row>
    <row r="3505" spans="1:7" s="4" customFormat="1" hidden="1" x14ac:dyDescent="0.25">
      <c r="A3505" s="2"/>
      <c r="B3505" s="2"/>
      <c r="C3505" s="3"/>
      <c r="D3505" s="3"/>
      <c r="E3505" s="3"/>
      <c r="G3505" s="5"/>
    </row>
    <row r="3506" spans="1:7" s="4" customFormat="1" hidden="1" x14ac:dyDescent="0.25">
      <c r="A3506" s="2"/>
      <c r="B3506" s="2"/>
      <c r="C3506" s="3"/>
      <c r="D3506" s="3"/>
      <c r="E3506" s="3"/>
      <c r="G3506" s="5"/>
    </row>
    <row r="3507" spans="1:7" s="4" customFormat="1" hidden="1" x14ac:dyDescent="0.25">
      <c r="A3507" s="2"/>
      <c r="B3507" s="2"/>
      <c r="C3507" s="3"/>
      <c r="D3507" s="3"/>
      <c r="E3507" s="3"/>
      <c r="G3507" s="5"/>
    </row>
    <row r="3508" spans="1:7" s="4" customFormat="1" hidden="1" x14ac:dyDescent="0.25">
      <c r="A3508" s="2"/>
      <c r="B3508" s="2"/>
      <c r="C3508" s="3"/>
      <c r="D3508" s="3"/>
      <c r="E3508" s="3"/>
      <c r="G3508" s="5"/>
    </row>
    <row r="3509" spans="1:7" s="4" customFormat="1" hidden="1" x14ac:dyDescent="0.25">
      <c r="A3509" s="2"/>
      <c r="B3509" s="2"/>
      <c r="C3509" s="3"/>
      <c r="D3509" s="3"/>
      <c r="E3509" s="3"/>
      <c r="G3509" s="5"/>
    </row>
    <row r="3510" spans="1:7" s="4" customFormat="1" hidden="1" x14ac:dyDescent="0.25">
      <c r="A3510" s="2"/>
      <c r="B3510" s="2"/>
      <c r="C3510" s="3"/>
      <c r="D3510" s="3"/>
      <c r="E3510" s="3"/>
      <c r="G3510" s="5"/>
    </row>
    <row r="3511" spans="1:7" s="4" customFormat="1" hidden="1" x14ac:dyDescent="0.25">
      <c r="A3511" s="2"/>
      <c r="B3511" s="2"/>
      <c r="C3511" s="3"/>
      <c r="D3511" s="3"/>
      <c r="E3511" s="3"/>
      <c r="G3511" s="5"/>
    </row>
    <row r="3512" spans="1:7" s="4" customFormat="1" hidden="1" x14ac:dyDescent="0.25">
      <c r="A3512" s="2"/>
      <c r="B3512" s="2"/>
      <c r="C3512" s="3"/>
      <c r="D3512" s="3"/>
      <c r="E3512" s="3"/>
      <c r="G3512" s="5"/>
    </row>
    <row r="3513" spans="1:7" s="4" customFormat="1" hidden="1" x14ac:dyDescent="0.25">
      <c r="A3513" s="2"/>
      <c r="B3513" s="2"/>
      <c r="C3513" s="3"/>
      <c r="D3513" s="3"/>
      <c r="E3513" s="3"/>
      <c r="G3513" s="5"/>
    </row>
    <row r="3514" spans="1:7" s="4" customFormat="1" hidden="1" x14ac:dyDescent="0.25">
      <c r="A3514" s="2"/>
      <c r="B3514" s="2"/>
      <c r="C3514" s="3"/>
      <c r="D3514" s="3"/>
      <c r="E3514" s="3"/>
      <c r="G3514" s="5"/>
    </row>
    <row r="3515" spans="1:7" s="4" customFormat="1" hidden="1" x14ac:dyDescent="0.25">
      <c r="A3515" s="2"/>
      <c r="B3515" s="2"/>
      <c r="C3515" s="3"/>
      <c r="D3515" s="3"/>
      <c r="E3515" s="3"/>
      <c r="G3515" s="5"/>
    </row>
    <row r="3516" spans="1:7" s="4" customFormat="1" hidden="1" x14ac:dyDescent="0.25">
      <c r="A3516" s="2"/>
      <c r="B3516" s="2"/>
      <c r="C3516" s="3"/>
      <c r="D3516" s="3"/>
      <c r="E3516" s="3"/>
      <c r="G3516" s="5"/>
    </row>
    <row r="3517" spans="1:7" s="4" customFormat="1" hidden="1" x14ac:dyDescent="0.25">
      <c r="A3517" s="2"/>
      <c r="B3517" s="2"/>
      <c r="C3517" s="3"/>
      <c r="D3517" s="3"/>
      <c r="E3517" s="3"/>
      <c r="G3517" s="5"/>
    </row>
    <row r="3518" spans="1:7" s="4" customFormat="1" hidden="1" x14ac:dyDescent="0.25">
      <c r="A3518" s="2"/>
      <c r="B3518" s="2"/>
      <c r="C3518" s="3"/>
      <c r="D3518" s="3"/>
      <c r="E3518" s="3"/>
      <c r="G3518" s="5"/>
    </row>
    <row r="3519" spans="1:7" s="4" customFormat="1" hidden="1" x14ac:dyDescent="0.25">
      <c r="A3519" s="2"/>
      <c r="B3519" s="2"/>
      <c r="C3519" s="3"/>
      <c r="D3519" s="3"/>
      <c r="E3519" s="3"/>
      <c r="G3519" s="5"/>
    </row>
    <row r="3520" spans="1:7" s="4" customFormat="1" hidden="1" x14ac:dyDescent="0.25">
      <c r="A3520" s="2"/>
      <c r="B3520" s="2"/>
      <c r="C3520" s="3"/>
      <c r="D3520" s="3"/>
      <c r="E3520" s="3"/>
      <c r="G3520" s="5"/>
    </row>
    <row r="3521" spans="1:7" s="4" customFormat="1" hidden="1" x14ac:dyDescent="0.25">
      <c r="A3521" s="2"/>
      <c r="B3521" s="2"/>
      <c r="C3521" s="3"/>
      <c r="D3521" s="3"/>
      <c r="E3521" s="3"/>
      <c r="G3521" s="5"/>
    </row>
    <row r="3522" spans="1:7" s="4" customFormat="1" hidden="1" x14ac:dyDescent="0.25">
      <c r="A3522" s="2"/>
      <c r="B3522" s="2"/>
      <c r="C3522" s="3"/>
      <c r="D3522" s="3"/>
      <c r="E3522" s="3"/>
      <c r="G3522" s="5"/>
    </row>
    <row r="3523" spans="1:7" s="4" customFormat="1" hidden="1" x14ac:dyDescent="0.25">
      <c r="A3523" s="2"/>
      <c r="B3523" s="2"/>
      <c r="C3523" s="3"/>
      <c r="D3523" s="3"/>
      <c r="E3523" s="3"/>
      <c r="G3523" s="5"/>
    </row>
    <row r="3524" spans="1:7" s="4" customFormat="1" hidden="1" x14ac:dyDescent="0.25">
      <c r="A3524" s="2"/>
      <c r="B3524" s="2"/>
      <c r="C3524" s="3"/>
      <c r="D3524" s="3"/>
      <c r="E3524" s="3"/>
      <c r="G3524" s="5"/>
    </row>
    <row r="3525" spans="1:7" s="4" customFormat="1" hidden="1" x14ac:dyDescent="0.25">
      <c r="A3525" s="2"/>
      <c r="B3525" s="2"/>
      <c r="C3525" s="3"/>
      <c r="D3525" s="3"/>
      <c r="E3525" s="3"/>
      <c r="G3525" s="5"/>
    </row>
    <row r="3526" spans="1:7" s="4" customFormat="1" hidden="1" x14ac:dyDescent="0.25">
      <c r="A3526" s="2"/>
      <c r="B3526" s="2"/>
      <c r="C3526" s="3"/>
      <c r="D3526" s="3"/>
      <c r="E3526" s="3"/>
      <c r="G3526" s="5"/>
    </row>
    <row r="3527" spans="1:7" s="4" customFormat="1" hidden="1" x14ac:dyDescent="0.25">
      <c r="A3527" s="2"/>
      <c r="B3527" s="2"/>
      <c r="C3527" s="3"/>
      <c r="D3527" s="3"/>
      <c r="E3527" s="3"/>
      <c r="G3527" s="5"/>
    </row>
    <row r="3528" spans="1:7" s="4" customFormat="1" hidden="1" x14ac:dyDescent="0.25">
      <c r="A3528" s="2"/>
      <c r="B3528" s="2"/>
      <c r="C3528" s="3"/>
      <c r="D3528" s="3"/>
      <c r="E3528" s="3"/>
      <c r="G3528" s="5"/>
    </row>
    <row r="3529" spans="1:7" s="4" customFormat="1" hidden="1" x14ac:dyDescent="0.25">
      <c r="A3529" s="2"/>
      <c r="B3529" s="2"/>
      <c r="C3529" s="3"/>
      <c r="D3529" s="3"/>
      <c r="E3529" s="3"/>
      <c r="G3529" s="5"/>
    </row>
    <row r="3530" spans="1:7" s="4" customFormat="1" hidden="1" x14ac:dyDescent="0.25">
      <c r="A3530" s="2"/>
      <c r="B3530" s="2"/>
      <c r="C3530" s="3"/>
      <c r="D3530" s="3"/>
      <c r="E3530" s="3"/>
      <c r="G3530" s="5"/>
    </row>
    <row r="3531" spans="1:7" s="4" customFormat="1" hidden="1" x14ac:dyDescent="0.25">
      <c r="A3531" s="2"/>
      <c r="B3531" s="2"/>
      <c r="C3531" s="3"/>
      <c r="D3531" s="3"/>
      <c r="E3531" s="3"/>
      <c r="G3531" s="5"/>
    </row>
    <row r="3532" spans="1:7" s="4" customFormat="1" hidden="1" x14ac:dyDescent="0.25">
      <c r="A3532" s="2"/>
      <c r="B3532" s="2"/>
      <c r="C3532" s="3"/>
      <c r="D3532" s="3"/>
      <c r="E3532" s="3"/>
      <c r="G3532" s="5"/>
    </row>
    <row r="3533" spans="1:7" s="4" customFormat="1" hidden="1" x14ac:dyDescent="0.25">
      <c r="A3533" s="2"/>
      <c r="B3533" s="2"/>
      <c r="C3533" s="3"/>
      <c r="D3533" s="3"/>
      <c r="E3533" s="3"/>
      <c r="G3533" s="5"/>
    </row>
    <row r="3534" spans="1:7" s="4" customFormat="1" hidden="1" x14ac:dyDescent="0.25">
      <c r="A3534" s="2"/>
      <c r="B3534" s="2"/>
      <c r="C3534" s="3"/>
      <c r="D3534" s="3"/>
      <c r="E3534" s="3"/>
      <c r="G3534" s="5"/>
    </row>
    <row r="3535" spans="1:7" s="4" customFormat="1" hidden="1" x14ac:dyDescent="0.25">
      <c r="A3535" s="2"/>
      <c r="B3535" s="2"/>
      <c r="C3535" s="3"/>
      <c r="D3535" s="3"/>
      <c r="E3535" s="3"/>
      <c r="G3535" s="5"/>
    </row>
    <row r="3536" spans="1:7" s="4" customFormat="1" hidden="1" x14ac:dyDescent="0.25">
      <c r="A3536" s="2"/>
      <c r="B3536" s="2"/>
      <c r="C3536" s="3"/>
      <c r="D3536" s="3"/>
      <c r="E3536" s="3"/>
      <c r="G3536" s="5"/>
    </row>
    <row r="3537" spans="1:7" s="4" customFormat="1" hidden="1" x14ac:dyDescent="0.25">
      <c r="A3537" s="2"/>
      <c r="B3537" s="2"/>
      <c r="C3537" s="3"/>
      <c r="D3537" s="3"/>
      <c r="E3537" s="3"/>
      <c r="G3537" s="5"/>
    </row>
    <row r="3538" spans="1:7" s="4" customFormat="1" hidden="1" x14ac:dyDescent="0.25">
      <c r="A3538" s="2"/>
      <c r="B3538" s="2"/>
      <c r="C3538" s="3"/>
      <c r="D3538" s="3"/>
      <c r="E3538" s="3"/>
      <c r="G3538" s="5"/>
    </row>
    <row r="3539" spans="1:7" s="4" customFormat="1" hidden="1" x14ac:dyDescent="0.25">
      <c r="A3539" s="2"/>
      <c r="B3539" s="2"/>
      <c r="C3539" s="3"/>
      <c r="D3539" s="3"/>
      <c r="E3539" s="3"/>
      <c r="G3539" s="5"/>
    </row>
    <row r="3540" spans="1:7" s="4" customFormat="1" hidden="1" x14ac:dyDescent="0.25">
      <c r="A3540" s="2"/>
      <c r="B3540" s="2"/>
      <c r="C3540" s="3"/>
      <c r="D3540" s="3"/>
      <c r="E3540" s="3"/>
      <c r="G3540" s="5"/>
    </row>
    <row r="3541" spans="1:7" s="4" customFormat="1" hidden="1" x14ac:dyDescent="0.25">
      <c r="A3541" s="2"/>
      <c r="B3541" s="2"/>
      <c r="C3541" s="3"/>
      <c r="D3541" s="3"/>
      <c r="E3541" s="3"/>
      <c r="G3541" s="5"/>
    </row>
    <row r="3542" spans="1:7" s="4" customFormat="1" hidden="1" x14ac:dyDescent="0.25">
      <c r="A3542" s="2"/>
      <c r="B3542" s="2"/>
      <c r="C3542" s="3"/>
      <c r="D3542" s="3"/>
      <c r="E3542" s="3"/>
      <c r="G3542" s="5"/>
    </row>
    <row r="3543" spans="1:7" s="4" customFormat="1" hidden="1" x14ac:dyDescent="0.25">
      <c r="A3543" s="2"/>
      <c r="B3543" s="2"/>
      <c r="C3543" s="3"/>
      <c r="D3543" s="3"/>
      <c r="E3543" s="3"/>
      <c r="G3543" s="5"/>
    </row>
    <row r="3544" spans="1:7" s="4" customFormat="1" hidden="1" x14ac:dyDescent="0.25">
      <c r="A3544" s="2"/>
      <c r="B3544" s="2"/>
      <c r="C3544" s="3"/>
      <c r="D3544" s="3"/>
      <c r="E3544" s="3"/>
      <c r="G3544" s="5"/>
    </row>
    <row r="3545" spans="1:7" s="4" customFormat="1" hidden="1" x14ac:dyDescent="0.25">
      <c r="A3545" s="2"/>
      <c r="B3545" s="2"/>
      <c r="C3545" s="3"/>
      <c r="D3545" s="3"/>
      <c r="E3545" s="3"/>
      <c r="G3545" s="5"/>
    </row>
    <row r="3546" spans="1:7" s="4" customFormat="1" hidden="1" x14ac:dyDescent="0.25">
      <c r="A3546" s="2"/>
      <c r="B3546" s="2"/>
      <c r="C3546" s="3"/>
      <c r="D3546" s="3"/>
      <c r="E3546" s="3"/>
      <c r="G3546" s="5"/>
    </row>
    <row r="3547" spans="1:7" s="4" customFormat="1" hidden="1" x14ac:dyDescent="0.25">
      <c r="A3547" s="2"/>
      <c r="B3547" s="2"/>
      <c r="C3547" s="3"/>
      <c r="D3547" s="3"/>
      <c r="E3547" s="3"/>
      <c r="G3547" s="5"/>
    </row>
    <row r="3548" spans="1:7" s="4" customFormat="1" hidden="1" x14ac:dyDescent="0.25">
      <c r="A3548" s="2"/>
      <c r="B3548" s="2"/>
      <c r="C3548" s="3"/>
      <c r="D3548" s="3"/>
      <c r="E3548" s="3"/>
      <c r="G3548" s="5"/>
    </row>
    <row r="3549" spans="1:7" s="4" customFormat="1" hidden="1" x14ac:dyDescent="0.25">
      <c r="A3549" s="2"/>
      <c r="B3549" s="2"/>
      <c r="C3549" s="3"/>
      <c r="D3549" s="3"/>
      <c r="E3549" s="3"/>
      <c r="G3549" s="5"/>
    </row>
    <row r="3550" spans="1:7" s="4" customFormat="1" hidden="1" x14ac:dyDescent="0.25">
      <c r="A3550" s="2"/>
      <c r="B3550" s="2"/>
      <c r="C3550" s="3"/>
      <c r="D3550" s="3"/>
      <c r="E3550" s="3"/>
      <c r="G3550" s="5"/>
    </row>
    <row r="3551" spans="1:7" s="4" customFormat="1" hidden="1" x14ac:dyDescent="0.25">
      <c r="A3551" s="2"/>
      <c r="B3551" s="2"/>
      <c r="C3551" s="3"/>
      <c r="D3551" s="3"/>
      <c r="E3551" s="3"/>
      <c r="G3551" s="5"/>
    </row>
    <row r="3552" spans="1:7" s="4" customFormat="1" hidden="1" x14ac:dyDescent="0.25">
      <c r="A3552" s="2"/>
      <c r="B3552" s="2"/>
      <c r="C3552" s="3"/>
      <c r="D3552" s="3"/>
      <c r="E3552" s="3"/>
      <c r="G3552" s="5"/>
    </row>
    <row r="3553" spans="1:7" s="4" customFormat="1" hidden="1" x14ac:dyDescent="0.25">
      <c r="A3553" s="2"/>
      <c r="B3553" s="2"/>
      <c r="C3553" s="3"/>
      <c r="D3553" s="3"/>
      <c r="E3553" s="3"/>
      <c r="G3553" s="5"/>
    </row>
    <row r="3554" spans="1:7" s="4" customFormat="1" hidden="1" x14ac:dyDescent="0.25">
      <c r="A3554" s="2"/>
      <c r="B3554" s="2"/>
      <c r="C3554" s="3"/>
      <c r="D3554" s="3"/>
      <c r="E3554" s="3"/>
      <c r="G3554" s="5"/>
    </row>
    <row r="3555" spans="1:7" s="4" customFormat="1" hidden="1" x14ac:dyDescent="0.25">
      <c r="A3555" s="2"/>
      <c r="B3555" s="2"/>
      <c r="C3555" s="3"/>
      <c r="D3555" s="3"/>
      <c r="E3555" s="3"/>
      <c r="G3555" s="5"/>
    </row>
    <row r="3556" spans="1:7" s="4" customFormat="1" hidden="1" x14ac:dyDescent="0.25">
      <c r="A3556" s="2"/>
      <c r="B3556" s="2"/>
      <c r="C3556" s="3"/>
      <c r="D3556" s="3"/>
      <c r="E3556" s="3"/>
      <c r="G3556" s="5"/>
    </row>
    <row r="3557" spans="1:7" s="4" customFormat="1" hidden="1" x14ac:dyDescent="0.25">
      <c r="A3557" s="2"/>
      <c r="B3557" s="2"/>
      <c r="C3557" s="3"/>
      <c r="D3557" s="3"/>
      <c r="E3557" s="3"/>
      <c r="G3557" s="5"/>
    </row>
    <row r="3558" spans="1:7" s="4" customFormat="1" hidden="1" x14ac:dyDescent="0.25">
      <c r="A3558" s="2"/>
      <c r="B3558" s="2"/>
      <c r="C3558" s="3"/>
      <c r="D3558" s="3"/>
      <c r="E3558" s="3"/>
      <c r="G3558" s="5"/>
    </row>
    <row r="3559" spans="1:7" s="4" customFormat="1" hidden="1" x14ac:dyDescent="0.25">
      <c r="A3559" s="2"/>
      <c r="B3559" s="2"/>
      <c r="C3559" s="3"/>
      <c r="D3559" s="3"/>
      <c r="E3559" s="3"/>
      <c r="G3559" s="5"/>
    </row>
    <row r="3560" spans="1:7" s="4" customFormat="1" hidden="1" x14ac:dyDescent="0.25">
      <c r="A3560" s="2"/>
      <c r="B3560" s="2"/>
      <c r="C3560" s="3"/>
      <c r="D3560" s="3"/>
      <c r="E3560" s="3"/>
      <c r="G3560" s="5"/>
    </row>
    <row r="3561" spans="1:7" s="4" customFormat="1" hidden="1" x14ac:dyDescent="0.25">
      <c r="A3561" s="2"/>
      <c r="B3561" s="2"/>
      <c r="C3561" s="3"/>
      <c r="D3561" s="3"/>
      <c r="E3561" s="3"/>
      <c r="G3561" s="5"/>
    </row>
    <row r="3562" spans="1:7" s="4" customFormat="1" hidden="1" x14ac:dyDescent="0.25">
      <c r="A3562" s="2"/>
      <c r="B3562" s="2"/>
      <c r="C3562" s="3"/>
      <c r="D3562" s="3"/>
      <c r="E3562" s="3"/>
      <c r="G3562" s="5"/>
    </row>
    <row r="3563" spans="1:7" s="4" customFormat="1" hidden="1" x14ac:dyDescent="0.25">
      <c r="A3563" s="2"/>
      <c r="B3563" s="2"/>
      <c r="C3563" s="3"/>
      <c r="D3563" s="3"/>
      <c r="E3563" s="3"/>
      <c r="G3563" s="5"/>
    </row>
    <row r="3564" spans="1:7" s="4" customFormat="1" hidden="1" x14ac:dyDescent="0.25">
      <c r="A3564" s="2"/>
      <c r="B3564" s="2"/>
      <c r="C3564" s="3"/>
      <c r="D3564" s="3"/>
      <c r="E3564" s="3"/>
      <c r="G3564" s="5"/>
    </row>
    <row r="3565" spans="1:7" s="4" customFormat="1" hidden="1" x14ac:dyDescent="0.25">
      <c r="A3565" s="2"/>
      <c r="B3565" s="2"/>
      <c r="C3565" s="3"/>
      <c r="D3565" s="3"/>
      <c r="E3565" s="3"/>
      <c r="G3565" s="5"/>
    </row>
    <row r="3566" spans="1:7" s="4" customFormat="1" hidden="1" x14ac:dyDescent="0.25">
      <c r="A3566" s="2"/>
      <c r="B3566" s="2"/>
      <c r="C3566" s="3"/>
      <c r="D3566" s="3"/>
      <c r="E3566" s="3"/>
      <c r="G3566" s="5"/>
    </row>
    <row r="3567" spans="1:7" s="4" customFormat="1" hidden="1" x14ac:dyDescent="0.25">
      <c r="A3567" s="2"/>
      <c r="B3567" s="2"/>
      <c r="C3567" s="3"/>
      <c r="D3567" s="3"/>
      <c r="E3567" s="3"/>
      <c r="G3567" s="5"/>
    </row>
    <row r="3568" spans="1:7" s="4" customFormat="1" hidden="1" x14ac:dyDescent="0.25">
      <c r="A3568" s="2"/>
      <c r="B3568" s="2"/>
      <c r="C3568" s="3"/>
      <c r="D3568" s="3"/>
      <c r="E3568" s="3"/>
      <c r="G3568" s="5"/>
    </row>
    <row r="3569" spans="1:7" s="4" customFormat="1" hidden="1" x14ac:dyDescent="0.25">
      <c r="A3569" s="2"/>
      <c r="B3569" s="2"/>
      <c r="C3569" s="3"/>
      <c r="D3569" s="3"/>
      <c r="E3569" s="3"/>
      <c r="G3569" s="5"/>
    </row>
    <row r="3570" spans="1:7" s="4" customFormat="1" hidden="1" x14ac:dyDescent="0.25">
      <c r="A3570" s="2"/>
      <c r="B3570" s="2"/>
      <c r="C3570" s="3"/>
      <c r="D3570" s="3"/>
      <c r="E3570" s="3"/>
      <c r="G3570" s="5"/>
    </row>
    <row r="3571" spans="1:7" s="4" customFormat="1" hidden="1" x14ac:dyDescent="0.25">
      <c r="A3571" s="2"/>
      <c r="B3571" s="2"/>
      <c r="C3571" s="3"/>
      <c r="D3571" s="3"/>
      <c r="E3571" s="3"/>
      <c r="G3571" s="5"/>
    </row>
    <row r="3572" spans="1:7" s="4" customFormat="1" hidden="1" x14ac:dyDescent="0.25">
      <c r="A3572" s="2"/>
      <c r="B3572" s="2"/>
      <c r="C3572" s="3"/>
      <c r="D3572" s="3"/>
      <c r="E3572" s="3"/>
      <c r="G3572" s="5"/>
    </row>
    <row r="3573" spans="1:7" s="4" customFormat="1" hidden="1" x14ac:dyDescent="0.25">
      <c r="A3573" s="2"/>
      <c r="B3573" s="2"/>
      <c r="C3573" s="3"/>
      <c r="D3573" s="3"/>
      <c r="E3573" s="3"/>
      <c r="G3573" s="5"/>
    </row>
    <row r="3574" spans="1:7" s="4" customFormat="1" hidden="1" x14ac:dyDescent="0.25">
      <c r="A3574" s="2"/>
      <c r="B3574" s="2"/>
      <c r="C3574" s="3"/>
      <c r="D3574" s="3"/>
      <c r="E3574" s="3"/>
      <c r="G3574" s="5"/>
    </row>
    <row r="3575" spans="1:7" s="4" customFormat="1" hidden="1" x14ac:dyDescent="0.25">
      <c r="A3575" s="2"/>
      <c r="B3575" s="2"/>
      <c r="C3575" s="3"/>
      <c r="D3575" s="3"/>
      <c r="E3575" s="3"/>
      <c r="G3575" s="5"/>
    </row>
    <row r="3576" spans="1:7" s="4" customFormat="1" hidden="1" x14ac:dyDescent="0.25">
      <c r="A3576" s="2"/>
      <c r="B3576" s="2"/>
      <c r="C3576" s="3"/>
      <c r="D3576" s="3"/>
      <c r="E3576" s="3"/>
      <c r="G3576" s="5"/>
    </row>
    <row r="3577" spans="1:7" s="4" customFormat="1" hidden="1" x14ac:dyDescent="0.25">
      <c r="A3577" s="2"/>
      <c r="B3577" s="2"/>
      <c r="C3577" s="3"/>
      <c r="D3577" s="3"/>
      <c r="E3577" s="3"/>
      <c r="G3577" s="5"/>
    </row>
    <row r="3578" spans="1:7" s="4" customFormat="1" hidden="1" x14ac:dyDescent="0.25">
      <c r="A3578" s="2"/>
      <c r="B3578" s="2"/>
      <c r="C3578" s="3"/>
      <c r="D3578" s="3"/>
      <c r="E3578" s="3"/>
      <c r="G3578" s="5"/>
    </row>
    <row r="3579" spans="1:7" s="4" customFormat="1" hidden="1" x14ac:dyDescent="0.25">
      <c r="A3579" s="2"/>
      <c r="B3579" s="2"/>
      <c r="C3579" s="3"/>
      <c r="D3579" s="3"/>
      <c r="E3579" s="3"/>
      <c r="G3579" s="5"/>
    </row>
    <row r="3580" spans="1:7" s="4" customFormat="1" hidden="1" x14ac:dyDescent="0.25">
      <c r="A3580" s="2"/>
      <c r="B3580" s="2"/>
      <c r="C3580" s="3"/>
      <c r="D3580" s="3"/>
      <c r="E3580" s="3"/>
      <c r="G3580" s="5"/>
    </row>
    <row r="3581" spans="1:7" s="4" customFormat="1" hidden="1" x14ac:dyDescent="0.25">
      <c r="A3581" s="2"/>
      <c r="B3581" s="2"/>
      <c r="C3581" s="3"/>
      <c r="D3581" s="3"/>
      <c r="E3581" s="3"/>
      <c r="G3581" s="5"/>
    </row>
    <row r="3582" spans="1:7" s="4" customFormat="1" hidden="1" x14ac:dyDescent="0.25">
      <c r="A3582" s="2"/>
      <c r="B3582" s="2"/>
      <c r="C3582" s="3"/>
      <c r="D3582" s="3"/>
      <c r="E3582" s="3"/>
      <c r="G3582" s="5"/>
    </row>
    <row r="3583" spans="1:7" s="4" customFormat="1" hidden="1" x14ac:dyDescent="0.25">
      <c r="A3583" s="2"/>
      <c r="B3583" s="2"/>
      <c r="C3583" s="3"/>
      <c r="D3583" s="3"/>
      <c r="E3583" s="3"/>
      <c r="G3583" s="5"/>
    </row>
    <row r="3584" spans="1:7" s="4" customFormat="1" hidden="1" x14ac:dyDescent="0.25">
      <c r="A3584" s="2"/>
      <c r="B3584" s="2"/>
      <c r="C3584" s="3"/>
      <c r="D3584" s="3"/>
      <c r="E3584" s="3"/>
      <c r="G3584" s="5"/>
    </row>
    <row r="3585" spans="1:7" s="4" customFormat="1" hidden="1" x14ac:dyDescent="0.25">
      <c r="A3585" s="2"/>
      <c r="B3585" s="2"/>
      <c r="C3585" s="3"/>
      <c r="D3585" s="3"/>
      <c r="E3585" s="3"/>
      <c r="G3585" s="5"/>
    </row>
    <row r="3586" spans="1:7" s="4" customFormat="1" hidden="1" x14ac:dyDescent="0.25">
      <c r="A3586" s="2"/>
      <c r="B3586" s="2"/>
      <c r="C3586" s="3"/>
      <c r="D3586" s="3"/>
      <c r="E3586" s="3"/>
      <c r="G3586" s="5"/>
    </row>
    <row r="3587" spans="1:7" s="4" customFormat="1" hidden="1" x14ac:dyDescent="0.25">
      <c r="A3587" s="2"/>
      <c r="B3587" s="2"/>
      <c r="C3587" s="3"/>
      <c r="D3587" s="3"/>
      <c r="E3587" s="3"/>
      <c r="G3587" s="5"/>
    </row>
    <row r="3588" spans="1:7" s="4" customFormat="1" hidden="1" x14ac:dyDescent="0.25">
      <c r="A3588" s="2"/>
      <c r="B3588" s="2"/>
      <c r="C3588" s="3"/>
      <c r="D3588" s="3"/>
      <c r="E3588" s="3"/>
      <c r="G3588" s="5"/>
    </row>
    <row r="3589" spans="1:7" s="4" customFormat="1" hidden="1" x14ac:dyDescent="0.25">
      <c r="A3589" s="2"/>
      <c r="B3589" s="2"/>
      <c r="C3589" s="3"/>
      <c r="D3589" s="3"/>
      <c r="E3589" s="3"/>
      <c r="G3589" s="5"/>
    </row>
    <row r="3590" spans="1:7" s="4" customFormat="1" hidden="1" x14ac:dyDescent="0.25">
      <c r="A3590" s="2"/>
      <c r="B3590" s="2"/>
      <c r="C3590" s="3"/>
      <c r="D3590" s="3"/>
      <c r="E3590" s="3"/>
      <c r="G3590" s="5"/>
    </row>
    <row r="3591" spans="1:7" s="4" customFormat="1" hidden="1" x14ac:dyDescent="0.25">
      <c r="A3591" s="2"/>
      <c r="B3591" s="2"/>
      <c r="C3591" s="3"/>
      <c r="D3591" s="3"/>
      <c r="E3591" s="3"/>
      <c r="G3591" s="5"/>
    </row>
    <row r="3592" spans="1:7" s="4" customFormat="1" hidden="1" x14ac:dyDescent="0.25">
      <c r="A3592" s="2"/>
      <c r="B3592" s="2"/>
      <c r="C3592" s="3"/>
      <c r="D3592" s="3"/>
      <c r="E3592" s="3"/>
      <c r="G3592" s="5"/>
    </row>
    <row r="3593" spans="1:7" s="4" customFormat="1" hidden="1" x14ac:dyDescent="0.25">
      <c r="A3593" s="2"/>
      <c r="B3593" s="2"/>
      <c r="C3593" s="3"/>
      <c r="D3593" s="3"/>
      <c r="E3593" s="3"/>
      <c r="G3593" s="5"/>
    </row>
    <row r="3594" spans="1:7" s="4" customFormat="1" hidden="1" x14ac:dyDescent="0.25">
      <c r="A3594" s="2"/>
      <c r="B3594" s="2"/>
      <c r="C3594" s="3"/>
      <c r="D3594" s="3"/>
      <c r="E3594" s="3"/>
      <c r="G3594" s="5"/>
    </row>
    <row r="3595" spans="1:7" s="4" customFormat="1" hidden="1" x14ac:dyDescent="0.25">
      <c r="A3595" s="2"/>
      <c r="B3595" s="2"/>
      <c r="C3595" s="3"/>
      <c r="D3595" s="3"/>
      <c r="E3595" s="3"/>
      <c r="G3595" s="5"/>
    </row>
    <row r="3596" spans="1:7" s="4" customFormat="1" hidden="1" x14ac:dyDescent="0.25">
      <c r="A3596" s="2"/>
      <c r="B3596" s="2"/>
      <c r="C3596" s="3"/>
      <c r="D3596" s="3"/>
      <c r="E3596" s="3"/>
      <c r="G3596" s="5"/>
    </row>
    <row r="3597" spans="1:7" s="4" customFormat="1" hidden="1" x14ac:dyDescent="0.25">
      <c r="A3597" s="2"/>
      <c r="B3597" s="2"/>
      <c r="C3597" s="3"/>
      <c r="D3597" s="3"/>
      <c r="E3597" s="3"/>
      <c r="G3597" s="5"/>
    </row>
    <row r="3598" spans="1:7" s="4" customFormat="1" hidden="1" x14ac:dyDescent="0.25">
      <c r="A3598" s="2"/>
      <c r="B3598" s="2"/>
      <c r="C3598" s="3"/>
      <c r="D3598" s="3"/>
      <c r="E3598" s="3"/>
      <c r="G3598" s="5"/>
    </row>
    <row r="3599" spans="1:7" s="4" customFormat="1" hidden="1" x14ac:dyDescent="0.25">
      <c r="A3599" s="2"/>
      <c r="B3599" s="2"/>
      <c r="C3599" s="3"/>
      <c r="D3599" s="3"/>
      <c r="E3599" s="3"/>
      <c r="G3599" s="5"/>
    </row>
    <row r="3600" spans="1:7" s="4" customFormat="1" hidden="1" x14ac:dyDescent="0.25">
      <c r="A3600" s="2"/>
      <c r="B3600" s="2"/>
      <c r="C3600" s="3"/>
      <c r="D3600" s="3"/>
      <c r="E3600" s="3"/>
      <c r="G3600" s="5"/>
    </row>
    <row r="3601" spans="1:7" s="4" customFormat="1" hidden="1" x14ac:dyDescent="0.25">
      <c r="A3601" s="2"/>
      <c r="B3601" s="2"/>
      <c r="C3601" s="3"/>
      <c r="D3601" s="3"/>
      <c r="E3601" s="3"/>
      <c r="G3601" s="5"/>
    </row>
    <row r="3602" spans="1:7" s="4" customFormat="1" hidden="1" x14ac:dyDescent="0.25">
      <c r="A3602" s="2"/>
      <c r="B3602" s="2"/>
      <c r="C3602" s="3"/>
      <c r="D3602" s="3"/>
      <c r="E3602" s="3"/>
      <c r="G3602" s="5"/>
    </row>
    <row r="3603" spans="1:7" s="4" customFormat="1" hidden="1" x14ac:dyDescent="0.25">
      <c r="A3603" s="2"/>
      <c r="B3603" s="2"/>
      <c r="C3603" s="3"/>
      <c r="D3603" s="3"/>
      <c r="E3603" s="3"/>
      <c r="G3603" s="5"/>
    </row>
    <row r="3604" spans="1:7" s="4" customFormat="1" hidden="1" x14ac:dyDescent="0.25">
      <c r="A3604" s="2"/>
      <c r="B3604" s="2"/>
      <c r="C3604" s="3"/>
      <c r="D3604" s="3"/>
      <c r="E3604" s="3"/>
      <c r="G3604" s="5"/>
    </row>
    <row r="3605" spans="1:7" s="4" customFormat="1" hidden="1" x14ac:dyDescent="0.25">
      <c r="A3605" s="2"/>
      <c r="B3605" s="2"/>
      <c r="C3605" s="3"/>
      <c r="D3605" s="3"/>
      <c r="E3605" s="3"/>
      <c r="G3605" s="5"/>
    </row>
    <row r="3606" spans="1:7" s="4" customFormat="1" hidden="1" x14ac:dyDescent="0.25">
      <c r="A3606" s="2"/>
      <c r="B3606" s="2"/>
      <c r="C3606" s="3"/>
      <c r="D3606" s="3"/>
      <c r="E3606" s="3"/>
      <c r="G3606" s="5"/>
    </row>
    <row r="3607" spans="1:7" s="4" customFormat="1" hidden="1" x14ac:dyDescent="0.25">
      <c r="A3607" s="2"/>
      <c r="B3607" s="2"/>
      <c r="C3607" s="3"/>
      <c r="D3607" s="3"/>
      <c r="E3607" s="3"/>
      <c r="G3607" s="5"/>
    </row>
    <row r="3608" spans="1:7" s="4" customFormat="1" hidden="1" x14ac:dyDescent="0.25">
      <c r="A3608" s="2"/>
      <c r="B3608" s="2"/>
      <c r="C3608" s="3"/>
      <c r="D3608" s="3"/>
      <c r="E3608" s="3"/>
      <c r="G3608" s="5"/>
    </row>
    <row r="3609" spans="1:7" s="4" customFormat="1" hidden="1" x14ac:dyDescent="0.25">
      <c r="A3609" s="2"/>
      <c r="B3609" s="2"/>
      <c r="C3609" s="3"/>
      <c r="D3609" s="3"/>
      <c r="E3609" s="3"/>
      <c r="G3609" s="5"/>
    </row>
    <row r="3610" spans="1:7" s="4" customFormat="1" hidden="1" x14ac:dyDescent="0.25">
      <c r="A3610" s="2"/>
      <c r="B3610" s="2"/>
      <c r="C3610" s="3"/>
      <c r="D3610" s="3"/>
      <c r="E3610" s="3"/>
      <c r="G3610" s="5"/>
    </row>
    <row r="3611" spans="1:7" s="4" customFormat="1" hidden="1" x14ac:dyDescent="0.25">
      <c r="A3611" s="2"/>
      <c r="B3611" s="2"/>
      <c r="C3611" s="3"/>
      <c r="D3611" s="3"/>
      <c r="E3611" s="3"/>
      <c r="G3611" s="5"/>
    </row>
    <row r="3612" spans="1:7" s="4" customFormat="1" hidden="1" x14ac:dyDescent="0.25">
      <c r="A3612" s="2"/>
      <c r="B3612" s="2"/>
      <c r="C3612" s="3"/>
      <c r="D3612" s="3"/>
      <c r="E3612" s="3"/>
      <c r="G3612" s="5"/>
    </row>
    <row r="3613" spans="1:7" s="4" customFormat="1" hidden="1" x14ac:dyDescent="0.25">
      <c r="A3613" s="2"/>
      <c r="B3613" s="2"/>
      <c r="C3613" s="3"/>
      <c r="D3613" s="3"/>
      <c r="E3613" s="3"/>
      <c r="G3613" s="5"/>
    </row>
    <row r="3614" spans="1:7" s="4" customFormat="1" hidden="1" x14ac:dyDescent="0.25">
      <c r="A3614" s="2"/>
      <c r="B3614" s="2"/>
      <c r="C3614" s="3"/>
      <c r="D3614" s="3"/>
      <c r="E3614" s="3"/>
      <c r="G3614" s="5"/>
    </row>
    <row r="3615" spans="1:7" s="4" customFormat="1" hidden="1" x14ac:dyDescent="0.25">
      <c r="A3615" s="2"/>
      <c r="B3615" s="2"/>
      <c r="C3615" s="3"/>
      <c r="D3615" s="3"/>
      <c r="E3615" s="3"/>
      <c r="G3615" s="5"/>
    </row>
    <row r="3616" spans="1:7" s="4" customFormat="1" hidden="1" x14ac:dyDescent="0.25">
      <c r="A3616" s="2"/>
      <c r="B3616" s="2"/>
      <c r="C3616" s="3"/>
      <c r="D3616" s="3"/>
      <c r="E3616" s="3"/>
      <c r="G3616" s="5"/>
    </row>
    <row r="3617" spans="1:7" s="4" customFormat="1" hidden="1" x14ac:dyDescent="0.25">
      <c r="A3617" s="2"/>
      <c r="B3617" s="2"/>
      <c r="C3617" s="3"/>
      <c r="D3617" s="3"/>
      <c r="E3617" s="3"/>
      <c r="G3617" s="5"/>
    </row>
    <row r="3618" spans="1:7" s="4" customFormat="1" hidden="1" x14ac:dyDescent="0.25">
      <c r="A3618" s="2"/>
      <c r="B3618" s="2"/>
      <c r="C3618" s="3"/>
      <c r="D3618" s="3"/>
      <c r="E3618" s="3"/>
      <c r="G3618" s="5"/>
    </row>
    <row r="3619" spans="1:7" s="4" customFormat="1" hidden="1" x14ac:dyDescent="0.25">
      <c r="A3619" s="2"/>
      <c r="B3619" s="2"/>
      <c r="C3619" s="3"/>
      <c r="D3619" s="3"/>
      <c r="E3619" s="3"/>
      <c r="G3619" s="5"/>
    </row>
    <row r="3620" spans="1:7" s="4" customFormat="1" hidden="1" x14ac:dyDescent="0.25">
      <c r="A3620" s="2"/>
      <c r="B3620" s="2"/>
      <c r="C3620" s="3"/>
      <c r="D3620" s="3"/>
      <c r="E3620" s="3"/>
      <c r="G3620" s="5"/>
    </row>
    <row r="3621" spans="1:7" s="4" customFormat="1" hidden="1" x14ac:dyDescent="0.25">
      <c r="A3621" s="2"/>
      <c r="B3621" s="2"/>
      <c r="C3621" s="3"/>
      <c r="D3621" s="3"/>
      <c r="E3621" s="3"/>
      <c r="G3621" s="5"/>
    </row>
    <row r="3622" spans="1:7" s="4" customFormat="1" hidden="1" x14ac:dyDescent="0.25">
      <c r="A3622" s="2"/>
      <c r="B3622" s="2"/>
      <c r="C3622" s="3"/>
      <c r="D3622" s="3"/>
      <c r="E3622" s="3"/>
      <c r="G3622" s="5"/>
    </row>
    <row r="3623" spans="1:7" s="4" customFormat="1" hidden="1" x14ac:dyDescent="0.25">
      <c r="A3623" s="2"/>
      <c r="B3623" s="2"/>
      <c r="C3623" s="3"/>
      <c r="D3623" s="3"/>
      <c r="E3623" s="3"/>
      <c r="G3623" s="5"/>
    </row>
    <row r="3624" spans="1:7" s="4" customFormat="1" hidden="1" x14ac:dyDescent="0.25">
      <c r="A3624" s="2"/>
      <c r="B3624" s="2"/>
      <c r="C3624" s="3"/>
      <c r="D3624" s="3"/>
      <c r="E3624" s="3"/>
      <c r="G3624" s="5"/>
    </row>
    <row r="3625" spans="1:7" s="4" customFormat="1" hidden="1" x14ac:dyDescent="0.25">
      <c r="A3625" s="2"/>
      <c r="B3625" s="2"/>
      <c r="C3625" s="3"/>
      <c r="D3625" s="3"/>
      <c r="E3625" s="3"/>
      <c r="G3625" s="5"/>
    </row>
    <row r="3626" spans="1:7" s="4" customFormat="1" hidden="1" x14ac:dyDescent="0.25">
      <c r="A3626" s="2"/>
      <c r="B3626" s="2"/>
      <c r="C3626" s="3"/>
      <c r="D3626" s="3"/>
      <c r="E3626" s="3"/>
      <c r="G3626" s="5"/>
    </row>
    <row r="3627" spans="1:7" s="4" customFormat="1" hidden="1" x14ac:dyDescent="0.25">
      <c r="A3627" s="2"/>
      <c r="B3627" s="2"/>
      <c r="C3627" s="3"/>
      <c r="D3627" s="3"/>
      <c r="E3627" s="3"/>
      <c r="G3627" s="5"/>
    </row>
    <row r="3628" spans="1:7" s="4" customFormat="1" hidden="1" x14ac:dyDescent="0.25">
      <c r="A3628" s="2"/>
      <c r="B3628" s="2"/>
      <c r="C3628" s="3"/>
      <c r="D3628" s="3"/>
      <c r="E3628" s="3"/>
      <c r="G3628" s="5"/>
    </row>
    <row r="3629" spans="1:7" s="4" customFormat="1" hidden="1" x14ac:dyDescent="0.25">
      <c r="A3629" s="2"/>
      <c r="B3629" s="2"/>
      <c r="C3629" s="3"/>
      <c r="D3629" s="3"/>
      <c r="E3629" s="3"/>
      <c r="G3629" s="5"/>
    </row>
    <row r="3630" spans="1:7" s="4" customFormat="1" hidden="1" x14ac:dyDescent="0.25">
      <c r="A3630" s="2"/>
      <c r="B3630" s="2"/>
      <c r="C3630" s="3"/>
      <c r="D3630" s="3"/>
      <c r="E3630" s="3"/>
      <c r="G3630" s="5"/>
    </row>
    <row r="3631" spans="1:7" s="4" customFormat="1" hidden="1" x14ac:dyDescent="0.25">
      <c r="A3631" s="2"/>
      <c r="B3631" s="2"/>
      <c r="C3631" s="3"/>
      <c r="D3631" s="3"/>
      <c r="E3631" s="3"/>
      <c r="G3631" s="5"/>
    </row>
    <row r="3632" spans="1:7" s="4" customFormat="1" hidden="1" x14ac:dyDescent="0.25">
      <c r="A3632" s="2"/>
      <c r="B3632" s="2"/>
      <c r="C3632" s="3"/>
      <c r="D3632" s="3"/>
      <c r="E3632" s="3"/>
      <c r="G3632" s="5"/>
    </row>
    <row r="3633" spans="1:7" s="4" customFormat="1" hidden="1" x14ac:dyDescent="0.25">
      <c r="A3633" s="2"/>
      <c r="B3633" s="2"/>
      <c r="C3633" s="3"/>
      <c r="D3633" s="3"/>
      <c r="E3633" s="3"/>
      <c r="G3633" s="5"/>
    </row>
    <row r="3634" spans="1:7" s="4" customFormat="1" hidden="1" x14ac:dyDescent="0.25">
      <c r="A3634" s="2"/>
      <c r="B3634" s="2"/>
      <c r="C3634" s="3"/>
      <c r="D3634" s="3"/>
      <c r="E3634" s="3"/>
      <c r="G3634" s="5"/>
    </row>
    <row r="3635" spans="1:7" s="4" customFormat="1" hidden="1" x14ac:dyDescent="0.25">
      <c r="A3635" s="2"/>
      <c r="B3635" s="2"/>
      <c r="C3635" s="3"/>
      <c r="D3635" s="3"/>
      <c r="E3635" s="3"/>
      <c r="G3635" s="5"/>
    </row>
    <row r="3636" spans="1:7" s="4" customFormat="1" hidden="1" x14ac:dyDescent="0.25">
      <c r="A3636" s="2"/>
      <c r="B3636" s="2"/>
      <c r="C3636" s="3"/>
      <c r="D3636" s="3"/>
      <c r="E3636" s="3"/>
      <c r="G3636" s="5"/>
    </row>
    <row r="3637" spans="1:7" s="4" customFormat="1" hidden="1" x14ac:dyDescent="0.25">
      <c r="A3637" s="2"/>
      <c r="B3637" s="2"/>
      <c r="C3637" s="3"/>
      <c r="D3637" s="3"/>
      <c r="E3637" s="3"/>
      <c r="G3637" s="5"/>
    </row>
    <row r="3638" spans="1:7" s="4" customFormat="1" hidden="1" x14ac:dyDescent="0.25">
      <c r="A3638" s="2"/>
      <c r="B3638" s="2"/>
      <c r="C3638" s="3"/>
      <c r="D3638" s="3"/>
      <c r="E3638" s="3"/>
      <c r="G3638" s="5"/>
    </row>
    <row r="3639" spans="1:7" s="4" customFormat="1" hidden="1" x14ac:dyDescent="0.25">
      <c r="A3639" s="2"/>
      <c r="B3639" s="2"/>
      <c r="C3639" s="3"/>
      <c r="D3639" s="3"/>
      <c r="E3639" s="3"/>
      <c r="G3639" s="5"/>
    </row>
    <row r="3640" spans="1:7" s="4" customFormat="1" hidden="1" x14ac:dyDescent="0.25">
      <c r="A3640" s="2"/>
      <c r="B3640" s="2"/>
      <c r="C3640" s="3"/>
      <c r="D3640" s="3"/>
      <c r="E3640" s="3"/>
      <c r="G3640" s="5"/>
    </row>
    <row r="3641" spans="1:7" s="4" customFormat="1" hidden="1" x14ac:dyDescent="0.25">
      <c r="A3641" s="2"/>
      <c r="B3641" s="2"/>
      <c r="C3641" s="3"/>
      <c r="D3641" s="3"/>
      <c r="E3641" s="3"/>
      <c r="G3641" s="5"/>
    </row>
    <row r="3642" spans="1:7" s="4" customFormat="1" hidden="1" x14ac:dyDescent="0.25">
      <c r="A3642" s="2"/>
      <c r="B3642" s="2"/>
      <c r="C3642" s="3"/>
      <c r="D3642" s="3"/>
      <c r="E3642" s="3"/>
      <c r="G3642" s="5"/>
    </row>
    <row r="3643" spans="1:7" s="4" customFormat="1" hidden="1" x14ac:dyDescent="0.25">
      <c r="A3643" s="2"/>
      <c r="B3643" s="2"/>
      <c r="C3643" s="3"/>
      <c r="D3643" s="3"/>
      <c r="E3643" s="3"/>
      <c r="G3643" s="5"/>
    </row>
    <row r="3644" spans="1:7" s="4" customFormat="1" hidden="1" x14ac:dyDescent="0.25">
      <c r="A3644" s="2"/>
      <c r="B3644" s="2"/>
      <c r="C3644" s="3"/>
      <c r="D3644" s="3"/>
      <c r="E3644" s="3"/>
      <c r="G3644" s="5"/>
    </row>
    <row r="3645" spans="1:7" s="4" customFormat="1" hidden="1" x14ac:dyDescent="0.25">
      <c r="A3645" s="2"/>
      <c r="B3645" s="2"/>
      <c r="C3645" s="3"/>
      <c r="D3645" s="3"/>
      <c r="E3645" s="3"/>
      <c r="G3645" s="5"/>
    </row>
    <row r="3646" spans="1:7" s="4" customFormat="1" hidden="1" x14ac:dyDescent="0.25">
      <c r="A3646" s="2"/>
      <c r="B3646" s="2"/>
      <c r="C3646" s="3"/>
      <c r="D3646" s="3"/>
      <c r="E3646" s="3"/>
      <c r="G3646" s="5"/>
    </row>
    <row r="3647" spans="1:7" s="4" customFormat="1" hidden="1" x14ac:dyDescent="0.25">
      <c r="A3647" s="2"/>
      <c r="B3647" s="2"/>
      <c r="C3647" s="3"/>
      <c r="D3647" s="3"/>
      <c r="E3647" s="3"/>
      <c r="G3647" s="5"/>
    </row>
    <row r="3648" spans="1:7" s="4" customFormat="1" hidden="1" x14ac:dyDescent="0.25">
      <c r="A3648" s="2"/>
      <c r="B3648" s="2"/>
      <c r="C3648" s="3"/>
      <c r="D3648" s="3"/>
      <c r="E3648" s="3"/>
      <c r="G3648" s="5"/>
    </row>
    <row r="3649" spans="1:7" s="4" customFormat="1" hidden="1" x14ac:dyDescent="0.25">
      <c r="A3649" s="2"/>
      <c r="B3649" s="2"/>
      <c r="C3649" s="3"/>
      <c r="D3649" s="3"/>
      <c r="E3649" s="3"/>
      <c r="G3649" s="5"/>
    </row>
    <row r="3650" spans="1:7" s="4" customFormat="1" hidden="1" x14ac:dyDescent="0.25">
      <c r="A3650" s="2"/>
      <c r="B3650" s="2"/>
      <c r="C3650" s="3"/>
      <c r="D3650" s="3"/>
      <c r="E3650" s="3"/>
      <c r="G3650" s="5"/>
    </row>
    <row r="3651" spans="1:7" s="4" customFormat="1" hidden="1" x14ac:dyDescent="0.25">
      <c r="A3651" s="2"/>
      <c r="B3651" s="2"/>
      <c r="C3651" s="3"/>
      <c r="D3651" s="3"/>
      <c r="E3651" s="3"/>
      <c r="G3651" s="5"/>
    </row>
    <row r="3652" spans="1:7" s="4" customFormat="1" hidden="1" x14ac:dyDescent="0.25">
      <c r="A3652" s="2"/>
      <c r="B3652" s="2"/>
      <c r="C3652" s="3"/>
      <c r="D3652" s="3"/>
      <c r="E3652" s="3"/>
      <c r="G3652" s="5"/>
    </row>
    <row r="3653" spans="1:7" s="4" customFormat="1" hidden="1" x14ac:dyDescent="0.25">
      <c r="A3653" s="2"/>
      <c r="B3653" s="2"/>
      <c r="C3653" s="3"/>
      <c r="D3653" s="3"/>
      <c r="E3653" s="3"/>
      <c r="G3653" s="5"/>
    </row>
    <row r="3654" spans="1:7" s="4" customFormat="1" hidden="1" x14ac:dyDescent="0.25">
      <c r="A3654" s="2"/>
      <c r="B3654" s="2"/>
      <c r="C3654" s="3"/>
      <c r="D3654" s="3"/>
      <c r="E3654" s="3"/>
      <c r="G3654" s="5"/>
    </row>
    <row r="3655" spans="1:7" s="4" customFormat="1" hidden="1" x14ac:dyDescent="0.25">
      <c r="A3655" s="2"/>
      <c r="B3655" s="2"/>
      <c r="C3655" s="3"/>
      <c r="D3655" s="3"/>
      <c r="E3655" s="3"/>
      <c r="G3655" s="5"/>
    </row>
    <row r="3656" spans="1:7" s="4" customFormat="1" hidden="1" x14ac:dyDescent="0.25">
      <c r="A3656" s="2"/>
      <c r="B3656" s="2"/>
      <c r="C3656" s="3"/>
      <c r="D3656" s="3"/>
      <c r="E3656" s="3"/>
      <c r="G3656" s="5"/>
    </row>
    <row r="3657" spans="1:7" s="4" customFormat="1" hidden="1" x14ac:dyDescent="0.25">
      <c r="A3657" s="2"/>
      <c r="B3657" s="2"/>
      <c r="C3657" s="3"/>
      <c r="D3657" s="3"/>
      <c r="E3657" s="3"/>
      <c r="G3657" s="5"/>
    </row>
    <row r="3658" spans="1:7" s="4" customFormat="1" hidden="1" x14ac:dyDescent="0.25">
      <c r="A3658" s="2"/>
      <c r="B3658" s="2"/>
      <c r="C3658" s="3"/>
      <c r="D3658" s="3"/>
      <c r="E3658" s="3"/>
      <c r="G3658" s="5"/>
    </row>
    <row r="3659" spans="1:7" s="4" customFormat="1" hidden="1" x14ac:dyDescent="0.25">
      <c r="A3659" s="2"/>
      <c r="B3659" s="2"/>
      <c r="C3659" s="3"/>
      <c r="D3659" s="3"/>
      <c r="E3659" s="3"/>
      <c r="G3659" s="5"/>
    </row>
    <row r="3660" spans="1:7" s="4" customFormat="1" hidden="1" x14ac:dyDescent="0.25">
      <c r="A3660" s="2"/>
      <c r="B3660" s="2"/>
      <c r="C3660" s="3"/>
      <c r="D3660" s="3"/>
      <c r="E3660" s="3"/>
      <c r="G3660" s="5"/>
    </row>
    <row r="3661" spans="1:7" s="4" customFormat="1" hidden="1" x14ac:dyDescent="0.25">
      <c r="A3661" s="2"/>
      <c r="B3661" s="2"/>
      <c r="C3661" s="3"/>
      <c r="D3661" s="3"/>
      <c r="E3661" s="3"/>
      <c r="G3661" s="5"/>
    </row>
    <row r="3662" spans="1:7" s="4" customFormat="1" hidden="1" x14ac:dyDescent="0.25">
      <c r="A3662" s="2"/>
      <c r="B3662" s="2"/>
      <c r="C3662" s="3"/>
      <c r="D3662" s="3"/>
      <c r="E3662" s="3"/>
      <c r="G3662" s="5"/>
    </row>
    <row r="3663" spans="1:7" s="4" customFormat="1" hidden="1" x14ac:dyDescent="0.25">
      <c r="A3663" s="2"/>
      <c r="B3663" s="2"/>
      <c r="C3663" s="3"/>
      <c r="D3663" s="3"/>
      <c r="E3663" s="3"/>
      <c r="G3663" s="5"/>
    </row>
    <row r="3664" spans="1:7" s="4" customFormat="1" hidden="1" x14ac:dyDescent="0.25">
      <c r="A3664" s="2"/>
      <c r="B3664" s="2"/>
      <c r="C3664" s="3"/>
      <c r="D3664" s="3"/>
      <c r="E3664" s="3"/>
      <c r="G3664" s="5"/>
    </row>
    <row r="3665" spans="1:7" s="4" customFormat="1" hidden="1" x14ac:dyDescent="0.25">
      <c r="A3665" s="2"/>
      <c r="B3665" s="2"/>
      <c r="C3665" s="3"/>
      <c r="D3665" s="3"/>
      <c r="E3665" s="3"/>
      <c r="G3665" s="5"/>
    </row>
    <row r="3666" spans="1:7" s="4" customFormat="1" hidden="1" x14ac:dyDescent="0.25">
      <c r="A3666" s="2"/>
      <c r="B3666" s="2"/>
      <c r="C3666" s="3"/>
      <c r="D3666" s="3"/>
      <c r="E3666" s="3"/>
      <c r="G3666" s="5"/>
    </row>
    <row r="3667" spans="1:7" s="4" customFormat="1" hidden="1" x14ac:dyDescent="0.25">
      <c r="A3667" s="2"/>
      <c r="B3667" s="2"/>
      <c r="C3667" s="3"/>
      <c r="D3667" s="3"/>
      <c r="E3667" s="3"/>
      <c r="G3667" s="5"/>
    </row>
    <row r="3668" spans="1:7" s="4" customFormat="1" hidden="1" x14ac:dyDescent="0.25">
      <c r="A3668" s="2"/>
      <c r="B3668" s="2"/>
      <c r="C3668" s="3"/>
      <c r="D3668" s="3"/>
      <c r="E3668" s="3"/>
      <c r="G3668" s="5"/>
    </row>
    <row r="3669" spans="1:7" s="4" customFormat="1" hidden="1" x14ac:dyDescent="0.25">
      <c r="A3669" s="2"/>
      <c r="B3669" s="2"/>
      <c r="C3669" s="3"/>
      <c r="D3669" s="3"/>
      <c r="E3669" s="3"/>
      <c r="G3669" s="5"/>
    </row>
    <row r="3670" spans="1:7" s="4" customFormat="1" hidden="1" x14ac:dyDescent="0.25">
      <c r="A3670" s="2"/>
      <c r="B3670" s="2"/>
      <c r="C3670" s="3"/>
      <c r="D3670" s="3"/>
      <c r="E3670" s="3"/>
      <c r="G3670" s="5"/>
    </row>
    <row r="3671" spans="1:7" s="4" customFormat="1" hidden="1" x14ac:dyDescent="0.25">
      <c r="A3671" s="2"/>
      <c r="B3671" s="2"/>
      <c r="C3671" s="3"/>
      <c r="D3671" s="3"/>
      <c r="E3671" s="3"/>
      <c r="G3671" s="5"/>
    </row>
    <row r="3672" spans="1:7" s="4" customFormat="1" hidden="1" x14ac:dyDescent="0.25">
      <c r="A3672" s="2"/>
      <c r="B3672" s="2"/>
      <c r="C3672" s="3"/>
      <c r="D3672" s="3"/>
      <c r="E3672" s="3"/>
      <c r="G3672" s="5"/>
    </row>
    <row r="3673" spans="1:7" s="4" customFormat="1" hidden="1" x14ac:dyDescent="0.25">
      <c r="A3673" s="2"/>
      <c r="B3673" s="2"/>
      <c r="C3673" s="3"/>
      <c r="D3673" s="3"/>
      <c r="E3673" s="3"/>
      <c r="G3673" s="5"/>
    </row>
    <row r="3674" spans="1:7" s="4" customFormat="1" hidden="1" x14ac:dyDescent="0.25">
      <c r="A3674" s="2"/>
      <c r="B3674" s="2"/>
      <c r="C3674" s="3"/>
      <c r="D3674" s="3"/>
      <c r="E3674" s="3"/>
      <c r="G3674" s="5"/>
    </row>
    <row r="3675" spans="1:7" s="4" customFormat="1" hidden="1" x14ac:dyDescent="0.25">
      <c r="A3675" s="2"/>
      <c r="B3675" s="2"/>
      <c r="C3675" s="3"/>
      <c r="D3675" s="3"/>
      <c r="E3675" s="3"/>
      <c r="G3675" s="5"/>
    </row>
    <row r="3676" spans="1:7" s="4" customFormat="1" hidden="1" x14ac:dyDescent="0.25">
      <c r="A3676" s="2"/>
      <c r="B3676" s="2"/>
      <c r="C3676" s="3"/>
      <c r="D3676" s="3"/>
      <c r="E3676" s="3"/>
      <c r="G3676" s="5"/>
    </row>
    <row r="3677" spans="1:7" s="4" customFormat="1" hidden="1" x14ac:dyDescent="0.25">
      <c r="A3677" s="2"/>
      <c r="B3677" s="2"/>
      <c r="C3677" s="3"/>
      <c r="D3677" s="3"/>
      <c r="E3677" s="3"/>
      <c r="G3677" s="5"/>
    </row>
    <row r="3678" spans="1:7" s="4" customFormat="1" hidden="1" x14ac:dyDescent="0.25">
      <c r="A3678" s="2"/>
      <c r="B3678" s="2"/>
      <c r="C3678" s="3"/>
      <c r="D3678" s="3"/>
      <c r="E3678" s="3"/>
      <c r="G3678" s="5"/>
    </row>
    <row r="3679" spans="1:7" s="4" customFormat="1" hidden="1" x14ac:dyDescent="0.25">
      <c r="A3679" s="2"/>
      <c r="B3679" s="2"/>
      <c r="C3679" s="3"/>
      <c r="D3679" s="3"/>
      <c r="E3679" s="3"/>
      <c r="G3679" s="5"/>
    </row>
    <row r="3680" spans="1:7" s="4" customFormat="1" hidden="1" x14ac:dyDescent="0.25">
      <c r="A3680" s="2"/>
      <c r="B3680" s="2"/>
      <c r="C3680" s="3"/>
      <c r="D3680" s="3"/>
      <c r="E3680" s="3"/>
      <c r="G3680" s="5"/>
    </row>
    <row r="3681" spans="1:7" s="4" customFormat="1" hidden="1" x14ac:dyDescent="0.25">
      <c r="A3681" s="2"/>
      <c r="B3681" s="2"/>
      <c r="C3681" s="3"/>
      <c r="D3681" s="3"/>
      <c r="E3681" s="3"/>
      <c r="G3681" s="5"/>
    </row>
    <row r="3682" spans="1:7" s="4" customFormat="1" hidden="1" x14ac:dyDescent="0.25">
      <c r="A3682" s="2"/>
      <c r="B3682" s="2"/>
      <c r="C3682" s="3"/>
      <c r="D3682" s="3"/>
      <c r="E3682" s="3"/>
      <c r="G3682" s="5"/>
    </row>
    <row r="3683" spans="1:7" s="4" customFormat="1" hidden="1" x14ac:dyDescent="0.25">
      <c r="A3683" s="2"/>
      <c r="B3683" s="2"/>
      <c r="C3683" s="3"/>
      <c r="D3683" s="3"/>
      <c r="E3683" s="3"/>
      <c r="G3683" s="5"/>
    </row>
    <row r="3684" spans="1:7" s="4" customFormat="1" hidden="1" x14ac:dyDescent="0.25">
      <c r="A3684" s="2"/>
      <c r="B3684" s="2"/>
      <c r="C3684" s="3"/>
      <c r="D3684" s="3"/>
      <c r="E3684" s="3"/>
      <c r="G3684" s="5"/>
    </row>
    <row r="3685" spans="1:7" s="4" customFormat="1" hidden="1" x14ac:dyDescent="0.25">
      <c r="A3685" s="2"/>
      <c r="B3685" s="2"/>
      <c r="C3685" s="3"/>
      <c r="D3685" s="3"/>
      <c r="E3685" s="3"/>
      <c r="G3685" s="5"/>
    </row>
    <row r="3686" spans="1:7" s="4" customFormat="1" hidden="1" x14ac:dyDescent="0.25">
      <c r="A3686" s="2"/>
      <c r="B3686" s="2"/>
      <c r="C3686" s="3"/>
      <c r="D3686" s="3"/>
      <c r="E3686" s="3"/>
      <c r="G3686" s="5"/>
    </row>
    <row r="3687" spans="1:7" s="4" customFormat="1" hidden="1" x14ac:dyDescent="0.25">
      <c r="A3687" s="2"/>
      <c r="B3687" s="2"/>
      <c r="C3687" s="3"/>
      <c r="D3687" s="3"/>
      <c r="E3687" s="3"/>
      <c r="G3687" s="5"/>
    </row>
    <row r="3688" spans="1:7" s="4" customFormat="1" hidden="1" x14ac:dyDescent="0.25">
      <c r="A3688" s="2"/>
      <c r="B3688" s="2"/>
      <c r="C3688" s="3"/>
      <c r="D3688" s="3"/>
      <c r="E3688" s="3"/>
      <c r="G3688" s="5"/>
    </row>
    <row r="3689" spans="1:7" s="4" customFormat="1" hidden="1" x14ac:dyDescent="0.25">
      <c r="A3689" s="2"/>
      <c r="B3689" s="2"/>
      <c r="C3689" s="3"/>
      <c r="D3689" s="3"/>
      <c r="E3689" s="3"/>
      <c r="G3689" s="5"/>
    </row>
    <row r="3690" spans="1:7" s="4" customFormat="1" hidden="1" x14ac:dyDescent="0.25">
      <c r="A3690" s="2"/>
      <c r="B3690" s="2"/>
      <c r="C3690" s="3"/>
      <c r="D3690" s="3"/>
      <c r="E3690" s="3"/>
      <c r="G3690" s="5"/>
    </row>
    <row r="3691" spans="1:7" s="4" customFormat="1" hidden="1" x14ac:dyDescent="0.25">
      <c r="A3691" s="2"/>
      <c r="B3691" s="2"/>
      <c r="C3691" s="3"/>
      <c r="D3691" s="3"/>
      <c r="E3691" s="3"/>
      <c r="G3691" s="5"/>
    </row>
    <row r="3692" spans="1:7" s="4" customFormat="1" hidden="1" x14ac:dyDescent="0.25">
      <c r="A3692" s="2"/>
      <c r="B3692" s="2"/>
      <c r="C3692" s="3"/>
      <c r="D3692" s="3"/>
      <c r="E3692" s="3"/>
      <c r="G3692" s="5"/>
    </row>
    <row r="3693" spans="1:7" s="4" customFormat="1" hidden="1" x14ac:dyDescent="0.25">
      <c r="A3693" s="2"/>
      <c r="B3693" s="2"/>
      <c r="C3693" s="3"/>
      <c r="D3693" s="3"/>
      <c r="E3693" s="3"/>
      <c r="G3693" s="5"/>
    </row>
    <row r="3694" spans="1:7" s="4" customFormat="1" hidden="1" x14ac:dyDescent="0.25">
      <c r="A3694" s="2"/>
      <c r="B3694" s="2"/>
      <c r="C3694" s="3"/>
      <c r="D3694" s="3"/>
      <c r="E3694" s="3"/>
      <c r="G3694" s="5"/>
    </row>
    <row r="3695" spans="1:7" s="4" customFormat="1" hidden="1" x14ac:dyDescent="0.25">
      <c r="A3695" s="2"/>
      <c r="B3695" s="2"/>
      <c r="C3695" s="3"/>
      <c r="D3695" s="3"/>
      <c r="E3695" s="3"/>
      <c r="G3695" s="5"/>
    </row>
    <row r="3696" spans="1:7" s="4" customFormat="1" hidden="1" x14ac:dyDescent="0.25">
      <c r="A3696" s="2"/>
      <c r="B3696" s="2"/>
      <c r="C3696" s="3"/>
      <c r="D3696" s="3"/>
      <c r="E3696" s="3"/>
      <c r="G3696" s="5"/>
    </row>
    <row r="3697" spans="1:7" s="4" customFormat="1" hidden="1" x14ac:dyDescent="0.25">
      <c r="A3697" s="2"/>
      <c r="B3697" s="2"/>
      <c r="C3697" s="3"/>
      <c r="D3697" s="3"/>
      <c r="E3697" s="3"/>
      <c r="G3697" s="5"/>
    </row>
    <row r="3698" spans="1:7" s="4" customFormat="1" hidden="1" x14ac:dyDescent="0.25">
      <c r="A3698" s="2"/>
      <c r="B3698" s="2"/>
      <c r="C3698" s="3"/>
      <c r="D3698" s="3"/>
      <c r="E3698" s="3"/>
      <c r="G3698" s="5"/>
    </row>
    <row r="3699" spans="1:7" s="4" customFormat="1" hidden="1" x14ac:dyDescent="0.25">
      <c r="A3699" s="2"/>
      <c r="B3699" s="2"/>
      <c r="C3699" s="3"/>
      <c r="D3699" s="3"/>
      <c r="E3699" s="3"/>
      <c r="G3699" s="5"/>
    </row>
    <row r="3700" spans="1:7" s="4" customFormat="1" hidden="1" x14ac:dyDescent="0.25">
      <c r="A3700" s="2"/>
      <c r="B3700" s="2"/>
      <c r="C3700" s="3"/>
      <c r="D3700" s="3"/>
      <c r="E3700" s="3"/>
      <c r="G3700" s="5"/>
    </row>
    <row r="3701" spans="1:7" s="4" customFormat="1" hidden="1" x14ac:dyDescent="0.25">
      <c r="A3701" s="2"/>
      <c r="B3701" s="2"/>
      <c r="C3701" s="3"/>
      <c r="D3701" s="3"/>
      <c r="E3701" s="3"/>
      <c r="G3701" s="5"/>
    </row>
    <row r="3702" spans="1:7" s="4" customFormat="1" hidden="1" x14ac:dyDescent="0.25">
      <c r="A3702" s="2"/>
      <c r="B3702" s="2"/>
      <c r="C3702" s="3"/>
      <c r="D3702" s="3"/>
      <c r="E3702" s="3"/>
      <c r="G3702" s="5"/>
    </row>
    <row r="3703" spans="1:7" s="4" customFormat="1" hidden="1" x14ac:dyDescent="0.25">
      <c r="A3703" s="2"/>
      <c r="B3703" s="2"/>
      <c r="C3703" s="3"/>
      <c r="D3703" s="3"/>
      <c r="E3703" s="3"/>
      <c r="G3703" s="5"/>
    </row>
    <row r="3704" spans="1:7" s="4" customFormat="1" hidden="1" x14ac:dyDescent="0.25">
      <c r="A3704" s="2"/>
      <c r="B3704" s="2"/>
      <c r="C3704" s="3"/>
      <c r="D3704" s="3"/>
      <c r="E3704" s="3"/>
      <c r="G3704" s="5"/>
    </row>
    <row r="3705" spans="1:7" s="4" customFormat="1" hidden="1" x14ac:dyDescent="0.25">
      <c r="A3705" s="2"/>
      <c r="B3705" s="2"/>
      <c r="C3705" s="3"/>
      <c r="D3705" s="3"/>
      <c r="E3705" s="3"/>
      <c r="G3705" s="5"/>
    </row>
    <row r="3706" spans="1:7" s="4" customFormat="1" hidden="1" x14ac:dyDescent="0.25">
      <c r="A3706" s="2"/>
      <c r="B3706" s="2"/>
      <c r="C3706" s="3"/>
      <c r="D3706" s="3"/>
      <c r="E3706" s="3"/>
      <c r="G3706" s="5"/>
    </row>
    <row r="3707" spans="1:7" s="4" customFormat="1" hidden="1" x14ac:dyDescent="0.25">
      <c r="A3707" s="2"/>
      <c r="B3707" s="2"/>
      <c r="C3707" s="3"/>
      <c r="D3707" s="3"/>
      <c r="E3707" s="3"/>
      <c r="G3707" s="5"/>
    </row>
    <row r="3708" spans="1:7" s="4" customFormat="1" hidden="1" x14ac:dyDescent="0.25">
      <c r="A3708" s="2"/>
      <c r="B3708" s="2"/>
      <c r="C3708" s="3"/>
      <c r="D3708" s="3"/>
      <c r="E3708" s="3"/>
      <c r="G3708" s="5"/>
    </row>
    <row r="3709" spans="1:7" s="4" customFormat="1" hidden="1" x14ac:dyDescent="0.25">
      <c r="A3709" s="2"/>
      <c r="B3709" s="2"/>
      <c r="C3709" s="3"/>
      <c r="D3709" s="3"/>
      <c r="E3709" s="3"/>
      <c r="G3709" s="5"/>
    </row>
    <row r="3710" spans="1:7" s="4" customFormat="1" hidden="1" x14ac:dyDescent="0.25">
      <c r="A3710" s="2"/>
      <c r="B3710" s="2"/>
      <c r="C3710" s="3"/>
      <c r="D3710" s="3"/>
      <c r="E3710" s="3"/>
      <c r="G3710" s="5"/>
    </row>
    <row r="3711" spans="1:7" s="4" customFormat="1" hidden="1" x14ac:dyDescent="0.25">
      <c r="A3711" s="2"/>
      <c r="B3711" s="2"/>
      <c r="C3711" s="3"/>
      <c r="D3711" s="3"/>
      <c r="E3711" s="3"/>
      <c r="G3711" s="5"/>
    </row>
    <row r="3712" spans="1:7" s="4" customFormat="1" hidden="1" x14ac:dyDescent="0.25">
      <c r="A3712" s="2"/>
      <c r="B3712" s="2"/>
      <c r="C3712" s="3"/>
      <c r="D3712" s="3"/>
      <c r="E3712" s="3"/>
      <c r="G3712" s="5"/>
    </row>
    <row r="3713" spans="1:7" s="4" customFormat="1" hidden="1" x14ac:dyDescent="0.25">
      <c r="A3713" s="2"/>
      <c r="B3713" s="2"/>
      <c r="C3713" s="3"/>
      <c r="D3713" s="3"/>
      <c r="E3713" s="3"/>
      <c r="G3713" s="5"/>
    </row>
    <row r="3714" spans="1:7" s="4" customFormat="1" hidden="1" x14ac:dyDescent="0.25">
      <c r="A3714" s="2"/>
      <c r="B3714" s="2"/>
      <c r="C3714" s="3"/>
      <c r="D3714" s="3"/>
      <c r="E3714" s="3"/>
      <c r="G3714" s="5"/>
    </row>
    <row r="3715" spans="1:7" s="4" customFormat="1" hidden="1" x14ac:dyDescent="0.25">
      <c r="A3715" s="2"/>
      <c r="B3715" s="2"/>
      <c r="C3715" s="3"/>
      <c r="D3715" s="3"/>
      <c r="E3715" s="3"/>
      <c r="G3715" s="5"/>
    </row>
    <row r="3716" spans="1:7" s="4" customFormat="1" hidden="1" x14ac:dyDescent="0.25">
      <c r="A3716" s="2"/>
      <c r="B3716" s="2"/>
      <c r="C3716" s="3"/>
      <c r="D3716" s="3"/>
      <c r="E3716" s="3"/>
      <c r="G3716" s="5"/>
    </row>
    <row r="3717" spans="1:7" s="4" customFormat="1" hidden="1" x14ac:dyDescent="0.25">
      <c r="A3717" s="2"/>
      <c r="B3717" s="2"/>
      <c r="C3717" s="3"/>
      <c r="D3717" s="3"/>
      <c r="E3717" s="3"/>
      <c r="G3717" s="5"/>
    </row>
    <row r="3718" spans="1:7" s="4" customFormat="1" hidden="1" x14ac:dyDescent="0.25">
      <c r="A3718" s="2"/>
      <c r="B3718" s="2"/>
      <c r="C3718" s="3"/>
      <c r="D3718" s="3"/>
      <c r="E3718" s="3"/>
      <c r="G3718" s="5"/>
    </row>
    <row r="3719" spans="1:7" s="4" customFormat="1" hidden="1" x14ac:dyDescent="0.25">
      <c r="A3719" s="2"/>
      <c r="B3719" s="2"/>
      <c r="C3719" s="3"/>
      <c r="D3719" s="3"/>
      <c r="E3719" s="3"/>
      <c r="G3719" s="5"/>
    </row>
    <row r="3720" spans="1:7" s="4" customFormat="1" hidden="1" x14ac:dyDescent="0.25">
      <c r="A3720" s="2"/>
      <c r="B3720" s="2"/>
      <c r="C3720" s="3"/>
      <c r="D3720" s="3"/>
      <c r="E3720" s="3"/>
      <c r="G3720" s="5"/>
    </row>
    <row r="3721" spans="1:7" s="4" customFormat="1" hidden="1" x14ac:dyDescent="0.25">
      <c r="A3721" s="2"/>
      <c r="B3721" s="2"/>
      <c r="C3721" s="3"/>
      <c r="D3721" s="3"/>
      <c r="E3721" s="3"/>
      <c r="G3721" s="5"/>
    </row>
    <row r="3722" spans="1:7" s="4" customFormat="1" hidden="1" x14ac:dyDescent="0.25">
      <c r="A3722" s="2"/>
      <c r="B3722" s="2"/>
      <c r="C3722" s="3"/>
      <c r="D3722" s="3"/>
      <c r="E3722" s="3"/>
      <c r="G3722" s="5"/>
    </row>
    <row r="3723" spans="1:7" s="4" customFormat="1" hidden="1" x14ac:dyDescent="0.25">
      <c r="A3723" s="2"/>
      <c r="B3723" s="2"/>
      <c r="C3723" s="3"/>
      <c r="D3723" s="3"/>
      <c r="E3723" s="3"/>
      <c r="G3723" s="5"/>
    </row>
    <row r="3724" spans="1:7" s="4" customFormat="1" hidden="1" x14ac:dyDescent="0.25">
      <c r="A3724" s="2"/>
      <c r="B3724" s="2"/>
      <c r="C3724" s="3"/>
      <c r="D3724" s="3"/>
      <c r="E3724" s="3"/>
      <c r="G3724" s="5"/>
    </row>
    <row r="3725" spans="1:7" s="4" customFormat="1" hidden="1" x14ac:dyDescent="0.25">
      <c r="A3725" s="2"/>
      <c r="B3725" s="2"/>
      <c r="C3725" s="3"/>
      <c r="D3725" s="3"/>
      <c r="E3725" s="3"/>
      <c r="G3725" s="5"/>
    </row>
    <row r="3726" spans="1:7" s="4" customFormat="1" hidden="1" x14ac:dyDescent="0.25">
      <c r="A3726" s="2"/>
      <c r="B3726" s="2"/>
      <c r="C3726" s="3"/>
      <c r="D3726" s="3"/>
      <c r="E3726" s="3"/>
      <c r="G3726" s="5"/>
    </row>
    <row r="3727" spans="1:7" s="4" customFormat="1" hidden="1" x14ac:dyDescent="0.25">
      <c r="A3727" s="2"/>
      <c r="B3727" s="2"/>
      <c r="C3727" s="3"/>
      <c r="D3727" s="3"/>
      <c r="E3727" s="3"/>
      <c r="G3727" s="5"/>
    </row>
    <row r="3728" spans="1:7" s="4" customFormat="1" hidden="1" x14ac:dyDescent="0.25">
      <c r="A3728" s="2"/>
      <c r="B3728" s="2"/>
      <c r="C3728" s="3"/>
      <c r="D3728" s="3"/>
      <c r="E3728" s="3"/>
      <c r="G3728" s="5"/>
    </row>
    <row r="3729" spans="1:7" s="4" customFormat="1" hidden="1" x14ac:dyDescent="0.25">
      <c r="A3729" s="2"/>
      <c r="B3729" s="2"/>
      <c r="C3729" s="3"/>
      <c r="D3729" s="3"/>
      <c r="E3729" s="3"/>
      <c r="G3729" s="5"/>
    </row>
    <row r="3730" spans="1:7" s="4" customFormat="1" hidden="1" x14ac:dyDescent="0.25">
      <c r="A3730" s="2"/>
      <c r="B3730" s="2"/>
      <c r="C3730" s="3"/>
      <c r="D3730" s="3"/>
      <c r="E3730" s="3"/>
      <c r="G3730" s="5"/>
    </row>
    <row r="3731" spans="1:7" s="4" customFormat="1" hidden="1" x14ac:dyDescent="0.25">
      <c r="A3731" s="2"/>
      <c r="B3731" s="2"/>
      <c r="C3731" s="3"/>
      <c r="D3731" s="3"/>
      <c r="E3731" s="3"/>
      <c r="G3731" s="5"/>
    </row>
    <row r="3732" spans="1:7" s="4" customFormat="1" hidden="1" x14ac:dyDescent="0.25">
      <c r="A3732" s="2"/>
      <c r="B3732" s="2"/>
      <c r="C3732" s="3"/>
      <c r="D3732" s="3"/>
      <c r="E3732" s="3"/>
      <c r="G3732" s="5"/>
    </row>
    <row r="3733" spans="1:7" s="4" customFormat="1" hidden="1" x14ac:dyDescent="0.25">
      <c r="A3733" s="2"/>
      <c r="B3733" s="2"/>
      <c r="C3733" s="3"/>
      <c r="D3733" s="3"/>
      <c r="E3733" s="3"/>
      <c r="G3733" s="5"/>
    </row>
    <row r="3734" spans="1:7" s="4" customFormat="1" hidden="1" x14ac:dyDescent="0.25">
      <c r="A3734" s="2"/>
      <c r="B3734" s="2"/>
      <c r="C3734" s="3"/>
      <c r="D3734" s="3"/>
      <c r="E3734" s="3"/>
      <c r="G3734" s="5"/>
    </row>
    <row r="3735" spans="1:7" s="4" customFormat="1" hidden="1" x14ac:dyDescent="0.25">
      <c r="A3735" s="2"/>
      <c r="B3735" s="2"/>
      <c r="C3735" s="3"/>
      <c r="D3735" s="3"/>
      <c r="E3735" s="3"/>
      <c r="G3735" s="5"/>
    </row>
    <row r="3736" spans="1:7" s="4" customFormat="1" hidden="1" x14ac:dyDescent="0.25">
      <c r="A3736" s="2"/>
      <c r="B3736" s="2"/>
      <c r="C3736" s="3"/>
      <c r="D3736" s="3"/>
      <c r="E3736" s="3"/>
      <c r="G3736" s="5"/>
    </row>
    <row r="3737" spans="1:7" s="4" customFormat="1" hidden="1" x14ac:dyDescent="0.25">
      <c r="A3737" s="2"/>
      <c r="B3737" s="2"/>
      <c r="C3737" s="3"/>
      <c r="D3737" s="3"/>
      <c r="E3737" s="3"/>
      <c r="G3737" s="5"/>
    </row>
    <row r="3738" spans="1:7" s="4" customFormat="1" hidden="1" x14ac:dyDescent="0.25">
      <c r="A3738" s="2"/>
      <c r="B3738" s="2"/>
      <c r="C3738" s="3"/>
      <c r="D3738" s="3"/>
      <c r="E3738" s="3"/>
      <c r="G3738" s="5"/>
    </row>
    <row r="3739" spans="1:7" s="4" customFormat="1" hidden="1" x14ac:dyDescent="0.25">
      <c r="A3739" s="2"/>
      <c r="B3739" s="2"/>
      <c r="C3739" s="3"/>
      <c r="D3739" s="3"/>
      <c r="E3739" s="3"/>
      <c r="G3739" s="5"/>
    </row>
    <row r="3740" spans="1:7" s="4" customFormat="1" hidden="1" x14ac:dyDescent="0.25">
      <c r="A3740" s="2"/>
      <c r="B3740" s="2"/>
      <c r="C3740" s="3"/>
      <c r="D3740" s="3"/>
      <c r="E3740" s="3"/>
      <c r="G3740" s="5"/>
    </row>
    <row r="3741" spans="1:7" s="4" customFormat="1" hidden="1" x14ac:dyDescent="0.25">
      <c r="A3741" s="2"/>
      <c r="B3741" s="2"/>
      <c r="C3741" s="3"/>
      <c r="D3741" s="3"/>
      <c r="E3741" s="3"/>
      <c r="G3741" s="5"/>
    </row>
    <row r="3742" spans="1:7" s="4" customFormat="1" hidden="1" x14ac:dyDescent="0.25">
      <c r="A3742" s="2"/>
      <c r="B3742" s="2"/>
      <c r="C3742" s="3"/>
      <c r="D3742" s="3"/>
      <c r="E3742" s="3"/>
      <c r="G3742" s="5"/>
    </row>
    <row r="3743" spans="1:7" s="4" customFormat="1" hidden="1" x14ac:dyDescent="0.25">
      <c r="A3743" s="2"/>
      <c r="B3743" s="2"/>
      <c r="C3743" s="3"/>
      <c r="D3743" s="3"/>
      <c r="E3743" s="3"/>
      <c r="G3743" s="5"/>
    </row>
    <row r="3744" spans="1:7" s="4" customFormat="1" hidden="1" x14ac:dyDescent="0.25">
      <c r="A3744" s="2"/>
      <c r="B3744" s="2"/>
      <c r="C3744" s="3"/>
      <c r="D3744" s="3"/>
      <c r="E3744" s="3"/>
      <c r="G3744" s="5"/>
    </row>
    <row r="3745" spans="1:7" s="4" customFormat="1" hidden="1" x14ac:dyDescent="0.25">
      <c r="A3745" s="2"/>
      <c r="B3745" s="2"/>
      <c r="C3745" s="3"/>
      <c r="D3745" s="3"/>
      <c r="E3745" s="3"/>
      <c r="G3745" s="5"/>
    </row>
    <row r="3746" spans="1:7" s="4" customFormat="1" hidden="1" x14ac:dyDescent="0.25">
      <c r="A3746" s="2"/>
      <c r="B3746" s="2"/>
      <c r="C3746" s="3"/>
      <c r="D3746" s="3"/>
      <c r="E3746" s="3"/>
      <c r="G3746" s="5"/>
    </row>
    <row r="3747" spans="1:7" s="4" customFormat="1" hidden="1" x14ac:dyDescent="0.25">
      <c r="A3747" s="2"/>
      <c r="B3747" s="2"/>
      <c r="C3747" s="3"/>
      <c r="D3747" s="3"/>
      <c r="E3747" s="3"/>
      <c r="G3747" s="5"/>
    </row>
    <row r="3748" spans="1:7" s="4" customFormat="1" hidden="1" x14ac:dyDescent="0.25">
      <c r="A3748" s="2"/>
      <c r="B3748" s="2"/>
      <c r="C3748" s="3"/>
      <c r="D3748" s="3"/>
      <c r="E3748" s="3"/>
      <c r="G3748" s="5"/>
    </row>
    <row r="3749" spans="1:7" s="4" customFormat="1" hidden="1" x14ac:dyDescent="0.25">
      <c r="A3749" s="2"/>
      <c r="B3749" s="2"/>
      <c r="C3749" s="3"/>
      <c r="D3749" s="3"/>
      <c r="E3749" s="3"/>
      <c r="G3749" s="5"/>
    </row>
    <row r="3750" spans="1:7" s="4" customFormat="1" hidden="1" x14ac:dyDescent="0.25">
      <c r="A3750" s="2"/>
      <c r="B3750" s="2"/>
      <c r="C3750" s="3"/>
      <c r="D3750" s="3"/>
      <c r="E3750" s="3"/>
      <c r="G3750" s="5"/>
    </row>
    <row r="3751" spans="1:7" s="4" customFormat="1" hidden="1" x14ac:dyDescent="0.25">
      <c r="A3751" s="2"/>
      <c r="B3751" s="2"/>
      <c r="C3751" s="3"/>
      <c r="D3751" s="3"/>
      <c r="E3751" s="3"/>
      <c r="G3751" s="5"/>
    </row>
    <row r="3752" spans="1:7" s="4" customFormat="1" hidden="1" x14ac:dyDescent="0.25">
      <c r="A3752" s="2"/>
      <c r="B3752" s="2"/>
      <c r="C3752" s="3"/>
      <c r="D3752" s="3"/>
      <c r="E3752" s="3"/>
      <c r="G3752" s="5"/>
    </row>
    <row r="3753" spans="1:7" s="4" customFormat="1" hidden="1" x14ac:dyDescent="0.25">
      <c r="A3753" s="2"/>
      <c r="B3753" s="2"/>
      <c r="C3753" s="3"/>
      <c r="D3753" s="3"/>
      <c r="E3753" s="3"/>
      <c r="G3753" s="5"/>
    </row>
    <row r="3754" spans="1:7" s="4" customFormat="1" hidden="1" x14ac:dyDescent="0.25">
      <c r="A3754" s="2"/>
      <c r="B3754" s="2"/>
      <c r="C3754" s="3"/>
      <c r="D3754" s="3"/>
      <c r="E3754" s="3"/>
      <c r="G3754" s="5"/>
    </row>
    <row r="3755" spans="1:7" s="4" customFormat="1" hidden="1" x14ac:dyDescent="0.25">
      <c r="A3755" s="2"/>
      <c r="B3755" s="2"/>
      <c r="C3755" s="3"/>
      <c r="D3755" s="3"/>
      <c r="E3755" s="3"/>
      <c r="G3755" s="5"/>
    </row>
    <row r="3756" spans="1:7" s="4" customFormat="1" hidden="1" x14ac:dyDescent="0.25">
      <c r="A3756" s="2"/>
      <c r="B3756" s="2"/>
      <c r="C3756" s="3"/>
      <c r="D3756" s="3"/>
      <c r="E3756" s="3"/>
      <c r="G3756" s="5"/>
    </row>
    <row r="3757" spans="1:7" s="4" customFormat="1" hidden="1" x14ac:dyDescent="0.25">
      <c r="A3757" s="2"/>
      <c r="B3757" s="2"/>
      <c r="C3757" s="3"/>
      <c r="D3757" s="3"/>
      <c r="E3757" s="3"/>
      <c r="G3757" s="5"/>
    </row>
    <row r="3758" spans="1:7" s="4" customFormat="1" hidden="1" x14ac:dyDescent="0.25">
      <c r="A3758" s="2"/>
      <c r="B3758" s="2"/>
      <c r="C3758" s="3"/>
      <c r="D3758" s="3"/>
      <c r="E3758" s="3"/>
      <c r="G3758" s="5"/>
    </row>
    <row r="3759" spans="1:7" s="4" customFormat="1" hidden="1" x14ac:dyDescent="0.25">
      <c r="A3759" s="2"/>
      <c r="B3759" s="2"/>
      <c r="C3759" s="3"/>
      <c r="D3759" s="3"/>
      <c r="E3759" s="3"/>
      <c r="G3759" s="5"/>
    </row>
    <row r="3760" spans="1:7" s="4" customFormat="1" hidden="1" x14ac:dyDescent="0.25">
      <c r="A3760" s="2"/>
      <c r="B3760" s="2"/>
      <c r="C3760" s="3"/>
      <c r="D3760" s="3"/>
      <c r="E3760" s="3"/>
      <c r="G3760" s="5"/>
    </row>
    <row r="3761" spans="1:7" s="4" customFormat="1" hidden="1" x14ac:dyDescent="0.25">
      <c r="A3761" s="2"/>
      <c r="B3761" s="2"/>
      <c r="C3761" s="3"/>
      <c r="D3761" s="3"/>
      <c r="E3761" s="3"/>
      <c r="G3761" s="5"/>
    </row>
    <row r="3762" spans="1:7" s="4" customFormat="1" hidden="1" x14ac:dyDescent="0.25">
      <c r="A3762" s="2"/>
      <c r="B3762" s="2"/>
      <c r="C3762" s="3"/>
      <c r="D3762" s="3"/>
      <c r="E3762" s="3"/>
      <c r="G3762" s="5"/>
    </row>
    <row r="3763" spans="1:7" s="4" customFormat="1" hidden="1" x14ac:dyDescent="0.25">
      <c r="A3763" s="2"/>
      <c r="B3763" s="2"/>
      <c r="C3763" s="3"/>
      <c r="D3763" s="3"/>
      <c r="E3763" s="3"/>
      <c r="G3763" s="5"/>
    </row>
    <row r="3764" spans="1:7" s="4" customFormat="1" hidden="1" x14ac:dyDescent="0.25">
      <c r="A3764" s="2"/>
      <c r="B3764" s="2"/>
      <c r="C3764" s="3"/>
      <c r="D3764" s="3"/>
      <c r="E3764" s="3"/>
      <c r="G3764" s="5"/>
    </row>
    <row r="3765" spans="1:7" s="4" customFormat="1" hidden="1" x14ac:dyDescent="0.25">
      <c r="A3765" s="2"/>
      <c r="B3765" s="2"/>
      <c r="C3765" s="3"/>
      <c r="D3765" s="3"/>
      <c r="E3765" s="3"/>
      <c r="G3765" s="5"/>
    </row>
    <row r="3766" spans="1:7" s="4" customFormat="1" hidden="1" x14ac:dyDescent="0.25">
      <c r="A3766" s="2"/>
      <c r="B3766" s="2"/>
      <c r="C3766" s="3"/>
      <c r="D3766" s="3"/>
      <c r="E3766" s="3"/>
      <c r="G3766" s="5"/>
    </row>
    <row r="3767" spans="1:7" s="4" customFormat="1" hidden="1" x14ac:dyDescent="0.25">
      <c r="A3767" s="2"/>
      <c r="B3767" s="2"/>
      <c r="C3767" s="3"/>
      <c r="D3767" s="3"/>
      <c r="E3767" s="3"/>
      <c r="G3767" s="5"/>
    </row>
    <row r="3768" spans="1:7" s="4" customFormat="1" hidden="1" x14ac:dyDescent="0.25">
      <c r="A3768" s="2"/>
      <c r="B3768" s="2"/>
      <c r="C3768" s="3"/>
      <c r="D3768" s="3"/>
      <c r="E3768" s="3"/>
      <c r="G3768" s="5"/>
    </row>
    <row r="3769" spans="1:7" s="4" customFormat="1" hidden="1" x14ac:dyDescent="0.25">
      <c r="A3769" s="2"/>
      <c r="B3769" s="2"/>
      <c r="C3769" s="3"/>
      <c r="D3769" s="3"/>
      <c r="E3769" s="3"/>
      <c r="G3769" s="5"/>
    </row>
    <row r="3770" spans="1:7" s="4" customFormat="1" hidden="1" x14ac:dyDescent="0.25">
      <c r="A3770" s="2"/>
      <c r="B3770" s="2"/>
      <c r="C3770" s="3"/>
      <c r="D3770" s="3"/>
      <c r="E3770" s="3"/>
      <c r="G3770" s="5"/>
    </row>
    <row r="3771" spans="1:7" s="4" customFormat="1" hidden="1" x14ac:dyDescent="0.25">
      <c r="A3771" s="2"/>
      <c r="B3771" s="2"/>
      <c r="C3771" s="3"/>
      <c r="D3771" s="3"/>
      <c r="E3771" s="3"/>
      <c r="G3771" s="5"/>
    </row>
    <row r="3772" spans="1:7" s="4" customFormat="1" hidden="1" x14ac:dyDescent="0.25">
      <c r="A3772" s="2"/>
      <c r="B3772" s="2"/>
      <c r="C3772" s="3"/>
      <c r="D3772" s="3"/>
      <c r="E3772" s="3"/>
      <c r="G3772" s="5"/>
    </row>
    <row r="3773" spans="1:7" s="4" customFormat="1" hidden="1" x14ac:dyDescent="0.25">
      <c r="A3773" s="2"/>
      <c r="B3773" s="2"/>
      <c r="C3773" s="3"/>
      <c r="D3773" s="3"/>
      <c r="E3773" s="3"/>
      <c r="G3773" s="5"/>
    </row>
    <row r="3774" spans="1:7" s="4" customFormat="1" hidden="1" x14ac:dyDescent="0.25">
      <c r="A3774" s="2"/>
      <c r="B3774" s="2"/>
      <c r="C3774" s="3"/>
      <c r="D3774" s="3"/>
      <c r="E3774" s="3"/>
      <c r="G3774" s="5"/>
    </row>
    <row r="3775" spans="1:7" s="4" customFormat="1" hidden="1" x14ac:dyDescent="0.25">
      <c r="A3775" s="2"/>
      <c r="B3775" s="2"/>
      <c r="C3775" s="3"/>
      <c r="D3775" s="3"/>
      <c r="E3775" s="3"/>
      <c r="G3775" s="5"/>
    </row>
    <row r="3776" spans="1:7" s="4" customFormat="1" hidden="1" x14ac:dyDescent="0.25">
      <c r="A3776" s="2"/>
      <c r="B3776" s="2"/>
      <c r="C3776" s="3"/>
      <c r="D3776" s="3"/>
      <c r="E3776" s="3"/>
      <c r="G3776" s="5"/>
    </row>
    <row r="3777" spans="1:7" s="4" customFormat="1" hidden="1" x14ac:dyDescent="0.25">
      <c r="A3777" s="2"/>
      <c r="B3777" s="2"/>
      <c r="C3777" s="3"/>
      <c r="D3777" s="3"/>
      <c r="E3777" s="3"/>
      <c r="G3777" s="5"/>
    </row>
    <row r="3778" spans="1:7" s="4" customFormat="1" hidden="1" x14ac:dyDescent="0.25">
      <c r="A3778" s="2"/>
      <c r="B3778" s="2"/>
      <c r="C3778" s="3"/>
      <c r="D3778" s="3"/>
      <c r="E3778" s="3"/>
      <c r="G3778" s="5"/>
    </row>
    <row r="3779" spans="1:7" s="4" customFormat="1" hidden="1" x14ac:dyDescent="0.25">
      <c r="A3779" s="2"/>
      <c r="B3779" s="2"/>
      <c r="C3779" s="3"/>
      <c r="D3779" s="3"/>
      <c r="E3779" s="3"/>
      <c r="G3779" s="5"/>
    </row>
    <row r="3780" spans="1:7" s="4" customFormat="1" hidden="1" x14ac:dyDescent="0.25">
      <c r="A3780" s="2"/>
      <c r="B3780" s="2"/>
      <c r="C3780" s="3"/>
      <c r="D3780" s="3"/>
      <c r="E3780" s="3"/>
      <c r="G3780" s="5"/>
    </row>
    <row r="3781" spans="1:7" s="4" customFormat="1" hidden="1" x14ac:dyDescent="0.25">
      <c r="A3781" s="2"/>
      <c r="B3781" s="2"/>
      <c r="C3781" s="3"/>
      <c r="D3781" s="3"/>
      <c r="E3781" s="3"/>
      <c r="G3781" s="5"/>
    </row>
    <row r="3782" spans="1:7" s="4" customFormat="1" hidden="1" x14ac:dyDescent="0.25">
      <c r="A3782" s="2"/>
      <c r="B3782" s="2"/>
      <c r="C3782" s="3"/>
      <c r="D3782" s="3"/>
      <c r="E3782" s="3"/>
      <c r="G3782" s="5"/>
    </row>
    <row r="3783" spans="1:7" s="4" customFormat="1" hidden="1" x14ac:dyDescent="0.25">
      <c r="A3783" s="2"/>
      <c r="B3783" s="2"/>
      <c r="C3783" s="3"/>
      <c r="D3783" s="3"/>
      <c r="E3783" s="3"/>
      <c r="G3783" s="5"/>
    </row>
    <row r="3784" spans="1:7" s="4" customFormat="1" hidden="1" x14ac:dyDescent="0.25">
      <c r="A3784" s="2"/>
      <c r="B3784" s="2"/>
      <c r="C3784" s="3"/>
      <c r="D3784" s="3"/>
      <c r="E3784" s="3"/>
      <c r="G3784" s="5"/>
    </row>
    <row r="3785" spans="1:7" s="4" customFormat="1" hidden="1" x14ac:dyDescent="0.25">
      <c r="A3785" s="2"/>
      <c r="B3785" s="2"/>
      <c r="C3785" s="3"/>
      <c r="D3785" s="3"/>
      <c r="E3785" s="3"/>
      <c r="G3785" s="5"/>
    </row>
    <row r="3786" spans="1:7" s="4" customFormat="1" hidden="1" x14ac:dyDescent="0.25">
      <c r="A3786" s="2"/>
      <c r="B3786" s="2"/>
      <c r="C3786" s="3"/>
      <c r="D3786" s="3"/>
      <c r="E3786" s="3"/>
      <c r="G3786" s="5"/>
    </row>
    <row r="3787" spans="1:7" s="4" customFormat="1" hidden="1" x14ac:dyDescent="0.25">
      <c r="A3787" s="2"/>
      <c r="B3787" s="2"/>
      <c r="C3787" s="3"/>
      <c r="D3787" s="3"/>
      <c r="E3787" s="3"/>
      <c r="G3787" s="5"/>
    </row>
    <row r="3788" spans="1:7" s="4" customFormat="1" hidden="1" x14ac:dyDescent="0.25">
      <c r="A3788" s="2"/>
      <c r="B3788" s="2"/>
      <c r="C3788" s="3"/>
      <c r="D3788" s="3"/>
      <c r="E3788" s="3"/>
      <c r="G3788" s="5"/>
    </row>
    <row r="3789" spans="1:7" s="4" customFormat="1" hidden="1" x14ac:dyDescent="0.25">
      <c r="A3789" s="2"/>
      <c r="B3789" s="2"/>
      <c r="C3789" s="3"/>
      <c r="D3789" s="3"/>
      <c r="E3789" s="3"/>
      <c r="G3789" s="5"/>
    </row>
    <row r="3790" spans="1:7" s="4" customFormat="1" hidden="1" x14ac:dyDescent="0.25">
      <c r="A3790" s="2"/>
      <c r="B3790" s="2"/>
      <c r="C3790" s="3"/>
      <c r="D3790" s="3"/>
      <c r="E3790" s="3"/>
      <c r="G3790" s="5"/>
    </row>
    <row r="3791" spans="1:7" s="4" customFormat="1" hidden="1" x14ac:dyDescent="0.25">
      <c r="A3791" s="2"/>
      <c r="B3791" s="2"/>
      <c r="C3791" s="3"/>
      <c r="D3791" s="3"/>
      <c r="E3791" s="3"/>
      <c r="G3791" s="5"/>
    </row>
    <row r="3792" spans="1:7" s="4" customFormat="1" hidden="1" x14ac:dyDescent="0.25">
      <c r="A3792" s="2"/>
      <c r="B3792" s="2"/>
      <c r="C3792" s="3"/>
      <c r="D3792" s="3"/>
      <c r="E3792" s="3"/>
      <c r="G3792" s="5"/>
    </row>
    <row r="3793" spans="1:7" s="4" customFormat="1" hidden="1" x14ac:dyDescent="0.25">
      <c r="A3793" s="2"/>
      <c r="B3793" s="2"/>
      <c r="C3793" s="3"/>
      <c r="D3793" s="3"/>
      <c r="E3793" s="3"/>
      <c r="G3793" s="5"/>
    </row>
    <row r="3794" spans="1:7" s="4" customFormat="1" hidden="1" x14ac:dyDescent="0.25">
      <c r="A3794" s="2"/>
      <c r="B3794" s="2"/>
      <c r="C3794" s="3"/>
      <c r="D3794" s="3"/>
      <c r="E3794" s="3"/>
      <c r="G3794" s="5"/>
    </row>
    <row r="3795" spans="1:7" s="4" customFormat="1" hidden="1" x14ac:dyDescent="0.25">
      <c r="A3795" s="2"/>
      <c r="B3795" s="2"/>
      <c r="C3795" s="3"/>
      <c r="D3795" s="3"/>
      <c r="E3795" s="3"/>
      <c r="G3795" s="5"/>
    </row>
    <row r="3796" spans="1:7" s="4" customFormat="1" hidden="1" x14ac:dyDescent="0.25">
      <c r="A3796" s="2"/>
      <c r="B3796" s="2"/>
      <c r="C3796" s="3"/>
      <c r="D3796" s="3"/>
      <c r="E3796" s="3"/>
      <c r="G3796" s="5"/>
    </row>
    <row r="3797" spans="1:7" s="4" customFormat="1" hidden="1" x14ac:dyDescent="0.25">
      <c r="A3797" s="2"/>
      <c r="B3797" s="2"/>
      <c r="C3797" s="3"/>
      <c r="D3797" s="3"/>
      <c r="E3797" s="3"/>
      <c r="G3797" s="5"/>
    </row>
    <row r="3798" spans="1:7" s="4" customFormat="1" hidden="1" x14ac:dyDescent="0.25">
      <c r="A3798" s="2"/>
      <c r="B3798" s="2"/>
      <c r="C3798" s="3"/>
      <c r="D3798" s="3"/>
      <c r="E3798" s="3"/>
      <c r="G3798" s="5"/>
    </row>
    <row r="3799" spans="1:7" s="4" customFormat="1" hidden="1" x14ac:dyDescent="0.25">
      <c r="A3799" s="2"/>
      <c r="B3799" s="2"/>
      <c r="C3799" s="3"/>
      <c r="D3799" s="3"/>
      <c r="E3799" s="3"/>
      <c r="G3799" s="5"/>
    </row>
    <row r="3800" spans="1:7" s="4" customFormat="1" hidden="1" x14ac:dyDescent="0.25">
      <c r="A3800" s="2"/>
      <c r="B3800" s="2"/>
      <c r="C3800" s="3"/>
      <c r="D3800" s="3"/>
      <c r="E3800" s="3"/>
      <c r="G3800" s="5"/>
    </row>
    <row r="3801" spans="1:7" s="4" customFormat="1" hidden="1" x14ac:dyDescent="0.25">
      <c r="A3801" s="2"/>
      <c r="B3801" s="2"/>
      <c r="C3801" s="3"/>
      <c r="D3801" s="3"/>
      <c r="E3801" s="3"/>
      <c r="G3801" s="5"/>
    </row>
    <row r="3802" spans="1:7" s="4" customFormat="1" hidden="1" x14ac:dyDescent="0.25">
      <c r="A3802" s="2"/>
      <c r="B3802" s="2"/>
      <c r="C3802" s="3"/>
      <c r="D3802" s="3"/>
      <c r="E3802" s="3"/>
      <c r="G3802" s="5"/>
    </row>
    <row r="3803" spans="1:7" s="4" customFormat="1" hidden="1" x14ac:dyDescent="0.25">
      <c r="A3803" s="2"/>
      <c r="B3803" s="2"/>
      <c r="C3803" s="3"/>
      <c r="D3803" s="3"/>
      <c r="E3803" s="3"/>
      <c r="G3803" s="5"/>
    </row>
    <row r="3804" spans="1:7" s="4" customFormat="1" hidden="1" x14ac:dyDescent="0.25">
      <c r="A3804" s="2"/>
      <c r="B3804" s="2"/>
      <c r="C3804" s="3"/>
      <c r="D3804" s="3"/>
      <c r="E3804" s="3"/>
      <c r="G3804" s="5"/>
    </row>
    <row r="3805" spans="1:7" s="4" customFormat="1" hidden="1" x14ac:dyDescent="0.25">
      <c r="A3805" s="2"/>
      <c r="B3805" s="2"/>
      <c r="C3805" s="3"/>
      <c r="D3805" s="3"/>
      <c r="E3805" s="3"/>
      <c r="G3805" s="5"/>
    </row>
    <row r="3806" spans="1:7" s="4" customFormat="1" hidden="1" x14ac:dyDescent="0.25">
      <c r="A3806" s="2"/>
      <c r="B3806" s="2"/>
      <c r="C3806" s="3"/>
      <c r="D3806" s="3"/>
      <c r="E3806" s="3"/>
      <c r="G3806" s="5"/>
    </row>
    <row r="3807" spans="1:7" s="4" customFormat="1" hidden="1" x14ac:dyDescent="0.25">
      <c r="A3807" s="2"/>
      <c r="B3807" s="2"/>
      <c r="C3807" s="3"/>
      <c r="D3807" s="3"/>
      <c r="E3807" s="3"/>
      <c r="G3807" s="5"/>
    </row>
    <row r="3808" spans="1:7" s="4" customFormat="1" hidden="1" x14ac:dyDescent="0.25">
      <c r="A3808" s="2"/>
      <c r="B3808" s="2"/>
      <c r="C3808" s="3"/>
      <c r="D3808" s="3"/>
      <c r="E3808" s="3"/>
      <c r="G3808" s="5"/>
    </row>
    <row r="3809" spans="1:7" s="4" customFormat="1" hidden="1" x14ac:dyDescent="0.25">
      <c r="A3809" s="2"/>
      <c r="B3809" s="2"/>
      <c r="C3809" s="3"/>
      <c r="D3809" s="3"/>
      <c r="E3809" s="3"/>
      <c r="G3809" s="5"/>
    </row>
    <row r="3810" spans="1:7" s="4" customFormat="1" hidden="1" x14ac:dyDescent="0.25">
      <c r="A3810" s="2"/>
      <c r="B3810" s="2"/>
      <c r="C3810" s="3"/>
      <c r="D3810" s="3"/>
      <c r="E3810" s="3"/>
      <c r="G3810" s="5"/>
    </row>
    <row r="3811" spans="1:7" s="4" customFormat="1" hidden="1" x14ac:dyDescent="0.25">
      <c r="A3811" s="2"/>
      <c r="B3811" s="2"/>
      <c r="C3811" s="3"/>
      <c r="D3811" s="3"/>
      <c r="E3811" s="3"/>
      <c r="G3811" s="5"/>
    </row>
    <row r="3812" spans="1:7" s="4" customFormat="1" hidden="1" x14ac:dyDescent="0.25">
      <c r="A3812" s="2"/>
      <c r="B3812" s="2"/>
      <c r="C3812" s="3"/>
      <c r="D3812" s="3"/>
      <c r="E3812" s="3"/>
      <c r="G3812" s="5"/>
    </row>
    <row r="3813" spans="1:7" s="4" customFormat="1" hidden="1" x14ac:dyDescent="0.25">
      <c r="A3813" s="2"/>
      <c r="B3813" s="2"/>
      <c r="C3813" s="3"/>
      <c r="D3813" s="3"/>
      <c r="E3813" s="3"/>
      <c r="G3813" s="5"/>
    </row>
    <row r="3814" spans="1:7" s="4" customFormat="1" hidden="1" x14ac:dyDescent="0.25">
      <c r="A3814" s="2"/>
      <c r="B3814" s="2"/>
      <c r="C3814" s="3"/>
      <c r="D3814" s="3"/>
      <c r="E3814" s="3"/>
      <c r="G3814" s="5"/>
    </row>
    <row r="3815" spans="1:7" s="4" customFormat="1" hidden="1" x14ac:dyDescent="0.25">
      <c r="A3815" s="2"/>
      <c r="B3815" s="2"/>
      <c r="C3815" s="3"/>
      <c r="D3815" s="3"/>
      <c r="E3815" s="3"/>
      <c r="G3815" s="5"/>
    </row>
    <row r="3816" spans="1:7" s="4" customFormat="1" hidden="1" x14ac:dyDescent="0.25">
      <c r="A3816" s="2"/>
      <c r="B3816" s="2"/>
      <c r="C3816" s="3"/>
      <c r="D3816" s="3"/>
      <c r="E3816" s="3"/>
      <c r="G3816" s="5"/>
    </row>
    <row r="3817" spans="1:7" s="4" customFormat="1" hidden="1" x14ac:dyDescent="0.25">
      <c r="A3817" s="2"/>
      <c r="B3817" s="2"/>
      <c r="C3817" s="3"/>
      <c r="D3817" s="3"/>
      <c r="E3817" s="3"/>
      <c r="G3817" s="5"/>
    </row>
    <row r="3818" spans="1:7" s="4" customFormat="1" hidden="1" x14ac:dyDescent="0.25">
      <c r="A3818" s="2"/>
      <c r="B3818" s="2"/>
      <c r="C3818" s="3"/>
      <c r="D3818" s="3"/>
      <c r="E3818" s="3"/>
      <c r="G3818" s="5"/>
    </row>
    <row r="3819" spans="1:7" s="4" customFormat="1" hidden="1" x14ac:dyDescent="0.25">
      <c r="A3819" s="2"/>
      <c r="B3819" s="2"/>
      <c r="C3819" s="3"/>
      <c r="D3819" s="3"/>
      <c r="E3819" s="3"/>
      <c r="G3819" s="5"/>
    </row>
    <row r="3820" spans="1:7" s="4" customFormat="1" hidden="1" x14ac:dyDescent="0.25">
      <c r="A3820" s="2"/>
      <c r="B3820" s="2"/>
      <c r="C3820" s="3"/>
      <c r="D3820" s="3"/>
      <c r="E3820" s="3"/>
      <c r="G3820" s="5"/>
    </row>
    <row r="3821" spans="1:7" s="4" customFormat="1" hidden="1" x14ac:dyDescent="0.25">
      <c r="A3821" s="2"/>
      <c r="B3821" s="2"/>
      <c r="C3821" s="3"/>
      <c r="D3821" s="3"/>
      <c r="E3821" s="3"/>
      <c r="G3821" s="5"/>
    </row>
    <row r="3822" spans="1:7" s="4" customFormat="1" hidden="1" x14ac:dyDescent="0.25">
      <c r="A3822" s="2"/>
      <c r="B3822" s="2"/>
      <c r="C3822" s="3"/>
      <c r="D3822" s="3"/>
      <c r="E3822" s="3"/>
      <c r="G3822" s="5"/>
    </row>
    <row r="3823" spans="1:7" s="4" customFormat="1" hidden="1" x14ac:dyDescent="0.25">
      <c r="A3823" s="2"/>
      <c r="B3823" s="2"/>
      <c r="C3823" s="3"/>
      <c r="D3823" s="3"/>
      <c r="E3823" s="3"/>
      <c r="G3823" s="5"/>
    </row>
    <row r="3824" spans="1:7" s="4" customFormat="1" hidden="1" x14ac:dyDescent="0.25">
      <c r="A3824" s="2"/>
      <c r="B3824" s="2"/>
      <c r="C3824" s="3"/>
      <c r="D3824" s="3"/>
      <c r="E3824" s="3"/>
      <c r="G3824" s="5"/>
    </row>
    <row r="3825" spans="1:7" s="4" customFormat="1" hidden="1" x14ac:dyDescent="0.25">
      <c r="A3825" s="2"/>
      <c r="B3825" s="2"/>
      <c r="C3825" s="3"/>
      <c r="D3825" s="3"/>
      <c r="E3825" s="3"/>
      <c r="G3825" s="5"/>
    </row>
    <row r="3826" spans="1:7" s="4" customFormat="1" hidden="1" x14ac:dyDescent="0.25">
      <c r="A3826" s="2"/>
      <c r="B3826" s="2"/>
      <c r="C3826" s="3"/>
      <c r="D3826" s="3"/>
      <c r="E3826" s="3"/>
      <c r="G3826" s="5"/>
    </row>
    <row r="3827" spans="1:7" s="4" customFormat="1" hidden="1" x14ac:dyDescent="0.25">
      <c r="A3827" s="2"/>
      <c r="B3827" s="2"/>
      <c r="C3827" s="3"/>
      <c r="D3827" s="3"/>
      <c r="E3827" s="3"/>
      <c r="G3827" s="5"/>
    </row>
    <row r="3828" spans="1:7" s="4" customFormat="1" hidden="1" x14ac:dyDescent="0.25">
      <c r="A3828" s="2"/>
      <c r="B3828" s="2"/>
      <c r="C3828" s="3"/>
      <c r="D3828" s="3"/>
      <c r="E3828" s="3"/>
      <c r="G3828" s="5"/>
    </row>
    <row r="3829" spans="1:7" s="4" customFormat="1" hidden="1" x14ac:dyDescent="0.25">
      <c r="A3829" s="2"/>
      <c r="B3829" s="2"/>
      <c r="C3829" s="3"/>
      <c r="D3829" s="3"/>
      <c r="E3829" s="3"/>
      <c r="G3829" s="5"/>
    </row>
    <row r="3830" spans="1:7" s="4" customFormat="1" hidden="1" x14ac:dyDescent="0.25">
      <c r="A3830" s="2"/>
      <c r="B3830" s="2"/>
      <c r="C3830" s="3"/>
      <c r="D3830" s="3"/>
      <c r="E3830" s="3"/>
      <c r="G3830" s="5"/>
    </row>
    <row r="3831" spans="1:7" s="4" customFormat="1" hidden="1" x14ac:dyDescent="0.25">
      <c r="A3831" s="2"/>
      <c r="B3831" s="2"/>
      <c r="C3831" s="3"/>
      <c r="D3831" s="3"/>
      <c r="E3831" s="3"/>
      <c r="G3831" s="5"/>
    </row>
    <row r="3832" spans="1:7" s="4" customFormat="1" hidden="1" x14ac:dyDescent="0.25">
      <c r="A3832" s="2"/>
      <c r="B3832" s="2"/>
      <c r="C3832" s="3"/>
      <c r="D3832" s="3"/>
      <c r="E3832" s="3"/>
      <c r="G3832" s="5"/>
    </row>
    <row r="3833" spans="1:7" s="4" customFormat="1" hidden="1" x14ac:dyDescent="0.25">
      <c r="A3833" s="2"/>
      <c r="B3833" s="2"/>
      <c r="C3833" s="3"/>
      <c r="D3833" s="3"/>
      <c r="E3833" s="3"/>
      <c r="G3833" s="5"/>
    </row>
    <row r="3834" spans="1:7" s="4" customFormat="1" hidden="1" x14ac:dyDescent="0.25">
      <c r="A3834" s="2"/>
      <c r="B3834" s="2"/>
      <c r="C3834" s="3"/>
      <c r="D3834" s="3"/>
      <c r="E3834" s="3"/>
      <c r="G3834" s="5"/>
    </row>
    <row r="3835" spans="1:7" s="4" customFormat="1" hidden="1" x14ac:dyDescent="0.25">
      <c r="A3835" s="2"/>
      <c r="B3835" s="2"/>
      <c r="C3835" s="3"/>
      <c r="D3835" s="3"/>
      <c r="E3835" s="3"/>
      <c r="G3835" s="5"/>
    </row>
    <row r="3836" spans="1:7" s="4" customFormat="1" hidden="1" x14ac:dyDescent="0.25">
      <c r="A3836" s="2"/>
      <c r="B3836" s="2"/>
      <c r="C3836" s="3"/>
      <c r="D3836" s="3"/>
      <c r="E3836" s="3"/>
      <c r="G3836" s="5"/>
    </row>
    <row r="3837" spans="1:7" s="4" customFormat="1" hidden="1" x14ac:dyDescent="0.25">
      <c r="A3837" s="2"/>
      <c r="B3837" s="2"/>
      <c r="C3837" s="3"/>
      <c r="D3837" s="3"/>
      <c r="E3837" s="3"/>
      <c r="G3837" s="5"/>
    </row>
    <row r="3838" spans="1:7" s="4" customFormat="1" hidden="1" x14ac:dyDescent="0.25">
      <c r="A3838" s="2"/>
      <c r="B3838" s="2"/>
      <c r="C3838" s="3"/>
      <c r="D3838" s="3"/>
      <c r="E3838" s="3"/>
      <c r="G3838" s="5"/>
    </row>
    <row r="3839" spans="1:7" s="4" customFormat="1" hidden="1" x14ac:dyDescent="0.25">
      <c r="A3839" s="2"/>
      <c r="B3839" s="2"/>
      <c r="C3839" s="3"/>
      <c r="D3839" s="3"/>
      <c r="E3839" s="3"/>
      <c r="G3839" s="5"/>
    </row>
    <row r="3840" spans="1:7" s="4" customFormat="1" hidden="1" x14ac:dyDescent="0.25">
      <c r="A3840" s="2"/>
      <c r="B3840" s="2"/>
      <c r="C3840" s="3"/>
      <c r="D3840" s="3"/>
      <c r="E3840" s="3"/>
      <c r="G3840" s="5"/>
    </row>
    <row r="3841" spans="1:7" s="4" customFormat="1" hidden="1" x14ac:dyDescent="0.25">
      <c r="A3841" s="2"/>
      <c r="B3841" s="2"/>
      <c r="C3841" s="3"/>
      <c r="D3841" s="3"/>
      <c r="E3841" s="3"/>
      <c r="G3841" s="5"/>
    </row>
    <row r="3842" spans="1:7" s="4" customFormat="1" hidden="1" x14ac:dyDescent="0.25">
      <c r="A3842" s="2"/>
      <c r="B3842" s="2"/>
      <c r="C3842" s="3"/>
      <c r="D3842" s="3"/>
      <c r="E3842" s="3"/>
      <c r="G3842" s="5"/>
    </row>
    <row r="3843" spans="1:7" s="4" customFormat="1" hidden="1" x14ac:dyDescent="0.25">
      <c r="A3843" s="2"/>
      <c r="B3843" s="2"/>
      <c r="C3843" s="3"/>
      <c r="D3843" s="3"/>
      <c r="E3843" s="3"/>
      <c r="G3843" s="5"/>
    </row>
    <row r="3844" spans="1:7" s="4" customFormat="1" hidden="1" x14ac:dyDescent="0.25">
      <c r="A3844" s="2"/>
      <c r="B3844" s="2"/>
      <c r="C3844" s="3"/>
      <c r="D3844" s="3"/>
      <c r="E3844" s="3"/>
      <c r="G3844" s="5"/>
    </row>
    <row r="3845" spans="1:7" s="4" customFormat="1" hidden="1" x14ac:dyDescent="0.25">
      <c r="A3845" s="2"/>
      <c r="B3845" s="2"/>
      <c r="C3845" s="3"/>
      <c r="D3845" s="3"/>
      <c r="E3845" s="3"/>
      <c r="G3845" s="5"/>
    </row>
    <row r="3846" spans="1:7" s="4" customFormat="1" hidden="1" x14ac:dyDescent="0.25">
      <c r="A3846" s="2"/>
      <c r="B3846" s="2"/>
      <c r="C3846" s="3"/>
      <c r="D3846" s="3"/>
      <c r="E3846" s="3"/>
      <c r="G3846" s="5"/>
    </row>
    <row r="3847" spans="1:7" s="4" customFormat="1" hidden="1" x14ac:dyDescent="0.25">
      <c r="A3847" s="2"/>
      <c r="B3847" s="2"/>
      <c r="C3847" s="3"/>
      <c r="D3847" s="3"/>
      <c r="E3847" s="3"/>
      <c r="G3847" s="5"/>
    </row>
    <row r="3848" spans="1:7" s="4" customFormat="1" hidden="1" x14ac:dyDescent="0.25">
      <c r="A3848" s="2"/>
      <c r="B3848" s="2"/>
      <c r="C3848" s="3"/>
      <c r="D3848" s="3"/>
      <c r="E3848" s="3"/>
      <c r="G3848" s="5"/>
    </row>
    <row r="3849" spans="1:7" s="4" customFormat="1" hidden="1" x14ac:dyDescent="0.25">
      <c r="A3849" s="2"/>
      <c r="B3849" s="2"/>
      <c r="C3849" s="3"/>
      <c r="D3849" s="3"/>
      <c r="E3849" s="3"/>
      <c r="G3849" s="5"/>
    </row>
    <row r="3850" spans="1:7" s="4" customFormat="1" hidden="1" x14ac:dyDescent="0.25">
      <c r="A3850" s="2"/>
      <c r="B3850" s="2"/>
      <c r="C3850" s="3"/>
      <c r="D3850" s="3"/>
      <c r="E3850" s="3"/>
      <c r="G3850" s="5"/>
    </row>
    <row r="3851" spans="1:7" s="4" customFormat="1" hidden="1" x14ac:dyDescent="0.25">
      <c r="A3851" s="2"/>
      <c r="B3851" s="2"/>
      <c r="C3851" s="3"/>
      <c r="D3851" s="3"/>
      <c r="E3851" s="3"/>
      <c r="G3851" s="5"/>
    </row>
    <row r="3852" spans="1:7" s="4" customFormat="1" hidden="1" x14ac:dyDescent="0.25">
      <c r="A3852" s="2"/>
      <c r="B3852" s="2"/>
      <c r="C3852" s="3"/>
      <c r="D3852" s="3"/>
      <c r="E3852" s="3"/>
      <c r="G3852" s="5"/>
    </row>
    <row r="3853" spans="1:7" s="4" customFormat="1" hidden="1" x14ac:dyDescent="0.25">
      <c r="A3853" s="2"/>
      <c r="B3853" s="2"/>
      <c r="C3853" s="3"/>
      <c r="D3853" s="3"/>
      <c r="E3853" s="3"/>
      <c r="G3853" s="5"/>
    </row>
    <row r="3854" spans="1:7" s="4" customFormat="1" hidden="1" x14ac:dyDescent="0.25">
      <c r="A3854" s="2"/>
      <c r="B3854" s="2"/>
      <c r="C3854" s="3"/>
      <c r="D3854" s="3"/>
      <c r="E3854" s="3"/>
      <c r="G3854" s="5"/>
    </row>
    <row r="3855" spans="1:7" s="4" customFormat="1" hidden="1" x14ac:dyDescent="0.25">
      <c r="A3855" s="2"/>
      <c r="B3855" s="2"/>
      <c r="C3855" s="3"/>
      <c r="D3855" s="3"/>
      <c r="E3855" s="3"/>
      <c r="G3855" s="5"/>
    </row>
    <row r="3856" spans="1:7" s="4" customFormat="1" hidden="1" x14ac:dyDescent="0.25">
      <c r="A3856" s="2"/>
      <c r="B3856" s="2"/>
      <c r="C3856" s="3"/>
      <c r="D3856" s="3"/>
      <c r="E3856" s="3"/>
      <c r="G3856" s="5"/>
    </row>
    <row r="3857" spans="1:7" s="4" customFormat="1" hidden="1" x14ac:dyDescent="0.25">
      <c r="A3857" s="2"/>
      <c r="B3857" s="2"/>
      <c r="C3857" s="3"/>
      <c r="D3857" s="3"/>
      <c r="E3857" s="3"/>
      <c r="G3857" s="5"/>
    </row>
    <row r="3858" spans="1:7" s="4" customFormat="1" hidden="1" x14ac:dyDescent="0.25">
      <c r="A3858" s="2"/>
      <c r="B3858" s="2"/>
      <c r="C3858" s="3"/>
      <c r="D3858" s="3"/>
      <c r="E3858" s="3"/>
      <c r="G3858" s="5"/>
    </row>
    <row r="3859" spans="1:7" s="4" customFormat="1" hidden="1" x14ac:dyDescent="0.25">
      <c r="A3859" s="2"/>
      <c r="B3859" s="2"/>
      <c r="C3859" s="3"/>
      <c r="D3859" s="3"/>
      <c r="E3859" s="3"/>
      <c r="G3859" s="5"/>
    </row>
    <row r="3860" spans="1:7" s="4" customFormat="1" hidden="1" x14ac:dyDescent="0.25">
      <c r="A3860" s="2"/>
      <c r="B3860" s="2"/>
      <c r="C3860" s="3"/>
      <c r="D3860" s="3"/>
      <c r="E3860" s="3"/>
      <c r="G3860" s="5"/>
    </row>
    <row r="3861" spans="1:7" s="4" customFormat="1" hidden="1" x14ac:dyDescent="0.25">
      <c r="A3861" s="2"/>
      <c r="B3861" s="2"/>
      <c r="C3861" s="3"/>
      <c r="D3861" s="3"/>
      <c r="E3861" s="3"/>
      <c r="G3861" s="5"/>
    </row>
    <row r="3862" spans="1:7" s="4" customFormat="1" hidden="1" x14ac:dyDescent="0.25">
      <c r="A3862" s="2"/>
      <c r="B3862" s="2"/>
      <c r="C3862" s="3"/>
      <c r="D3862" s="3"/>
      <c r="E3862" s="3"/>
      <c r="G3862" s="5"/>
    </row>
    <row r="3863" spans="1:7" s="4" customFormat="1" hidden="1" x14ac:dyDescent="0.25">
      <c r="A3863" s="2"/>
      <c r="B3863" s="2"/>
      <c r="C3863" s="3"/>
      <c r="D3863" s="3"/>
      <c r="E3863" s="3"/>
      <c r="G3863" s="5"/>
    </row>
    <row r="3864" spans="1:7" s="4" customFormat="1" hidden="1" x14ac:dyDescent="0.25">
      <c r="A3864" s="2"/>
      <c r="B3864" s="2"/>
      <c r="C3864" s="3"/>
      <c r="D3864" s="3"/>
      <c r="E3864" s="3"/>
      <c r="G3864" s="5"/>
    </row>
    <row r="3865" spans="1:7" s="4" customFormat="1" hidden="1" x14ac:dyDescent="0.25">
      <c r="A3865" s="2"/>
      <c r="B3865" s="2"/>
      <c r="C3865" s="3"/>
      <c r="D3865" s="3"/>
      <c r="E3865" s="3"/>
      <c r="G3865" s="5"/>
    </row>
    <row r="3866" spans="1:7" s="4" customFormat="1" hidden="1" x14ac:dyDescent="0.25">
      <c r="A3866" s="2"/>
      <c r="B3866" s="2"/>
      <c r="C3866" s="3"/>
      <c r="D3866" s="3"/>
      <c r="E3866" s="3"/>
      <c r="G3866" s="5"/>
    </row>
    <row r="3867" spans="1:7" s="4" customFormat="1" hidden="1" x14ac:dyDescent="0.25">
      <c r="A3867" s="2"/>
      <c r="B3867" s="2"/>
      <c r="C3867" s="3"/>
      <c r="D3867" s="3"/>
      <c r="E3867" s="3"/>
      <c r="G3867" s="5"/>
    </row>
    <row r="3868" spans="1:7" s="4" customFormat="1" hidden="1" x14ac:dyDescent="0.25">
      <c r="A3868" s="2"/>
      <c r="B3868" s="2"/>
      <c r="C3868" s="3"/>
      <c r="D3868" s="3"/>
      <c r="E3868" s="3"/>
      <c r="G3868" s="5"/>
    </row>
    <row r="3869" spans="1:7" s="4" customFormat="1" hidden="1" x14ac:dyDescent="0.25">
      <c r="A3869" s="2"/>
      <c r="B3869" s="2"/>
      <c r="C3869" s="3"/>
      <c r="D3869" s="3"/>
      <c r="E3869" s="3"/>
      <c r="G3869" s="5"/>
    </row>
    <row r="3870" spans="1:7" s="4" customFormat="1" hidden="1" x14ac:dyDescent="0.25">
      <c r="A3870" s="2"/>
      <c r="B3870" s="2"/>
      <c r="C3870" s="3"/>
      <c r="D3870" s="3"/>
      <c r="E3870" s="3"/>
      <c r="G3870" s="5"/>
    </row>
    <row r="3871" spans="1:7" s="4" customFormat="1" hidden="1" x14ac:dyDescent="0.25">
      <c r="A3871" s="2"/>
      <c r="B3871" s="2"/>
      <c r="C3871" s="3"/>
      <c r="D3871" s="3"/>
      <c r="E3871" s="3"/>
      <c r="G3871" s="5"/>
    </row>
    <row r="3872" spans="1:7" s="4" customFormat="1" hidden="1" x14ac:dyDescent="0.25">
      <c r="A3872" s="2"/>
      <c r="B3872" s="2"/>
      <c r="C3872" s="3"/>
      <c r="D3872" s="3"/>
      <c r="E3872" s="3"/>
      <c r="G3872" s="5"/>
    </row>
    <row r="3873" spans="1:7" s="4" customFormat="1" hidden="1" x14ac:dyDescent="0.25">
      <c r="A3873" s="2"/>
      <c r="B3873" s="2"/>
      <c r="C3873" s="3"/>
      <c r="D3873" s="3"/>
      <c r="E3873" s="3"/>
      <c r="G3873" s="5"/>
    </row>
    <row r="3874" spans="1:7" s="4" customFormat="1" hidden="1" x14ac:dyDescent="0.25">
      <c r="A3874" s="2"/>
      <c r="B3874" s="2"/>
      <c r="C3874" s="3"/>
      <c r="D3874" s="3"/>
      <c r="E3874" s="3"/>
      <c r="G3874" s="5"/>
    </row>
    <row r="3875" spans="1:7" s="4" customFormat="1" hidden="1" x14ac:dyDescent="0.25">
      <c r="A3875" s="2"/>
      <c r="B3875" s="2"/>
      <c r="C3875" s="3"/>
      <c r="D3875" s="3"/>
      <c r="E3875" s="3"/>
      <c r="G3875" s="5"/>
    </row>
    <row r="3876" spans="1:7" s="4" customFormat="1" hidden="1" x14ac:dyDescent="0.25">
      <c r="A3876" s="2"/>
      <c r="B3876" s="2"/>
      <c r="C3876" s="3"/>
      <c r="D3876" s="3"/>
      <c r="E3876" s="3"/>
      <c r="G3876" s="5"/>
    </row>
    <row r="3877" spans="1:7" s="4" customFormat="1" hidden="1" x14ac:dyDescent="0.25">
      <c r="A3877" s="2"/>
      <c r="B3877" s="2"/>
      <c r="C3877" s="3"/>
      <c r="D3877" s="3"/>
      <c r="E3877" s="3"/>
      <c r="G3877" s="5"/>
    </row>
    <row r="3878" spans="1:7" s="4" customFormat="1" hidden="1" x14ac:dyDescent="0.25">
      <c r="A3878" s="2"/>
      <c r="B3878" s="2"/>
      <c r="C3878" s="3"/>
      <c r="D3878" s="3"/>
      <c r="E3878" s="3"/>
      <c r="G3878" s="5"/>
    </row>
    <row r="3879" spans="1:7" s="4" customFormat="1" hidden="1" x14ac:dyDescent="0.25">
      <c r="A3879" s="2"/>
      <c r="B3879" s="2"/>
      <c r="C3879" s="3"/>
      <c r="D3879" s="3"/>
      <c r="E3879" s="3"/>
      <c r="G3879" s="5"/>
    </row>
    <row r="3880" spans="1:7" s="4" customFormat="1" hidden="1" x14ac:dyDescent="0.25">
      <c r="A3880" s="2"/>
      <c r="B3880" s="2"/>
      <c r="C3880" s="3"/>
      <c r="D3880" s="3"/>
      <c r="E3880" s="3"/>
      <c r="G3880" s="5"/>
    </row>
    <row r="3881" spans="1:7" s="4" customFormat="1" hidden="1" x14ac:dyDescent="0.25">
      <c r="A3881" s="2"/>
      <c r="B3881" s="2"/>
      <c r="C3881" s="3"/>
      <c r="D3881" s="3"/>
      <c r="E3881" s="3"/>
      <c r="G3881" s="5"/>
    </row>
    <row r="3882" spans="1:7" s="4" customFormat="1" hidden="1" x14ac:dyDescent="0.25">
      <c r="A3882" s="2"/>
      <c r="B3882" s="2"/>
      <c r="C3882" s="3"/>
      <c r="D3882" s="3"/>
      <c r="E3882" s="3"/>
      <c r="G3882" s="5"/>
    </row>
    <row r="3883" spans="1:7" s="4" customFormat="1" hidden="1" x14ac:dyDescent="0.25">
      <c r="A3883" s="2"/>
      <c r="B3883" s="2"/>
      <c r="C3883" s="3"/>
      <c r="D3883" s="3"/>
      <c r="E3883" s="3"/>
      <c r="G3883" s="5"/>
    </row>
    <row r="3884" spans="1:7" s="4" customFormat="1" hidden="1" x14ac:dyDescent="0.25">
      <c r="A3884" s="2"/>
      <c r="B3884" s="2"/>
      <c r="C3884" s="3"/>
      <c r="D3884" s="3"/>
      <c r="E3884" s="3"/>
      <c r="G3884" s="5"/>
    </row>
    <row r="3885" spans="1:7" s="4" customFormat="1" hidden="1" x14ac:dyDescent="0.25">
      <c r="A3885" s="2"/>
      <c r="B3885" s="2"/>
      <c r="C3885" s="3"/>
      <c r="D3885" s="3"/>
      <c r="E3885" s="3"/>
      <c r="G3885" s="5"/>
    </row>
    <row r="3886" spans="1:7" s="4" customFormat="1" hidden="1" x14ac:dyDescent="0.25">
      <c r="A3886" s="2"/>
      <c r="B3886" s="2"/>
      <c r="C3886" s="3"/>
      <c r="D3886" s="3"/>
      <c r="E3886" s="3"/>
      <c r="G3886" s="5"/>
    </row>
    <row r="3887" spans="1:7" s="4" customFormat="1" hidden="1" x14ac:dyDescent="0.25">
      <c r="A3887" s="2"/>
      <c r="B3887" s="2"/>
      <c r="C3887" s="3"/>
      <c r="D3887" s="3"/>
      <c r="E3887" s="3"/>
      <c r="G3887" s="5"/>
    </row>
    <row r="3888" spans="1:7" s="4" customFormat="1" hidden="1" x14ac:dyDescent="0.25">
      <c r="A3888" s="2"/>
      <c r="B3888" s="2"/>
      <c r="C3888" s="3"/>
      <c r="D3888" s="3"/>
      <c r="E3888" s="3"/>
      <c r="G3888" s="5"/>
    </row>
    <row r="3889" spans="1:7" s="4" customFormat="1" hidden="1" x14ac:dyDescent="0.25">
      <c r="A3889" s="2"/>
      <c r="B3889" s="2"/>
      <c r="C3889" s="3"/>
      <c r="D3889" s="3"/>
      <c r="E3889" s="3"/>
      <c r="G3889" s="5"/>
    </row>
    <row r="3890" spans="1:7" s="4" customFormat="1" hidden="1" x14ac:dyDescent="0.25">
      <c r="A3890" s="2"/>
      <c r="B3890" s="2"/>
      <c r="C3890" s="3"/>
      <c r="D3890" s="3"/>
      <c r="E3890" s="3"/>
      <c r="G3890" s="5"/>
    </row>
    <row r="3891" spans="1:7" s="4" customFormat="1" hidden="1" x14ac:dyDescent="0.25">
      <c r="A3891" s="2"/>
      <c r="B3891" s="2"/>
      <c r="C3891" s="3"/>
      <c r="D3891" s="3"/>
      <c r="E3891" s="3"/>
      <c r="G3891" s="5"/>
    </row>
    <row r="3892" spans="1:7" s="4" customFormat="1" hidden="1" x14ac:dyDescent="0.25">
      <c r="A3892" s="2"/>
      <c r="B3892" s="2"/>
      <c r="C3892" s="3"/>
      <c r="D3892" s="3"/>
      <c r="E3892" s="3"/>
      <c r="G3892" s="5"/>
    </row>
    <row r="3893" spans="1:7" s="4" customFormat="1" hidden="1" x14ac:dyDescent="0.25">
      <c r="A3893" s="2"/>
      <c r="B3893" s="2"/>
      <c r="C3893" s="3"/>
      <c r="D3893" s="3"/>
      <c r="E3893" s="3"/>
      <c r="G3893" s="5"/>
    </row>
    <row r="3894" spans="1:7" s="4" customFormat="1" hidden="1" x14ac:dyDescent="0.25">
      <c r="A3894" s="2"/>
      <c r="B3894" s="2"/>
      <c r="C3894" s="3"/>
      <c r="D3894" s="3"/>
      <c r="E3894" s="3"/>
      <c r="G3894" s="5"/>
    </row>
    <row r="3895" spans="1:7" s="4" customFormat="1" hidden="1" x14ac:dyDescent="0.25">
      <c r="A3895" s="2"/>
      <c r="B3895" s="2"/>
      <c r="C3895" s="3"/>
      <c r="D3895" s="3"/>
      <c r="E3895" s="3"/>
      <c r="G3895" s="5"/>
    </row>
    <row r="3896" spans="1:7" s="4" customFormat="1" hidden="1" x14ac:dyDescent="0.25">
      <c r="A3896" s="2"/>
      <c r="B3896" s="2"/>
      <c r="C3896" s="3"/>
      <c r="D3896" s="3"/>
      <c r="E3896" s="3"/>
      <c r="G3896" s="5"/>
    </row>
    <row r="3897" spans="1:7" s="4" customFormat="1" hidden="1" x14ac:dyDescent="0.25">
      <c r="A3897" s="2"/>
      <c r="B3897" s="2"/>
      <c r="C3897" s="3"/>
      <c r="D3897" s="3"/>
      <c r="E3897" s="3"/>
      <c r="G3897" s="5"/>
    </row>
    <row r="3898" spans="1:7" s="4" customFormat="1" hidden="1" x14ac:dyDescent="0.25">
      <c r="A3898" s="2"/>
      <c r="B3898" s="2"/>
      <c r="C3898" s="3"/>
      <c r="D3898" s="3"/>
      <c r="E3898" s="3"/>
      <c r="G3898" s="5"/>
    </row>
    <row r="3899" spans="1:7" s="4" customFormat="1" hidden="1" x14ac:dyDescent="0.25">
      <c r="A3899" s="2"/>
      <c r="B3899" s="2"/>
      <c r="C3899" s="3"/>
      <c r="D3899" s="3"/>
      <c r="E3899" s="3"/>
      <c r="G3899" s="5"/>
    </row>
    <row r="3900" spans="1:7" s="4" customFormat="1" hidden="1" x14ac:dyDescent="0.25">
      <c r="A3900" s="2"/>
      <c r="B3900" s="2"/>
      <c r="C3900" s="3"/>
      <c r="D3900" s="3"/>
      <c r="E3900" s="3"/>
      <c r="G3900" s="5"/>
    </row>
    <row r="3901" spans="1:7" s="4" customFormat="1" hidden="1" x14ac:dyDescent="0.25">
      <c r="A3901" s="2"/>
      <c r="B3901" s="2"/>
      <c r="C3901" s="3"/>
      <c r="D3901" s="3"/>
      <c r="E3901" s="3"/>
      <c r="G3901" s="5"/>
    </row>
    <row r="3902" spans="1:7" s="4" customFormat="1" hidden="1" x14ac:dyDescent="0.25">
      <c r="A3902" s="2"/>
      <c r="B3902" s="2"/>
      <c r="C3902" s="3"/>
      <c r="D3902" s="3"/>
      <c r="E3902" s="3"/>
      <c r="G3902" s="5"/>
    </row>
    <row r="3903" spans="1:7" s="4" customFormat="1" hidden="1" x14ac:dyDescent="0.25">
      <c r="A3903" s="2"/>
      <c r="B3903" s="2"/>
      <c r="C3903" s="3"/>
      <c r="D3903" s="3"/>
      <c r="E3903" s="3"/>
      <c r="G3903" s="5"/>
    </row>
    <row r="3904" spans="1:7" s="4" customFormat="1" hidden="1" x14ac:dyDescent="0.25">
      <c r="A3904" s="2"/>
      <c r="B3904" s="2"/>
      <c r="C3904" s="3"/>
      <c r="D3904" s="3"/>
      <c r="E3904" s="3"/>
      <c r="G3904" s="5"/>
    </row>
    <row r="3905" spans="1:7" s="4" customFormat="1" hidden="1" x14ac:dyDescent="0.25">
      <c r="A3905" s="2"/>
      <c r="B3905" s="2"/>
      <c r="C3905" s="3"/>
      <c r="D3905" s="3"/>
      <c r="E3905" s="3"/>
      <c r="G3905" s="5"/>
    </row>
    <row r="3906" spans="1:7" s="4" customFormat="1" hidden="1" x14ac:dyDescent="0.25">
      <c r="A3906" s="2"/>
      <c r="B3906" s="2"/>
      <c r="C3906" s="3"/>
      <c r="D3906" s="3"/>
      <c r="E3906" s="3"/>
      <c r="G3906" s="5"/>
    </row>
    <row r="3907" spans="1:7" s="4" customFormat="1" hidden="1" x14ac:dyDescent="0.25">
      <c r="A3907" s="2"/>
      <c r="B3907" s="2"/>
      <c r="C3907" s="3"/>
      <c r="D3907" s="3"/>
      <c r="E3907" s="3"/>
      <c r="G3907" s="5"/>
    </row>
    <row r="3908" spans="1:7" s="4" customFormat="1" hidden="1" x14ac:dyDescent="0.25">
      <c r="A3908" s="2"/>
      <c r="B3908" s="2"/>
      <c r="C3908" s="3"/>
      <c r="D3908" s="3"/>
      <c r="E3908" s="3"/>
      <c r="G3908" s="5"/>
    </row>
    <row r="3909" spans="1:7" s="4" customFormat="1" hidden="1" x14ac:dyDescent="0.25">
      <c r="A3909" s="2"/>
      <c r="B3909" s="2"/>
      <c r="C3909" s="3"/>
      <c r="D3909" s="3"/>
      <c r="E3909" s="3"/>
      <c r="G3909" s="5"/>
    </row>
    <row r="3910" spans="1:7" s="4" customFormat="1" hidden="1" x14ac:dyDescent="0.25">
      <c r="A3910" s="2"/>
      <c r="B3910" s="2"/>
      <c r="C3910" s="3"/>
      <c r="D3910" s="3"/>
      <c r="E3910" s="3"/>
      <c r="G3910" s="5"/>
    </row>
    <row r="3911" spans="1:7" s="4" customFormat="1" hidden="1" x14ac:dyDescent="0.25">
      <c r="A3911" s="2"/>
      <c r="B3911" s="2"/>
      <c r="C3911" s="3"/>
      <c r="D3911" s="3"/>
      <c r="E3911" s="3"/>
      <c r="G3911" s="5"/>
    </row>
    <row r="3912" spans="1:7" s="4" customFormat="1" hidden="1" x14ac:dyDescent="0.25">
      <c r="A3912" s="2"/>
      <c r="B3912" s="2"/>
      <c r="C3912" s="3"/>
      <c r="D3912" s="3"/>
      <c r="E3912" s="3"/>
      <c r="G3912" s="5"/>
    </row>
    <row r="3913" spans="1:7" s="4" customFormat="1" hidden="1" x14ac:dyDescent="0.25">
      <c r="A3913" s="2"/>
      <c r="B3913" s="2"/>
      <c r="C3913" s="3"/>
      <c r="D3913" s="3"/>
      <c r="E3913" s="3"/>
      <c r="G3913" s="5"/>
    </row>
    <row r="3914" spans="1:7" s="4" customFormat="1" hidden="1" x14ac:dyDescent="0.25">
      <c r="A3914" s="2"/>
      <c r="B3914" s="2"/>
      <c r="C3914" s="3"/>
      <c r="D3914" s="3"/>
      <c r="E3914" s="3"/>
      <c r="G3914" s="5"/>
    </row>
    <row r="3915" spans="1:7" s="4" customFormat="1" hidden="1" x14ac:dyDescent="0.25">
      <c r="A3915" s="2"/>
      <c r="B3915" s="2"/>
      <c r="C3915" s="3"/>
      <c r="D3915" s="3"/>
      <c r="E3915" s="3"/>
      <c r="G3915" s="5"/>
    </row>
    <row r="3916" spans="1:7" s="4" customFormat="1" hidden="1" x14ac:dyDescent="0.25">
      <c r="A3916" s="2"/>
      <c r="B3916" s="2"/>
      <c r="C3916" s="3"/>
      <c r="D3916" s="3"/>
      <c r="E3916" s="3"/>
      <c r="G3916" s="5"/>
    </row>
    <row r="3917" spans="1:7" s="4" customFormat="1" hidden="1" x14ac:dyDescent="0.25">
      <c r="A3917" s="2"/>
      <c r="B3917" s="2"/>
      <c r="C3917" s="3"/>
      <c r="D3917" s="3"/>
      <c r="E3917" s="3"/>
      <c r="G3917" s="5"/>
    </row>
    <row r="3918" spans="1:7" s="4" customFormat="1" hidden="1" x14ac:dyDescent="0.25">
      <c r="A3918" s="2"/>
      <c r="B3918" s="2"/>
      <c r="C3918" s="3"/>
      <c r="D3918" s="3"/>
      <c r="E3918" s="3"/>
      <c r="G3918" s="5"/>
    </row>
    <row r="3919" spans="1:7" s="4" customFormat="1" hidden="1" x14ac:dyDescent="0.25">
      <c r="A3919" s="2"/>
      <c r="B3919" s="2"/>
      <c r="C3919" s="3"/>
      <c r="D3919" s="3"/>
      <c r="E3919" s="3"/>
      <c r="G3919" s="5"/>
    </row>
    <row r="3920" spans="1:7" s="4" customFormat="1" hidden="1" x14ac:dyDescent="0.25">
      <c r="A3920" s="2"/>
      <c r="B3920" s="2"/>
      <c r="C3920" s="3"/>
      <c r="D3920" s="3"/>
      <c r="E3920" s="3"/>
      <c r="G3920" s="5"/>
    </row>
    <row r="3921" spans="1:7" s="4" customFormat="1" hidden="1" x14ac:dyDescent="0.25">
      <c r="A3921" s="2"/>
      <c r="B3921" s="2"/>
      <c r="C3921" s="3"/>
      <c r="D3921" s="3"/>
      <c r="E3921" s="3"/>
      <c r="G3921" s="5"/>
    </row>
    <row r="3922" spans="1:7" s="4" customFormat="1" hidden="1" x14ac:dyDescent="0.25">
      <c r="A3922" s="2"/>
      <c r="B3922" s="2"/>
      <c r="C3922" s="3"/>
      <c r="D3922" s="3"/>
      <c r="E3922" s="3"/>
      <c r="G3922" s="5"/>
    </row>
    <row r="3923" spans="1:7" s="4" customFormat="1" hidden="1" x14ac:dyDescent="0.25">
      <c r="A3923" s="2"/>
      <c r="B3923" s="2"/>
      <c r="C3923" s="3"/>
      <c r="D3923" s="3"/>
      <c r="E3923" s="3"/>
      <c r="G3923" s="5"/>
    </row>
    <row r="3924" spans="1:7" s="4" customFormat="1" hidden="1" x14ac:dyDescent="0.25">
      <c r="A3924" s="2"/>
      <c r="B3924" s="2"/>
      <c r="C3924" s="3"/>
      <c r="D3924" s="3"/>
      <c r="E3924" s="3"/>
      <c r="G3924" s="5"/>
    </row>
    <row r="3925" spans="1:7" s="4" customFormat="1" hidden="1" x14ac:dyDescent="0.25">
      <c r="A3925" s="2"/>
      <c r="B3925" s="2"/>
      <c r="C3925" s="3"/>
      <c r="D3925" s="3"/>
      <c r="E3925" s="3"/>
      <c r="G3925" s="5"/>
    </row>
    <row r="3926" spans="1:7" s="4" customFormat="1" hidden="1" x14ac:dyDescent="0.25">
      <c r="A3926" s="2"/>
      <c r="B3926" s="2"/>
      <c r="C3926" s="3"/>
      <c r="D3926" s="3"/>
      <c r="E3926" s="3"/>
      <c r="G3926" s="5"/>
    </row>
    <row r="3927" spans="1:7" s="4" customFormat="1" hidden="1" x14ac:dyDescent="0.25">
      <c r="A3927" s="2"/>
      <c r="B3927" s="2"/>
      <c r="C3927" s="3"/>
      <c r="D3927" s="3"/>
      <c r="E3927" s="3"/>
      <c r="G3927" s="5"/>
    </row>
    <row r="3928" spans="1:7" s="4" customFormat="1" hidden="1" x14ac:dyDescent="0.25">
      <c r="A3928" s="2"/>
      <c r="B3928" s="2"/>
      <c r="C3928" s="3"/>
      <c r="D3928" s="3"/>
      <c r="E3928" s="3"/>
      <c r="G3928" s="5"/>
    </row>
    <row r="3929" spans="1:7" s="4" customFormat="1" hidden="1" x14ac:dyDescent="0.25">
      <c r="A3929" s="2"/>
      <c r="B3929" s="2"/>
      <c r="C3929" s="3"/>
      <c r="D3929" s="3"/>
      <c r="E3929" s="3"/>
      <c r="G3929" s="5"/>
    </row>
    <row r="3930" spans="1:7" s="4" customFormat="1" hidden="1" x14ac:dyDescent="0.25">
      <c r="A3930" s="2"/>
      <c r="B3930" s="2"/>
      <c r="C3930" s="3"/>
      <c r="D3930" s="3"/>
      <c r="E3930" s="3"/>
      <c r="G3930" s="5"/>
    </row>
    <row r="3931" spans="1:7" s="4" customFormat="1" hidden="1" x14ac:dyDescent="0.25">
      <c r="A3931" s="2"/>
      <c r="B3931" s="2"/>
      <c r="C3931" s="3"/>
      <c r="D3931" s="3"/>
      <c r="E3931" s="3"/>
      <c r="G3931" s="5"/>
    </row>
    <row r="3932" spans="1:7" s="4" customFormat="1" hidden="1" x14ac:dyDescent="0.25">
      <c r="A3932" s="2"/>
      <c r="B3932" s="2"/>
      <c r="C3932" s="3"/>
      <c r="D3932" s="3"/>
      <c r="E3932" s="3"/>
      <c r="G3932" s="5"/>
    </row>
    <row r="3933" spans="1:7" s="4" customFormat="1" hidden="1" x14ac:dyDescent="0.25">
      <c r="A3933" s="2"/>
      <c r="B3933" s="2"/>
      <c r="C3933" s="3"/>
      <c r="D3933" s="3"/>
      <c r="E3933" s="3"/>
      <c r="G3933" s="5"/>
    </row>
    <row r="3934" spans="1:7" s="4" customFormat="1" hidden="1" x14ac:dyDescent="0.25">
      <c r="A3934" s="2"/>
      <c r="B3934" s="2"/>
      <c r="C3934" s="3"/>
      <c r="D3934" s="3"/>
      <c r="E3934" s="3"/>
      <c r="G3934" s="5"/>
    </row>
    <row r="3935" spans="1:7" s="4" customFormat="1" hidden="1" x14ac:dyDescent="0.25">
      <c r="A3935" s="2"/>
      <c r="B3935" s="2"/>
      <c r="C3935" s="3"/>
      <c r="D3935" s="3"/>
      <c r="E3935" s="3"/>
      <c r="G3935" s="5"/>
    </row>
    <row r="3936" spans="1:7" s="4" customFormat="1" hidden="1" x14ac:dyDescent="0.25">
      <c r="A3936" s="2"/>
      <c r="B3936" s="2"/>
      <c r="C3936" s="3"/>
      <c r="D3936" s="3"/>
      <c r="E3936" s="3"/>
      <c r="G3936" s="5"/>
    </row>
    <row r="3937" spans="1:7" s="4" customFormat="1" hidden="1" x14ac:dyDescent="0.25">
      <c r="A3937" s="2"/>
      <c r="B3937" s="2"/>
      <c r="C3937" s="3"/>
      <c r="D3937" s="3"/>
      <c r="E3937" s="3"/>
      <c r="G3937" s="5"/>
    </row>
    <row r="3938" spans="1:7" s="4" customFormat="1" hidden="1" x14ac:dyDescent="0.25">
      <c r="A3938" s="2"/>
      <c r="B3938" s="2"/>
      <c r="C3938" s="3"/>
      <c r="D3938" s="3"/>
      <c r="E3938" s="3"/>
      <c r="G3938" s="5"/>
    </row>
    <row r="3939" spans="1:7" s="4" customFormat="1" hidden="1" x14ac:dyDescent="0.25">
      <c r="A3939" s="2"/>
      <c r="B3939" s="2"/>
      <c r="C3939" s="3"/>
      <c r="D3939" s="3"/>
      <c r="E3939" s="3"/>
      <c r="G3939" s="5"/>
    </row>
    <row r="3940" spans="1:7" s="4" customFormat="1" hidden="1" x14ac:dyDescent="0.25">
      <c r="A3940" s="2"/>
      <c r="B3940" s="2"/>
      <c r="C3940" s="3"/>
      <c r="D3940" s="3"/>
      <c r="E3940" s="3"/>
      <c r="G3940" s="5"/>
    </row>
    <row r="3941" spans="1:7" s="4" customFormat="1" hidden="1" x14ac:dyDescent="0.25">
      <c r="A3941" s="2"/>
      <c r="B3941" s="2"/>
      <c r="C3941" s="3"/>
      <c r="D3941" s="3"/>
      <c r="E3941" s="3"/>
      <c r="G3941" s="5"/>
    </row>
    <row r="3942" spans="1:7" s="4" customFormat="1" hidden="1" x14ac:dyDescent="0.25">
      <c r="A3942" s="2"/>
      <c r="B3942" s="2"/>
      <c r="C3942" s="3"/>
      <c r="D3942" s="3"/>
      <c r="E3942" s="3"/>
      <c r="G3942" s="5"/>
    </row>
    <row r="3943" spans="1:7" s="4" customFormat="1" hidden="1" x14ac:dyDescent="0.25">
      <c r="A3943" s="2"/>
      <c r="B3943" s="2"/>
      <c r="C3943" s="3"/>
      <c r="D3943" s="3"/>
      <c r="E3943" s="3"/>
      <c r="G3943" s="5"/>
    </row>
    <row r="3944" spans="1:7" s="4" customFormat="1" hidden="1" x14ac:dyDescent="0.25">
      <c r="A3944" s="2"/>
      <c r="B3944" s="2"/>
      <c r="C3944" s="3"/>
      <c r="D3944" s="3"/>
      <c r="E3944" s="3"/>
      <c r="G3944" s="5"/>
    </row>
    <row r="3945" spans="1:7" s="4" customFormat="1" hidden="1" x14ac:dyDescent="0.25">
      <c r="A3945" s="2"/>
      <c r="B3945" s="2"/>
      <c r="C3945" s="3"/>
      <c r="D3945" s="3"/>
      <c r="E3945" s="3"/>
      <c r="G3945" s="5"/>
    </row>
    <row r="3946" spans="1:7" s="4" customFormat="1" hidden="1" x14ac:dyDescent="0.25">
      <c r="A3946" s="2"/>
      <c r="B3946" s="2"/>
      <c r="C3946" s="3"/>
      <c r="D3946" s="3"/>
      <c r="E3946" s="3"/>
      <c r="G3946" s="5"/>
    </row>
    <row r="3947" spans="1:7" s="4" customFormat="1" hidden="1" x14ac:dyDescent="0.25">
      <c r="A3947" s="2"/>
      <c r="B3947" s="2"/>
      <c r="C3947" s="3"/>
      <c r="D3947" s="3"/>
      <c r="E3947" s="3"/>
      <c r="G3947" s="5"/>
    </row>
    <row r="3948" spans="1:7" s="4" customFormat="1" hidden="1" x14ac:dyDescent="0.25">
      <c r="A3948" s="2"/>
      <c r="B3948" s="2"/>
      <c r="C3948" s="3"/>
      <c r="D3948" s="3"/>
      <c r="E3948" s="3"/>
      <c r="G3948" s="5"/>
    </row>
    <row r="3949" spans="1:7" s="4" customFormat="1" hidden="1" x14ac:dyDescent="0.25">
      <c r="A3949" s="2"/>
      <c r="B3949" s="2"/>
      <c r="C3949" s="3"/>
      <c r="D3949" s="3"/>
      <c r="E3949" s="3"/>
      <c r="G3949" s="5"/>
    </row>
    <row r="3950" spans="1:7" s="4" customFormat="1" hidden="1" x14ac:dyDescent="0.25">
      <c r="A3950" s="2"/>
      <c r="B3950" s="2"/>
      <c r="C3950" s="3"/>
      <c r="D3950" s="3"/>
      <c r="E3950" s="3"/>
      <c r="G3950" s="5"/>
    </row>
    <row r="3951" spans="1:7" s="4" customFormat="1" hidden="1" x14ac:dyDescent="0.25">
      <c r="A3951" s="2"/>
      <c r="B3951" s="2"/>
      <c r="C3951" s="3"/>
      <c r="D3951" s="3"/>
      <c r="E3951" s="3"/>
      <c r="G3951" s="5"/>
    </row>
    <row r="3952" spans="1:7" s="4" customFormat="1" hidden="1" x14ac:dyDescent="0.25">
      <c r="A3952" s="2"/>
      <c r="B3952" s="2"/>
      <c r="C3952" s="3"/>
      <c r="D3952" s="3"/>
      <c r="E3952" s="3"/>
      <c r="G3952" s="5"/>
    </row>
    <row r="3953" spans="1:7" s="4" customFormat="1" hidden="1" x14ac:dyDescent="0.25">
      <c r="A3953" s="2"/>
      <c r="B3953" s="2"/>
      <c r="C3953" s="3"/>
      <c r="D3953" s="3"/>
      <c r="E3953" s="3"/>
      <c r="G3953" s="5"/>
    </row>
    <row r="3954" spans="1:7" s="4" customFormat="1" hidden="1" x14ac:dyDescent="0.25">
      <c r="A3954" s="2"/>
      <c r="B3954" s="2"/>
      <c r="C3954" s="3"/>
      <c r="D3954" s="3"/>
      <c r="E3954" s="3"/>
      <c r="G3954" s="5"/>
    </row>
    <row r="3955" spans="1:7" s="4" customFormat="1" hidden="1" x14ac:dyDescent="0.25">
      <c r="A3955" s="2"/>
      <c r="B3955" s="2"/>
      <c r="C3955" s="3"/>
      <c r="D3955" s="3"/>
      <c r="E3955" s="3"/>
      <c r="G3955" s="5"/>
    </row>
    <row r="3956" spans="1:7" s="4" customFormat="1" hidden="1" x14ac:dyDescent="0.25">
      <c r="A3956" s="2"/>
      <c r="B3956" s="2"/>
      <c r="C3956" s="3"/>
      <c r="D3956" s="3"/>
      <c r="E3956" s="3"/>
      <c r="G3956" s="5"/>
    </row>
    <row r="3957" spans="1:7" s="4" customFormat="1" hidden="1" x14ac:dyDescent="0.25">
      <c r="A3957" s="2"/>
      <c r="B3957" s="2"/>
      <c r="C3957" s="3"/>
      <c r="D3957" s="3"/>
      <c r="E3957" s="3"/>
      <c r="G3957" s="5"/>
    </row>
    <row r="3958" spans="1:7" s="4" customFormat="1" hidden="1" x14ac:dyDescent="0.25">
      <c r="A3958" s="2"/>
      <c r="B3958" s="2"/>
      <c r="C3958" s="3"/>
      <c r="D3958" s="3"/>
      <c r="E3958" s="3"/>
      <c r="G3958" s="5"/>
    </row>
    <row r="3959" spans="1:7" s="4" customFormat="1" hidden="1" x14ac:dyDescent="0.25">
      <c r="A3959" s="2"/>
      <c r="B3959" s="2"/>
      <c r="C3959" s="3"/>
      <c r="D3959" s="3"/>
      <c r="E3959" s="3"/>
      <c r="G3959" s="5"/>
    </row>
    <row r="3960" spans="1:7" s="4" customFormat="1" hidden="1" x14ac:dyDescent="0.25">
      <c r="A3960" s="2"/>
      <c r="B3960" s="2"/>
      <c r="C3960" s="3"/>
      <c r="D3960" s="3"/>
      <c r="E3960" s="3"/>
      <c r="G3960" s="5"/>
    </row>
    <row r="3961" spans="1:7" s="4" customFormat="1" hidden="1" x14ac:dyDescent="0.25">
      <c r="A3961" s="2"/>
      <c r="B3961" s="2"/>
      <c r="C3961" s="3"/>
      <c r="D3961" s="3"/>
      <c r="E3961" s="3"/>
      <c r="G3961" s="5"/>
    </row>
    <row r="3962" spans="1:7" s="4" customFormat="1" hidden="1" x14ac:dyDescent="0.25">
      <c r="A3962" s="2"/>
      <c r="B3962" s="2"/>
      <c r="C3962" s="3"/>
      <c r="D3962" s="3"/>
      <c r="E3962" s="3"/>
      <c r="G3962" s="5"/>
    </row>
    <row r="3963" spans="1:7" s="4" customFormat="1" hidden="1" x14ac:dyDescent="0.25">
      <c r="A3963" s="2"/>
      <c r="B3963" s="2"/>
      <c r="C3963" s="3"/>
      <c r="D3963" s="3"/>
      <c r="E3963" s="3"/>
      <c r="G3963" s="5"/>
    </row>
    <row r="3964" spans="1:7" s="4" customFormat="1" hidden="1" x14ac:dyDescent="0.25">
      <c r="A3964" s="2"/>
      <c r="B3964" s="2"/>
      <c r="C3964" s="3"/>
      <c r="D3964" s="3"/>
      <c r="E3964" s="3"/>
      <c r="G3964" s="5"/>
    </row>
    <row r="3965" spans="1:7" s="4" customFormat="1" hidden="1" x14ac:dyDescent="0.25">
      <c r="A3965" s="2"/>
      <c r="B3965" s="2"/>
      <c r="C3965" s="3"/>
      <c r="D3965" s="3"/>
      <c r="E3965" s="3"/>
      <c r="G3965" s="5"/>
    </row>
    <row r="3966" spans="1:7" s="4" customFormat="1" hidden="1" x14ac:dyDescent="0.25">
      <c r="A3966" s="2"/>
      <c r="B3966" s="2"/>
      <c r="C3966" s="3"/>
      <c r="D3966" s="3"/>
      <c r="E3966" s="3"/>
      <c r="G3966" s="5"/>
    </row>
    <row r="3967" spans="1:7" s="4" customFormat="1" hidden="1" x14ac:dyDescent="0.25">
      <c r="A3967" s="2"/>
      <c r="B3967" s="2"/>
      <c r="C3967" s="3"/>
      <c r="D3967" s="3"/>
      <c r="E3967" s="3"/>
      <c r="G3967" s="5"/>
    </row>
    <row r="3968" spans="1:7" s="4" customFormat="1" hidden="1" x14ac:dyDescent="0.25">
      <c r="A3968" s="2"/>
      <c r="B3968" s="2"/>
      <c r="C3968" s="3"/>
      <c r="D3968" s="3"/>
      <c r="E3968" s="3"/>
      <c r="G3968" s="5"/>
    </row>
    <row r="3969" spans="1:7" s="4" customFormat="1" hidden="1" x14ac:dyDescent="0.25">
      <c r="A3969" s="2"/>
      <c r="B3969" s="2"/>
      <c r="C3969" s="3"/>
      <c r="D3969" s="3"/>
      <c r="E3969" s="3"/>
      <c r="G3969" s="5"/>
    </row>
    <row r="3970" spans="1:7" s="4" customFormat="1" hidden="1" x14ac:dyDescent="0.25">
      <c r="A3970" s="2"/>
      <c r="B3970" s="2"/>
      <c r="C3970" s="3"/>
      <c r="D3970" s="3"/>
      <c r="E3970" s="3"/>
      <c r="G3970" s="5"/>
    </row>
    <row r="3971" spans="1:7" s="4" customFormat="1" hidden="1" x14ac:dyDescent="0.25">
      <c r="A3971" s="2"/>
      <c r="B3971" s="2"/>
      <c r="C3971" s="3"/>
      <c r="D3971" s="3"/>
      <c r="E3971" s="3"/>
      <c r="G3971" s="5"/>
    </row>
    <row r="3972" spans="1:7" s="4" customFormat="1" hidden="1" x14ac:dyDescent="0.25">
      <c r="A3972" s="2"/>
      <c r="B3972" s="2"/>
      <c r="C3972" s="3"/>
      <c r="D3972" s="3"/>
      <c r="E3972" s="3"/>
      <c r="G3972" s="5"/>
    </row>
    <row r="3973" spans="1:7" s="4" customFormat="1" hidden="1" x14ac:dyDescent="0.25">
      <c r="A3973" s="2"/>
      <c r="B3973" s="2"/>
      <c r="C3973" s="3"/>
      <c r="D3973" s="3"/>
      <c r="E3973" s="3"/>
      <c r="G3973" s="5"/>
    </row>
    <row r="3974" spans="1:7" s="4" customFormat="1" hidden="1" x14ac:dyDescent="0.25">
      <c r="A3974" s="2"/>
      <c r="B3974" s="2"/>
      <c r="C3974" s="3"/>
      <c r="D3974" s="3"/>
      <c r="E3974" s="3"/>
      <c r="G3974" s="5"/>
    </row>
    <row r="3975" spans="1:7" s="4" customFormat="1" hidden="1" x14ac:dyDescent="0.25">
      <c r="A3975" s="2"/>
      <c r="B3975" s="2"/>
      <c r="C3975" s="3"/>
      <c r="D3975" s="3"/>
      <c r="E3975" s="3"/>
      <c r="G3975" s="5"/>
    </row>
    <row r="3976" spans="1:7" s="4" customFormat="1" hidden="1" x14ac:dyDescent="0.25">
      <c r="A3976" s="2"/>
      <c r="B3976" s="2"/>
      <c r="C3976" s="3"/>
      <c r="D3976" s="3"/>
      <c r="E3976" s="3"/>
      <c r="G3976" s="5"/>
    </row>
    <row r="3977" spans="1:7" s="4" customFormat="1" hidden="1" x14ac:dyDescent="0.25">
      <c r="A3977" s="2"/>
      <c r="B3977" s="2"/>
      <c r="C3977" s="3"/>
      <c r="D3977" s="3"/>
      <c r="E3977" s="3"/>
      <c r="G3977" s="5"/>
    </row>
    <row r="3978" spans="1:7" s="4" customFormat="1" hidden="1" x14ac:dyDescent="0.25">
      <c r="A3978" s="2"/>
      <c r="B3978" s="2"/>
      <c r="C3978" s="3"/>
      <c r="D3978" s="3"/>
      <c r="E3978" s="3"/>
      <c r="G3978" s="5"/>
    </row>
    <row r="3979" spans="1:7" s="4" customFormat="1" hidden="1" x14ac:dyDescent="0.25">
      <c r="A3979" s="2"/>
      <c r="B3979" s="2"/>
      <c r="C3979" s="3"/>
      <c r="D3979" s="3"/>
      <c r="E3979" s="3"/>
      <c r="G3979" s="5"/>
    </row>
    <row r="3980" spans="1:7" s="4" customFormat="1" hidden="1" x14ac:dyDescent="0.25">
      <c r="A3980" s="2"/>
      <c r="B3980" s="2"/>
      <c r="C3980" s="3"/>
      <c r="D3980" s="3"/>
      <c r="E3980" s="3"/>
      <c r="G3980" s="5"/>
    </row>
    <row r="3981" spans="1:7" s="4" customFormat="1" hidden="1" x14ac:dyDescent="0.25">
      <c r="A3981" s="2"/>
      <c r="B3981" s="2"/>
      <c r="C3981" s="3"/>
      <c r="D3981" s="3"/>
      <c r="E3981" s="3"/>
      <c r="G3981" s="5"/>
    </row>
    <row r="3982" spans="1:7" s="4" customFormat="1" hidden="1" x14ac:dyDescent="0.25">
      <c r="A3982" s="2"/>
      <c r="B3982" s="2"/>
      <c r="C3982" s="3"/>
      <c r="D3982" s="3"/>
      <c r="E3982" s="3"/>
      <c r="G3982" s="5"/>
    </row>
    <row r="3983" spans="1:7" s="4" customFormat="1" hidden="1" x14ac:dyDescent="0.25">
      <c r="A3983" s="2"/>
      <c r="B3983" s="2"/>
      <c r="C3983" s="3"/>
      <c r="D3983" s="3"/>
      <c r="E3983" s="3"/>
      <c r="G3983" s="5"/>
    </row>
    <row r="3984" spans="1:7" s="4" customFormat="1" hidden="1" x14ac:dyDescent="0.25">
      <c r="A3984" s="2"/>
      <c r="B3984" s="2"/>
      <c r="C3984" s="3"/>
      <c r="D3984" s="3"/>
      <c r="E3984" s="3"/>
      <c r="G3984" s="5"/>
    </row>
    <row r="3985" spans="1:7" s="4" customFormat="1" hidden="1" x14ac:dyDescent="0.25">
      <c r="A3985" s="2"/>
      <c r="B3985" s="2"/>
      <c r="C3985" s="3"/>
      <c r="D3985" s="3"/>
      <c r="E3985" s="3"/>
      <c r="G3985" s="5"/>
    </row>
    <row r="3986" spans="1:7" s="4" customFormat="1" hidden="1" x14ac:dyDescent="0.25">
      <c r="A3986" s="2"/>
      <c r="B3986" s="2"/>
      <c r="C3986" s="3"/>
      <c r="D3986" s="3"/>
      <c r="E3986" s="3"/>
      <c r="G3986" s="5"/>
    </row>
    <row r="3987" spans="1:7" s="4" customFormat="1" hidden="1" x14ac:dyDescent="0.25">
      <c r="A3987" s="2"/>
      <c r="B3987" s="2"/>
      <c r="C3987" s="3"/>
      <c r="D3987" s="3"/>
      <c r="E3987" s="3"/>
      <c r="G3987" s="5"/>
    </row>
    <row r="3988" spans="1:7" s="4" customFormat="1" hidden="1" x14ac:dyDescent="0.25">
      <c r="A3988" s="2"/>
      <c r="B3988" s="2"/>
      <c r="C3988" s="3"/>
      <c r="D3988" s="3"/>
      <c r="E3988" s="3"/>
      <c r="G3988" s="5"/>
    </row>
    <row r="3989" spans="1:7" s="4" customFormat="1" hidden="1" x14ac:dyDescent="0.25">
      <c r="A3989" s="2"/>
      <c r="B3989" s="2"/>
      <c r="C3989" s="3"/>
      <c r="D3989" s="3"/>
      <c r="E3989" s="3"/>
      <c r="G3989" s="5"/>
    </row>
    <row r="3990" spans="1:7" s="4" customFormat="1" hidden="1" x14ac:dyDescent="0.25">
      <c r="A3990" s="2"/>
      <c r="B3990" s="2"/>
      <c r="C3990" s="3"/>
      <c r="D3990" s="3"/>
      <c r="E3990" s="3"/>
      <c r="G3990" s="5"/>
    </row>
    <row r="3991" spans="1:7" s="4" customFormat="1" hidden="1" x14ac:dyDescent="0.25">
      <c r="A3991" s="2"/>
      <c r="B3991" s="2"/>
      <c r="C3991" s="3"/>
      <c r="D3991" s="3"/>
      <c r="E3991" s="3"/>
      <c r="G3991" s="5"/>
    </row>
    <row r="3992" spans="1:7" s="4" customFormat="1" hidden="1" x14ac:dyDescent="0.25">
      <c r="A3992" s="2"/>
      <c r="B3992" s="2"/>
      <c r="C3992" s="3"/>
      <c r="D3992" s="3"/>
      <c r="E3992" s="3"/>
      <c r="G3992" s="5"/>
    </row>
    <row r="3993" spans="1:7" s="4" customFormat="1" hidden="1" x14ac:dyDescent="0.25">
      <c r="A3993" s="2"/>
      <c r="B3993" s="2"/>
      <c r="C3993" s="3"/>
      <c r="D3993" s="3"/>
      <c r="E3993" s="3"/>
      <c r="G3993" s="5"/>
    </row>
    <row r="3994" spans="1:7" s="4" customFormat="1" hidden="1" x14ac:dyDescent="0.25">
      <c r="A3994" s="2"/>
      <c r="B3994" s="2"/>
      <c r="C3994" s="3"/>
      <c r="D3994" s="3"/>
      <c r="E3994" s="3"/>
      <c r="G3994" s="5"/>
    </row>
    <row r="3995" spans="1:7" s="4" customFormat="1" hidden="1" x14ac:dyDescent="0.25">
      <c r="A3995" s="2"/>
      <c r="B3995" s="2"/>
      <c r="C3995" s="3"/>
      <c r="D3995" s="3"/>
      <c r="E3995" s="3"/>
      <c r="G3995" s="5"/>
    </row>
    <row r="3996" spans="1:7" s="4" customFormat="1" hidden="1" x14ac:dyDescent="0.25">
      <c r="A3996" s="2"/>
      <c r="B3996" s="2"/>
      <c r="C3996" s="3"/>
      <c r="D3996" s="3"/>
      <c r="E3996" s="3"/>
      <c r="G3996" s="5"/>
    </row>
    <row r="3997" spans="1:7" s="4" customFormat="1" hidden="1" x14ac:dyDescent="0.25">
      <c r="A3997" s="2"/>
      <c r="B3997" s="2"/>
      <c r="C3997" s="3"/>
      <c r="D3997" s="3"/>
      <c r="E3997" s="3"/>
      <c r="G3997" s="5"/>
    </row>
    <row r="3998" spans="1:7" s="4" customFormat="1" hidden="1" x14ac:dyDescent="0.25">
      <c r="A3998" s="2"/>
      <c r="B3998" s="2"/>
      <c r="C3998" s="3"/>
      <c r="D3998" s="3"/>
      <c r="E3998" s="3"/>
      <c r="G3998" s="5"/>
    </row>
    <row r="3999" spans="1:7" s="4" customFormat="1" hidden="1" x14ac:dyDescent="0.25">
      <c r="A3999" s="2"/>
      <c r="B3999" s="2"/>
      <c r="C3999" s="3"/>
      <c r="D3999" s="3"/>
      <c r="E3999" s="3"/>
      <c r="G3999" s="5"/>
    </row>
    <row r="4000" spans="1:7" s="4" customFormat="1" hidden="1" x14ac:dyDescent="0.25">
      <c r="A4000" s="2"/>
      <c r="B4000" s="2"/>
      <c r="C4000" s="3"/>
      <c r="D4000" s="3"/>
      <c r="E4000" s="3"/>
      <c r="G4000" s="5"/>
    </row>
    <row r="4001" spans="1:7" s="4" customFormat="1" hidden="1" x14ac:dyDescent="0.25">
      <c r="A4001" s="2"/>
      <c r="B4001" s="2"/>
      <c r="C4001" s="3"/>
      <c r="D4001" s="3"/>
      <c r="E4001" s="3"/>
      <c r="G4001" s="5"/>
    </row>
    <row r="4002" spans="1:7" s="4" customFormat="1" hidden="1" x14ac:dyDescent="0.25">
      <c r="A4002" s="2"/>
      <c r="B4002" s="2"/>
      <c r="C4002" s="3"/>
      <c r="D4002" s="3"/>
      <c r="E4002" s="3"/>
      <c r="G4002" s="5"/>
    </row>
    <row r="4003" spans="1:7" s="4" customFormat="1" hidden="1" x14ac:dyDescent="0.25">
      <c r="A4003" s="2"/>
      <c r="B4003" s="2"/>
      <c r="C4003" s="3"/>
      <c r="D4003" s="3"/>
      <c r="E4003" s="3"/>
      <c r="G4003" s="5"/>
    </row>
    <row r="4004" spans="1:7" s="4" customFormat="1" hidden="1" x14ac:dyDescent="0.25">
      <c r="A4004" s="2"/>
      <c r="B4004" s="2"/>
      <c r="C4004" s="3"/>
      <c r="D4004" s="3"/>
      <c r="E4004" s="3"/>
      <c r="G4004" s="5"/>
    </row>
    <row r="4005" spans="1:7" s="4" customFormat="1" hidden="1" x14ac:dyDescent="0.25">
      <c r="A4005" s="2"/>
      <c r="B4005" s="2"/>
      <c r="C4005" s="3"/>
      <c r="D4005" s="3"/>
      <c r="E4005" s="3"/>
      <c r="G4005" s="5"/>
    </row>
    <row r="4006" spans="1:7" s="4" customFormat="1" hidden="1" x14ac:dyDescent="0.25">
      <c r="A4006" s="2"/>
      <c r="B4006" s="2"/>
      <c r="C4006" s="3"/>
      <c r="D4006" s="3"/>
      <c r="E4006" s="3"/>
      <c r="G4006" s="5"/>
    </row>
    <row r="4007" spans="1:7" s="4" customFormat="1" hidden="1" x14ac:dyDescent="0.25">
      <c r="A4007" s="2"/>
      <c r="B4007" s="2"/>
      <c r="C4007" s="3"/>
      <c r="D4007" s="3"/>
      <c r="E4007" s="3"/>
      <c r="G4007" s="5"/>
    </row>
    <row r="4008" spans="1:7" s="4" customFormat="1" hidden="1" x14ac:dyDescent="0.25">
      <c r="A4008" s="2"/>
      <c r="B4008" s="2"/>
      <c r="C4008" s="3"/>
      <c r="D4008" s="3"/>
      <c r="E4008" s="3"/>
      <c r="G4008" s="5"/>
    </row>
    <row r="4009" spans="1:7" s="4" customFormat="1" hidden="1" x14ac:dyDescent="0.25">
      <c r="A4009" s="2"/>
      <c r="B4009" s="2"/>
      <c r="C4009" s="3"/>
      <c r="D4009" s="3"/>
      <c r="E4009" s="3"/>
      <c r="G4009" s="5"/>
    </row>
    <row r="4010" spans="1:7" s="4" customFormat="1" hidden="1" x14ac:dyDescent="0.25">
      <c r="A4010" s="2"/>
      <c r="B4010" s="2"/>
      <c r="C4010" s="3"/>
      <c r="D4010" s="3"/>
      <c r="E4010" s="3"/>
      <c r="G4010" s="5"/>
    </row>
    <row r="4011" spans="1:7" s="4" customFormat="1" hidden="1" x14ac:dyDescent="0.25">
      <c r="A4011" s="2"/>
      <c r="B4011" s="2"/>
      <c r="C4011" s="3"/>
      <c r="D4011" s="3"/>
      <c r="E4011" s="3"/>
      <c r="G4011" s="5"/>
    </row>
    <row r="4012" spans="1:7" s="4" customFormat="1" hidden="1" x14ac:dyDescent="0.25">
      <c r="A4012" s="2"/>
      <c r="B4012" s="2"/>
      <c r="C4012" s="3"/>
      <c r="D4012" s="3"/>
      <c r="E4012" s="3"/>
      <c r="G4012" s="5"/>
    </row>
    <row r="4013" spans="1:7" s="4" customFormat="1" hidden="1" x14ac:dyDescent="0.25">
      <c r="A4013" s="2"/>
      <c r="B4013" s="2"/>
      <c r="C4013" s="3"/>
      <c r="D4013" s="3"/>
      <c r="E4013" s="3"/>
      <c r="G4013" s="5"/>
    </row>
    <row r="4014" spans="1:7" s="4" customFormat="1" hidden="1" x14ac:dyDescent="0.25">
      <c r="A4014" s="2"/>
      <c r="B4014" s="2"/>
      <c r="C4014" s="3"/>
      <c r="D4014" s="3"/>
      <c r="E4014" s="3"/>
      <c r="G4014" s="5"/>
    </row>
    <row r="4015" spans="1:7" s="4" customFormat="1" hidden="1" x14ac:dyDescent="0.25">
      <c r="A4015" s="2"/>
      <c r="B4015" s="2"/>
      <c r="C4015" s="3"/>
      <c r="D4015" s="3"/>
      <c r="E4015" s="3"/>
      <c r="G4015" s="5"/>
    </row>
    <row r="4016" spans="1:7" s="4" customFormat="1" hidden="1" x14ac:dyDescent="0.25">
      <c r="A4016" s="2"/>
      <c r="B4016" s="2"/>
      <c r="C4016" s="3"/>
      <c r="D4016" s="3"/>
      <c r="E4016" s="3"/>
      <c r="G4016" s="5"/>
    </row>
    <row r="4017" spans="1:7" s="4" customFormat="1" hidden="1" x14ac:dyDescent="0.25">
      <c r="A4017" s="2"/>
      <c r="B4017" s="2"/>
      <c r="C4017" s="3"/>
      <c r="D4017" s="3"/>
      <c r="E4017" s="3"/>
      <c r="G4017" s="5"/>
    </row>
    <row r="4018" spans="1:7" s="4" customFormat="1" hidden="1" x14ac:dyDescent="0.25">
      <c r="A4018" s="2"/>
      <c r="B4018" s="2"/>
      <c r="C4018" s="3"/>
      <c r="D4018" s="3"/>
      <c r="E4018" s="3"/>
      <c r="G4018" s="5"/>
    </row>
    <row r="4019" spans="1:7" s="4" customFormat="1" hidden="1" x14ac:dyDescent="0.25">
      <c r="A4019" s="2"/>
      <c r="B4019" s="2"/>
      <c r="C4019" s="3"/>
      <c r="D4019" s="3"/>
      <c r="E4019" s="3"/>
      <c r="G4019" s="5"/>
    </row>
    <row r="4020" spans="1:7" s="4" customFormat="1" hidden="1" x14ac:dyDescent="0.25">
      <c r="A4020" s="2"/>
      <c r="B4020" s="2"/>
      <c r="C4020" s="3"/>
      <c r="D4020" s="3"/>
      <c r="E4020" s="3"/>
      <c r="G4020" s="5"/>
    </row>
    <row r="4021" spans="1:7" s="4" customFormat="1" hidden="1" x14ac:dyDescent="0.25">
      <c r="A4021" s="2"/>
      <c r="B4021" s="2"/>
      <c r="C4021" s="3"/>
      <c r="D4021" s="3"/>
      <c r="E4021" s="3"/>
      <c r="G4021" s="5"/>
    </row>
    <row r="4022" spans="1:7" s="4" customFormat="1" hidden="1" x14ac:dyDescent="0.25">
      <c r="A4022" s="2"/>
      <c r="B4022" s="2"/>
      <c r="C4022" s="3"/>
      <c r="D4022" s="3"/>
      <c r="E4022" s="3"/>
      <c r="G4022" s="5"/>
    </row>
    <row r="4023" spans="1:7" s="4" customFormat="1" hidden="1" x14ac:dyDescent="0.25">
      <c r="A4023" s="2"/>
      <c r="B4023" s="2"/>
      <c r="C4023" s="3"/>
      <c r="D4023" s="3"/>
      <c r="E4023" s="3"/>
      <c r="G4023" s="5"/>
    </row>
    <row r="4024" spans="1:7" s="4" customFormat="1" hidden="1" x14ac:dyDescent="0.25">
      <c r="A4024" s="2"/>
      <c r="B4024" s="2"/>
      <c r="C4024" s="3"/>
      <c r="D4024" s="3"/>
      <c r="E4024" s="3"/>
      <c r="G4024" s="5"/>
    </row>
    <row r="4025" spans="1:7" s="4" customFormat="1" hidden="1" x14ac:dyDescent="0.25">
      <c r="A4025" s="2"/>
      <c r="B4025" s="2"/>
      <c r="C4025" s="3"/>
      <c r="D4025" s="3"/>
      <c r="E4025" s="3"/>
      <c r="G4025" s="5"/>
    </row>
    <row r="4026" spans="1:7" s="4" customFormat="1" hidden="1" x14ac:dyDescent="0.25">
      <c r="A4026" s="2"/>
      <c r="B4026" s="2"/>
      <c r="C4026" s="3"/>
      <c r="D4026" s="3"/>
      <c r="E4026" s="3"/>
      <c r="G4026" s="5"/>
    </row>
    <row r="4027" spans="1:7" s="4" customFormat="1" hidden="1" x14ac:dyDescent="0.25">
      <c r="A4027" s="2"/>
      <c r="B4027" s="2"/>
      <c r="C4027" s="3"/>
      <c r="D4027" s="3"/>
      <c r="E4027" s="3"/>
      <c r="G4027" s="5"/>
    </row>
    <row r="4028" spans="1:7" s="4" customFormat="1" hidden="1" x14ac:dyDescent="0.25">
      <c r="A4028" s="2"/>
      <c r="B4028" s="2"/>
      <c r="C4028" s="3"/>
      <c r="D4028" s="3"/>
      <c r="E4028" s="3"/>
      <c r="G4028" s="5"/>
    </row>
    <row r="4029" spans="1:7" s="4" customFormat="1" hidden="1" x14ac:dyDescent="0.25">
      <c r="A4029" s="2"/>
      <c r="B4029" s="2"/>
      <c r="C4029" s="3"/>
      <c r="D4029" s="3"/>
      <c r="E4029" s="3"/>
      <c r="G4029" s="5"/>
    </row>
    <row r="4030" spans="1:7" s="4" customFormat="1" hidden="1" x14ac:dyDescent="0.25">
      <c r="A4030" s="2"/>
      <c r="B4030" s="2"/>
      <c r="C4030" s="3"/>
      <c r="D4030" s="3"/>
      <c r="E4030" s="3"/>
      <c r="G4030" s="5"/>
    </row>
    <row r="4031" spans="1:7" s="4" customFormat="1" hidden="1" x14ac:dyDescent="0.25">
      <c r="A4031" s="2"/>
      <c r="B4031" s="2"/>
      <c r="C4031" s="3"/>
      <c r="D4031" s="3"/>
      <c r="E4031" s="3"/>
      <c r="G4031" s="5"/>
    </row>
    <row r="4032" spans="1:7" s="4" customFormat="1" hidden="1" x14ac:dyDescent="0.25">
      <c r="A4032" s="2"/>
      <c r="B4032" s="2"/>
      <c r="C4032" s="3"/>
      <c r="D4032" s="3"/>
      <c r="E4032" s="3"/>
      <c r="G4032" s="5"/>
    </row>
    <row r="4033" spans="1:7" s="4" customFormat="1" hidden="1" x14ac:dyDescent="0.25">
      <c r="A4033" s="2"/>
      <c r="B4033" s="2"/>
      <c r="C4033" s="3"/>
      <c r="D4033" s="3"/>
      <c r="E4033" s="3"/>
      <c r="G4033" s="5"/>
    </row>
    <row r="4034" spans="1:7" s="4" customFormat="1" hidden="1" x14ac:dyDescent="0.25">
      <c r="A4034" s="2"/>
      <c r="B4034" s="2"/>
      <c r="C4034" s="3"/>
      <c r="D4034" s="3"/>
      <c r="E4034" s="3"/>
      <c r="G4034" s="5"/>
    </row>
    <row r="4035" spans="1:7" s="4" customFormat="1" hidden="1" x14ac:dyDescent="0.25">
      <c r="A4035" s="2"/>
      <c r="B4035" s="2"/>
      <c r="C4035" s="3"/>
      <c r="D4035" s="3"/>
      <c r="E4035" s="3"/>
      <c r="G4035" s="5"/>
    </row>
    <row r="4036" spans="1:7" s="4" customFormat="1" hidden="1" x14ac:dyDescent="0.25">
      <c r="A4036" s="2"/>
      <c r="B4036" s="2"/>
      <c r="C4036" s="3"/>
      <c r="D4036" s="3"/>
      <c r="E4036" s="3"/>
      <c r="G4036" s="5"/>
    </row>
    <row r="4037" spans="1:7" s="4" customFormat="1" hidden="1" x14ac:dyDescent="0.25">
      <c r="A4037" s="2"/>
      <c r="B4037" s="2"/>
      <c r="C4037" s="3"/>
      <c r="D4037" s="3"/>
      <c r="E4037" s="3"/>
      <c r="G4037" s="5"/>
    </row>
    <row r="4038" spans="1:7" s="4" customFormat="1" hidden="1" x14ac:dyDescent="0.25">
      <c r="A4038" s="2"/>
      <c r="B4038" s="2"/>
      <c r="C4038" s="3"/>
      <c r="D4038" s="3"/>
      <c r="E4038" s="3"/>
      <c r="G4038" s="5"/>
    </row>
    <row r="4039" spans="1:7" s="4" customFormat="1" hidden="1" x14ac:dyDescent="0.25">
      <c r="A4039" s="2"/>
      <c r="B4039" s="2"/>
      <c r="C4039" s="3"/>
      <c r="D4039" s="3"/>
      <c r="E4039" s="3"/>
      <c r="G4039" s="5"/>
    </row>
    <row r="4040" spans="1:7" s="4" customFormat="1" hidden="1" x14ac:dyDescent="0.25">
      <c r="A4040" s="2"/>
      <c r="B4040" s="2"/>
      <c r="C4040" s="3"/>
      <c r="D4040" s="3"/>
      <c r="E4040" s="3"/>
      <c r="G4040" s="5"/>
    </row>
    <row r="4041" spans="1:7" s="4" customFormat="1" hidden="1" x14ac:dyDescent="0.25">
      <c r="A4041" s="2"/>
      <c r="B4041" s="2"/>
      <c r="C4041" s="3"/>
      <c r="D4041" s="3"/>
      <c r="E4041" s="3"/>
      <c r="G4041" s="5"/>
    </row>
    <row r="4042" spans="1:7" s="4" customFormat="1" hidden="1" x14ac:dyDescent="0.25">
      <c r="A4042" s="2"/>
      <c r="B4042" s="2"/>
      <c r="C4042" s="3"/>
      <c r="D4042" s="3"/>
      <c r="E4042" s="3"/>
      <c r="G4042" s="5"/>
    </row>
    <row r="4043" spans="1:7" s="4" customFormat="1" hidden="1" x14ac:dyDescent="0.25">
      <c r="A4043" s="2"/>
      <c r="B4043" s="2"/>
      <c r="C4043" s="3"/>
      <c r="D4043" s="3"/>
      <c r="E4043" s="3"/>
      <c r="G4043" s="5"/>
    </row>
    <row r="4044" spans="1:7" s="4" customFormat="1" hidden="1" x14ac:dyDescent="0.25">
      <c r="A4044" s="2"/>
      <c r="B4044" s="2"/>
      <c r="C4044" s="3"/>
      <c r="D4044" s="3"/>
      <c r="E4044" s="3"/>
      <c r="G4044" s="5"/>
    </row>
    <row r="4045" spans="1:7" s="4" customFormat="1" hidden="1" x14ac:dyDescent="0.25">
      <c r="A4045" s="2"/>
      <c r="B4045" s="2"/>
      <c r="C4045" s="3"/>
      <c r="D4045" s="3"/>
      <c r="E4045" s="3"/>
      <c r="G4045" s="5"/>
    </row>
    <row r="4046" spans="1:7" s="4" customFormat="1" hidden="1" x14ac:dyDescent="0.25">
      <c r="A4046" s="2"/>
      <c r="B4046" s="2"/>
      <c r="C4046" s="3"/>
      <c r="D4046" s="3"/>
      <c r="E4046" s="3"/>
      <c r="G4046" s="5"/>
    </row>
    <row r="4047" spans="1:7" s="4" customFormat="1" hidden="1" x14ac:dyDescent="0.25">
      <c r="A4047" s="2"/>
      <c r="B4047" s="2"/>
      <c r="C4047" s="3"/>
      <c r="D4047" s="3"/>
      <c r="E4047" s="3"/>
      <c r="G4047" s="5"/>
    </row>
    <row r="4048" spans="1:7" s="4" customFormat="1" hidden="1" x14ac:dyDescent="0.25">
      <c r="A4048" s="2"/>
      <c r="B4048" s="2"/>
      <c r="C4048" s="3"/>
      <c r="D4048" s="3"/>
      <c r="E4048" s="3"/>
      <c r="G4048" s="5"/>
    </row>
    <row r="4049" spans="1:7" s="4" customFormat="1" hidden="1" x14ac:dyDescent="0.25">
      <c r="A4049" s="2"/>
      <c r="B4049" s="2"/>
      <c r="C4049" s="3"/>
      <c r="D4049" s="3"/>
      <c r="E4049" s="3"/>
      <c r="G4049" s="5"/>
    </row>
    <row r="4050" spans="1:7" s="4" customFormat="1" hidden="1" x14ac:dyDescent="0.25">
      <c r="A4050" s="2"/>
      <c r="B4050" s="2"/>
      <c r="C4050" s="3"/>
      <c r="D4050" s="3"/>
      <c r="E4050" s="3"/>
      <c r="G4050" s="5"/>
    </row>
    <row r="4051" spans="1:7" s="4" customFormat="1" hidden="1" x14ac:dyDescent="0.25">
      <c r="A4051" s="2"/>
      <c r="B4051" s="2"/>
      <c r="C4051" s="3"/>
      <c r="D4051" s="3"/>
      <c r="E4051" s="3"/>
      <c r="G4051" s="5"/>
    </row>
    <row r="4052" spans="1:7" s="4" customFormat="1" hidden="1" x14ac:dyDescent="0.25">
      <c r="A4052" s="2"/>
      <c r="B4052" s="2"/>
      <c r="C4052" s="3"/>
      <c r="D4052" s="3"/>
      <c r="E4052" s="3"/>
      <c r="G4052" s="5"/>
    </row>
    <row r="4053" spans="1:7" s="4" customFormat="1" hidden="1" x14ac:dyDescent="0.25">
      <c r="A4053" s="2"/>
      <c r="B4053" s="2"/>
      <c r="C4053" s="3"/>
      <c r="D4053" s="3"/>
      <c r="E4053" s="3"/>
      <c r="G4053" s="5"/>
    </row>
    <row r="4054" spans="1:7" s="4" customFormat="1" hidden="1" x14ac:dyDescent="0.25">
      <c r="A4054" s="2"/>
      <c r="B4054" s="2"/>
      <c r="C4054" s="3"/>
      <c r="D4054" s="3"/>
      <c r="E4054" s="3"/>
      <c r="G4054" s="5"/>
    </row>
    <row r="4055" spans="1:7" s="4" customFormat="1" hidden="1" x14ac:dyDescent="0.25">
      <c r="A4055" s="2"/>
      <c r="B4055" s="2"/>
      <c r="C4055" s="3"/>
      <c r="D4055" s="3"/>
      <c r="E4055" s="3"/>
      <c r="G4055" s="5"/>
    </row>
    <row r="4056" spans="1:7" s="4" customFormat="1" hidden="1" x14ac:dyDescent="0.25">
      <c r="A4056" s="2"/>
      <c r="B4056" s="2"/>
      <c r="C4056" s="3"/>
      <c r="D4056" s="3"/>
      <c r="E4056" s="3"/>
      <c r="G4056" s="5"/>
    </row>
    <row r="4057" spans="1:7" s="4" customFormat="1" hidden="1" x14ac:dyDescent="0.25">
      <c r="A4057" s="2"/>
      <c r="B4057" s="2"/>
      <c r="C4057" s="3"/>
      <c r="D4057" s="3"/>
      <c r="E4057" s="3"/>
      <c r="G4057" s="5"/>
    </row>
    <row r="4058" spans="1:7" s="4" customFormat="1" hidden="1" x14ac:dyDescent="0.25">
      <c r="A4058" s="2"/>
      <c r="B4058" s="2"/>
      <c r="C4058" s="3"/>
      <c r="D4058" s="3"/>
      <c r="E4058" s="3"/>
      <c r="G4058" s="5"/>
    </row>
    <row r="4059" spans="1:7" s="4" customFormat="1" hidden="1" x14ac:dyDescent="0.25">
      <c r="A4059" s="2"/>
      <c r="B4059" s="2"/>
      <c r="C4059" s="3"/>
      <c r="D4059" s="3"/>
      <c r="E4059" s="3"/>
      <c r="G4059" s="5"/>
    </row>
    <row r="4060" spans="1:7" s="4" customFormat="1" hidden="1" x14ac:dyDescent="0.25">
      <c r="A4060" s="2"/>
      <c r="B4060" s="2"/>
      <c r="C4060" s="3"/>
      <c r="D4060" s="3"/>
      <c r="E4060" s="3"/>
      <c r="G4060" s="5"/>
    </row>
    <row r="4061" spans="1:7" s="4" customFormat="1" hidden="1" x14ac:dyDescent="0.25">
      <c r="A4061" s="2"/>
      <c r="B4061" s="2"/>
      <c r="C4061" s="3"/>
      <c r="D4061" s="3"/>
      <c r="E4061" s="3"/>
      <c r="G4061" s="5"/>
    </row>
    <row r="4062" spans="1:7" s="4" customFormat="1" hidden="1" x14ac:dyDescent="0.25">
      <c r="A4062" s="2"/>
      <c r="B4062" s="2"/>
      <c r="C4062" s="3"/>
      <c r="D4062" s="3"/>
      <c r="E4062" s="3"/>
      <c r="G4062" s="5"/>
    </row>
    <row r="4063" spans="1:7" s="4" customFormat="1" hidden="1" x14ac:dyDescent="0.25">
      <c r="A4063" s="2"/>
      <c r="B4063" s="2"/>
      <c r="C4063" s="3"/>
      <c r="D4063" s="3"/>
      <c r="E4063" s="3"/>
      <c r="G4063" s="5"/>
    </row>
    <row r="4064" spans="1:7" s="4" customFormat="1" hidden="1" x14ac:dyDescent="0.25">
      <c r="A4064" s="2"/>
      <c r="B4064" s="2"/>
      <c r="C4064" s="3"/>
      <c r="D4064" s="3"/>
      <c r="E4064" s="3"/>
      <c r="G4064" s="5"/>
    </row>
    <row r="4065" spans="1:7" s="4" customFormat="1" hidden="1" x14ac:dyDescent="0.25">
      <c r="A4065" s="2"/>
      <c r="B4065" s="2"/>
      <c r="C4065" s="3"/>
      <c r="D4065" s="3"/>
      <c r="E4065" s="3"/>
      <c r="G4065" s="5"/>
    </row>
    <row r="4066" spans="1:7" s="4" customFormat="1" hidden="1" x14ac:dyDescent="0.25">
      <c r="A4066" s="2"/>
      <c r="B4066" s="2"/>
      <c r="C4066" s="3"/>
      <c r="D4066" s="3"/>
      <c r="E4066" s="3"/>
      <c r="G4066" s="5"/>
    </row>
    <row r="4067" spans="1:7" s="4" customFormat="1" hidden="1" x14ac:dyDescent="0.25">
      <c r="A4067" s="2"/>
      <c r="B4067" s="2"/>
      <c r="C4067" s="3"/>
      <c r="D4067" s="3"/>
      <c r="E4067" s="3"/>
      <c r="G4067" s="5"/>
    </row>
    <row r="4068" spans="1:7" s="4" customFormat="1" hidden="1" x14ac:dyDescent="0.25">
      <c r="A4068" s="2"/>
      <c r="B4068" s="2"/>
      <c r="C4068" s="3"/>
      <c r="D4068" s="3"/>
      <c r="E4068" s="3"/>
      <c r="G4068" s="5"/>
    </row>
    <row r="4069" spans="1:7" s="4" customFormat="1" hidden="1" x14ac:dyDescent="0.25">
      <c r="A4069" s="2"/>
      <c r="B4069" s="2"/>
      <c r="C4069" s="3"/>
      <c r="D4069" s="3"/>
      <c r="E4069" s="3"/>
      <c r="G4069" s="5"/>
    </row>
    <row r="4070" spans="1:7" s="4" customFormat="1" hidden="1" x14ac:dyDescent="0.25">
      <c r="A4070" s="2"/>
      <c r="B4070" s="2"/>
      <c r="C4070" s="3"/>
      <c r="D4070" s="3"/>
      <c r="E4070" s="3"/>
      <c r="G4070" s="5"/>
    </row>
    <row r="4071" spans="1:7" s="4" customFormat="1" hidden="1" x14ac:dyDescent="0.25">
      <c r="A4071" s="2"/>
      <c r="B4071" s="2"/>
      <c r="C4071" s="3"/>
      <c r="D4071" s="3"/>
      <c r="E4071" s="3"/>
      <c r="G4071" s="5"/>
    </row>
    <row r="4072" spans="1:7" s="4" customFormat="1" hidden="1" x14ac:dyDescent="0.25">
      <c r="A4072" s="2"/>
      <c r="B4072" s="2"/>
      <c r="C4072" s="3"/>
      <c r="D4072" s="3"/>
      <c r="E4072" s="3"/>
      <c r="G4072" s="5"/>
    </row>
    <row r="4073" spans="1:7" s="4" customFormat="1" hidden="1" x14ac:dyDescent="0.25">
      <c r="A4073" s="2"/>
      <c r="B4073" s="2"/>
      <c r="C4073" s="3"/>
      <c r="D4073" s="3"/>
      <c r="E4073" s="3"/>
      <c r="G4073" s="5"/>
    </row>
    <row r="4074" spans="1:7" s="4" customFormat="1" hidden="1" x14ac:dyDescent="0.25">
      <c r="A4074" s="2"/>
      <c r="B4074" s="2"/>
      <c r="C4074" s="3"/>
      <c r="D4074" s="3"/>
      <c r="E4074" s="3"/>
      <c r="G4074" s="5"/>
    </row>
    <row r="4075" spans="1:7" s="4" customFormat="1" hidden="1" x14ac:dyDescent="0.25">
      <c r="A4075" s="2"/>
      <c r="B4075" s="2"/>
      <c r="C4075" s="3"/>
      <c r="D4075" s="3"/>
      <c r="E4075" s="3"/>
      <c r="G4075" s="5"/>
    </row>
    <row r="4076" spans="1:7" s="4" customFormat="1" hidden="1" x14ac:dyDescent="0.25">
      <c r="A4076" s="2"/>
      <c r="B4076" s="2"/>
      <c r="C4076" s="3"/>
      <c r="D4076" s="3"/>
      <c r="E4076" s="3"/>
      <c r="G4076" s="5"/>
    </row>
    <row r="4077" spans="1:7" s="4" customFormat="1" hidden="1" x14ac:dyDescent="0.25">
      <c r="A4077" s="2"/>
      <c r="B4077" s="2"/>
      <c r="C4077" s="3"/>
      <c r="D4077" s="3"/>
      <c r="E4077" s="3"/>
      <c r="G4077" s="5"/>
    </row>
    <row r="4078" spans="1:7" s="4" customFormat="1" hidden="1" x14ac:dyDescent="0.25">
      <c r="A4078" s="2"/>
      <c r="B4078" s="2"/>
      <c r="C4078" s="3"/>
      <c r="D4078" s="3"/>
      <c r="E4078" s="3"/>
      <c r="G4078" s="5"/>
    </row>
    <row r="4079" spans="1:7" s="4" customFormat="1" hidden="1" x14ac:dyDescent="0.25">
      <c r="A4079" s="2"/>
      <c r="B4079" s="2"/>
      <c r="C4079" s="3"/>
      <c r="D4079" s="3"/>
      <c r="E4079" s="3"/>
      <c r="G4079" s="5"/>
    </row>
    <row r="4080" spans="1:7" s="4" customFormat="1" hidden="1" x14ac:dyDescent="0.25">
      <c r="A4080" s="2"/>
      <c r="B4080" s="2"/>
      <c r="C4080" s="3"/>
      <c r="D4080" s="3"/>
      <c r="E4080" s="3"/>
      <c r="G4080" s="5"/>
    </row>
    <row r="4081" spans="1:7" s="4" customFormat="1" hidden="1" x14ac:dyDescent="0.25">
      <c r="A4081" s="2"/>
      <c r="B4081" s="2"/>
      <c r="C4081" s="3"/>
      <c r="D4081" s="3"/>
      <c r="E4081" s="3"/>
      <c r="G4081" s="5"/>
    </row>
    <row r="4082" spans="1:7" s="4" customFormat="1" hidden="1" x14ac:dyDescent="0.25">
      <c r="A4082" s="2"/>
      <c r="B4082" s="2"/>
      <c r="C4082" s="3"/>
      <c r="D4082" s="3"/>
      <c r="E4082" s="3"/>
      <c r="G4082" s="5"/>
    </row>
    <row r="4083" spans="1:7" s="4" customFormat="1" hidden="1" x14ac:dyDescent="0.25">
      <c r="A4083" s="2"/>
      <c r="B4083" s="2"/>
      <c r="C4083" s="3"/>
      <c r="D4083" s="3"/>
      <c r="E4083" s="3"/>
      <c r="G4083" s="5"/>
    </row>
    <row r="4084" spans="1:7" s="4" customFormat="1" hidden="1" x14ac:dyDescent="0.25">
      <c r="A4084" s="2"/>
      <c r="B4084" s="2"/>
      <c r="C4084" s="3"/>
      <c r="D4084" s="3"/>
      <c r="E4084" s="3"/>
      <c r="G4084" s="5"/>
    </row>
    <row r="4085" spans="1:7" s="4" customFormat="1" hidden="1" x14ac:dyDescent="0.25">
      <c r="A4085" s="2"/>
      <c r="B4085" s="2"/>
      <c r="C4085" s="3"/>
      <c r="D4085" s="3"/>
      <c r="E4085" s="3"/>
      <c r="G4085" s="5"/>
    </row>
    <row r="4086" spans="1:7" s="4" customFormat="1" hidden="1" x14ac:dyDescent="0.25">
      <c r="A4086" s="2"/>
      <c r="B4086" s="2"/>
      <c r="C4086" s="3"/>
      <c r="D4086" s="3"/>
      <c r="E4086" s="3"/>
      <c r="G4086" s="5"/>
    </row>
    <row r="4087" spans="1:7" s="4" customFormat="1" hidden="1" x14ac:dyDescent="0.25">
      <c r="A4087" s="2"/>
      <c r="B4087" s="2"/>
      <c r="C4087" s="3"/>
      <c r="D4087" s="3"/>
      <c r="E4087" s="3"/>
      <c r="G4087" s="5"/>
    </row>
    <row r="4088" spans="1:7" s="4" customFormat="1" hidden="1" x14ac:dyDescent="0.25">
      <c r="A4088" s="2"/>
      <c r="B4088" s="2"/>
      <c r="C4088" s="3"/>
      <c r="D4088" s="3"/>
      <c r="E4088" s="3"/>
      <c r="G4088" s="5"/>
    </row>
    <row r="4089" spans="1:7" s="4" customFormat="1" hidden="1" x14ac:dyDescent="0.25">
      <c r="A4089" s="2"/>
      <c r="B4089" s="2"/>
      <c r="C4089" s="3"/>
      <c r="D4089" s="3"/>
      <c r="E4089" s="3"/>
      <c r="G4089" s="5"/>
    </row>
    <row r="4090" spans="1:7" s="4" customFormat="1" hidden="1" x14ac:dyDescent="0.25">
      <c r="A4090" s="2"/>
      <c r="B4090" s="2"/>
      <c r="C4090" s="3"/>
      <c r="D4090" s="3"/>
      <c r="E4090" s="3"/>
      <c r="G4090" s="5"/>
    </row>
    <row r="4091" spans="1:7" s="4" customFormat="1" hidden="1" x14ac:dyDescent="0.25">
      <c r="A4091" s="2"/>
      <c r="B4091" s="2"/>
      <c r="C4091" s="3"/>
      <c r="D4091" s="3"/>
      <c r="E4091" s="3"/>
      <c r="G4091" s="5"/>
    </row>
    <row r="4092" spans="1:7" s="4" customFormat="1" hidden="1" x14ac:dyDescent="0.25">
      <c r="A4092" s="2"/>
      <c r="B4092" s="2"/>
      <c r="C4092" s="3"/>
      <c r="D4092" s="3"/>
      <c r="E4092" s="3"/>
      <c r="G4092" s="5"/>
    </row>
    <row r="4093" spans="1:7" s="4" customFormat="1" hidden="1" x14ac:dyDescent="0.25">
      <c r="A4093" s="2"/>
      <c r="B4093" s="2"/>
      <c r="C4093" s="3"/>
      <c r="D4093" s="3"/>
      <c r="E4093" s="3"/>
      <c r="G4093" s="5"/>
    </row>
    <row r="4094" spans="1:7" s="4" customFormat="1" hidden="1" x14ac:dyDescent="0.25">
      <c r="A4094" s="2"/>
      <c r="B4094" s="2"/>
      <c r="C4094" s="3"/>
      <c r="D4094" s="3"/>
      <c r="E4094" s="3"/>
      <c r="G4094" s="5"/>
    </row>
    <row r="4095" spans="1:7" s="4" customFormat="1" hidden="1" x14ac:dyDescent="0.25">
      <c r="A4095" s="2"/>
      <c r="B4095" s="2"/>
      <c r="C4095" s="3"/>
      <c r="D4095" s="3"/>
      <c r="E4095" s="3"/>
      <c r="G4095" s="5"/>
    </row>
    <row r="4096" spans="1:7" s="4" customFormat="1" hidden="1" x14ac:dyDescent="0.25">
      <c r="A4096" s="2"/>
      <c r="B4096" s="2"/>
      <c r="C4096" s="3"/>
      <c r="D4096" s="3"/>
      <c r="E4096" s="3"/>
      <c r="G4096" s="5"/>
    </row>
    <row r="4097" spans="1:7" s="4" customFormat="1" hidden="1" x14ac:dyDescent="0.25">
      <c r="A4097" s="2"/>
      <c r="B4097" s="2"/>
      <c r="C4097" s="3"/>
      <c r="D4097" s="3"/>
      <c r="E4097" s="3"/>
      <c r="G4097" s="5"/>
    </row>
    <row r="4098" spans="1:7" s="4" customFormat="1" hidden="1" x14ac:dyDescent="0.25">
      <c r="A4098" s="2"/>
      <c r="B4098" s="2"/>
      <c r="C4098" s="3"/>
      <c r="D4098" s="3"/>
      <c r="E4098" s="3"/>
      <c r="G4098" s="5"/>
    </row>
    <row r="4099" spans="1:7" s="4" customFormat="1" hidden="1" x14ac:dyDescent="0.25">
      <c r="A4099" s="2"/>
      <c r="B4099" s="2"/>
      <c r="C4099" s="3"/>
      <c r="D4099" s="3"/>
      <c r="E4099" s="3"/>
      <c r="G4099" s="5"/>
    </row>
    <row r="4100" spans="1:7" s="4" customFormat="1" hidden="1" x14ac:dyDescent="0.25">
      <c r="A4100" s="2"/>
      <c r="B4100" s="2"/>
      <c r="C4100" s="3"/>
      <c r="D4100" s="3"/>
      <c r="E4100" s="3"/>
      <c r="G4100" s="5"/>
    </row>
    <row r="4101" spans="1:7" s="4" customFormat="1" hidden="1" x14ac:dyDescent="0.25">
      <c r="A4101" s="2"/>
      <c r="B4101" s="2"/>
      <c r="C4101" s="3"/>
      <c r="D4101" s="3"/>
      <c r="E4101" s="3"/>
      <c r="G4101" s="5"/>
    </row>
    <row r="4102" spans="1:7" s="4" customFormat="1" hidden="1" x14ac:dyDescent="0.25">
      <c r="A4102" s="2"/>
      <c r="B4102" s="2"/>
      <c r="C4102" s="3"/>
      <c r="D4102" s="3"/>
      <c r="E4102" s="3"/>
      <c r="G4102" s="5"/>
    </row>
    <row r="4103" spans="1:7" s="4" customFormat="1" hidden="1" x14ac:dyDescent="0.25">
      <c r="A4103" s="2"/>
      <c r="B4103" s="2"/>
      <c r="C4103" s="3"/>
      <c r="D4103" s="3"/>
      <c r="E4103" s="3"/>
      <c r="G4103" s="5"/>
    </row>
    <row r="4104" spans="1:7" s="4" customFormat="1" hidden="1" x14ac:dyDescent="0.25">
      <c r="A4104" s="2"/>
      <c r="B4104" s="2"/>
      <c r="C4104" s="3"/>
      <c r="D4104" s="3"/>
      <c r="E4104" s="3"/>
      <c r="G4104" s="5"/>
    </row>
    <row r="4105" spans="1:7" s="4" customFormat="1" hidden="1" x14ac:dyDescent="0.25">
      <c r="A4105" s="2"/>
      <c r="B4105" s="2"/>
      <c r="C4105" s="3"/>
      <c r="D4105" s="3"/>
      <c r="E4105" s="3"/>
      <c r="G4105" s="5"/>
    </row>
    <row r="4106" spans="1:7" s="4" customFormat="1" hidden="1" x14ac:dyDescent="0.25">
      <c r="A4106" s="2"/>
      <c r="B4106" s="2"/>
      <c r="C4106" s="3"/>
      <c r="D4106" s="3"/>
      <c r="E4106" s="3"/>
      <c r="G4106" s="5"/>
    </row>
    <row r="4107" spans="1:7" s="4" customFormat="1" hidden="1" x14ac:dyDescent="0.25">
      <c r="A4107" s="2"/>
      <c r="B4107" s="2"/>
      <c r="C4107" s="3"/>
      <c r="D4107" s="3"/>
      <c r="E4107" s="3"/>
      <c r="G4107" s="5"/>
    </row>
    <row r="4108" spans="1:7" s="4" customFormat="1" hidden="1" x14ac:dyDescent="0.25">
      <c r="A4108" s="2"/>
      <c r="B4108" s="2"/>
      <c r="C4108" s="3"/>
      <c r="D4108" s="3"/>
      <c r="E4108" s="3"/>
      <c r="G4108" s="5"/>
    </row>
    <row r="4109" spans="1:7" s="4" customFormat="1" hidden="1" x14ac:dyDescent="0.25">
      <c r="A4109" s="2"/>
      <c r="B4109" s="2"/>
      <c r="C4109" s="3"/>
      <c r="D4109" s="3"/>
      <c r="E4109" s="3"/>
      <c r="G4109" s="5"/>
    </row>
    <row r="4110" spans="1:7" s="4" customFormat="1" hidden="1" x14ac:dyDescent="0.25">
      <c r="A4110" s="2"/>
      <c r="B4110" s="2"/>
      <c r="C4110" s="3"/>
      <c r="D4110" s="3"/>
      <c r="E4110" s="3"/>
      <c r="G4110" s="5"/>
    </row>
    <row r="4111" spans="1:7" s="4" customFormat="1" hidden="1" x14ac:dyDescent="0.25">
      <c r="A4111" s="2"/>
      <c r="B4111" s="2"/>
      <c r="C4111" s="3"/>
      <c r="D4111" s="3"/>
      <c r="E4111" s="3"/>
      <c r="G4111" s="5"/>
    </row>
    <row r="4112" spans="1:7" s="4" customFormat="1" hidden="1" x14ac:dyDescent="0.25">
      <c r="A4112" s="2"/>
      <c r="B4112" s="2"/>
      <c r="C4112" s="3"/>
      <c r="D4112" s="3"/>
      <c r="E4112" s="3"/>
      <c r="G4112" s="5"/>
    </row>
    <row r="4113" spans="1:7" s="4" customFormat="1" hidden="1" x14ac:dyDescent="0.25">
      <c r="A4113" s="2"/>
      <c r="B4113" s="2"/>
      <c r="C4113" s="3"/>
      <c r="D4113" s="3"/>
      <c r="E4113" s="3"/>
      <c r="G4113" s="5"/>
    </row>
    <row r="4114" spans="1:7" s="4" customFormat="1" hidden="1" x14ac:dyDescent="0.25">
      <c r="A4114" s="2"/>
      <c r="B4114" s="2"/>
      <c r="C4114" s="3"/>
      <c r="D4114" s="3"/>
      <c r="E4114" s="3"/>
      <c r="G4114" s="5"/>
    </row>
    <row r="4115" spans="1:7" s="4" customFormat="1" hidden="1" x14ac:dyDescent="0.25">
      <c r="A4115" s="2"/>
      <c r="B4115" s="2"/>
      <c r="C4115" s="3"/>
      <c r="D4115" s="3"/>
      <c r="E4115" s="3"/>
      <c r="G4115" s="5"/>
    </row>
    <row r="4116" spans="1:7" s="4" customFormat="1" hidden="1" x14ac:dyDescent="0.25">
      <c r="A4116" s="2"/>
      <c r="B4116" s="2"/>
      <c r="C4116" s="3"/>
      <c r="D4116" s="3"/>
      <c r="E4116" s="3"/>
      <c r="G4116" s="5"/>
    </row>
    <row r="4117" spans="1:7" s="4" customFormat="1" hidden="1" x14ac:dyDescent="0.25">
      <c r="A4117" s="2"/>
      <c r="B4117" s="2"/>
      <c r="C4117" s="3"/>
      <c r="D4117" s="3"/>
      <c r="E4117" s="3"/>
      <c r="G4117" s="5"/>
    </row>
    <row r="4118" spans="1:7" s="4" customFormat="1" hidden="1" x14ac:dyDescent="0.25">
      <c r="A4118" s="2"/>
      <c r="B4118" s="2"/>
      <c r="C4118" s="3"/>
      <c r="D4118" s="3"/>
      <c r="E4118" s="3"/>
      <c r="G4118" s="5"/>
    </row>
    <row r="4119" spans="1:7" s="4" customFormat="1" hidden="1" x14ac:dyDescent="0.25">
      <c r="A4119" s="2"/>
      <c r="B4119" s="2"/>
      <c r="C4119" s="3"/>
      <c r="D4119" s="3"/>
      <c r="E4119" s="3"/>
      <c r="G4119" s="5"/>
    </row>
    <row r="4120" spans="1:7" s="4" customFormat="1" hidden="1" x14ac:dyDescent="0.25">
      <c r="A4120" s="2"/>
      <c r="B4120" s="2"/>
      <c r="C4120" s="3"/>
      <c r="D4120" s="3"/>
      <c r="E4120" s="3"/>
      <c r="G4120" s="5"/>
    </row>
    <row r="4121" spans="1:7" s="4" customFormat="1" hidden="1" x14ac:dyDescent="0.25">
      <c r="A4121" s="2"/>
      <c r="B4121" s="2"/>
      <c r="C4121" s="3"/>
      <c r="D4121" s="3"/>
      <c r="E4121" s="3"/>
      <c r="G4121" s="5"/>
    </row>
    <row r="4122" spans="1:7" s="4" customFormat="1" hidden="1" x14ac:dyDescent="0.25">
      <c r="A4122" s="2"/>
      <c r="B4122" s="2"/>
      <c r="C4122" s="3"/>
      <c r="D4122" s="3"/>
      <c r="E4122" s="3"/>
      <c r="G4122" s="5"/>
    </row>
    <row r="4123" spans="1:7" s="4" customFormat="1" hidden="1" x14ac:dyDescent="0.25">
      <c r="A4123" s="2"/>
      <c r="B4123" s="2"/>
      <c r="C4123" s="3"/>
      <c r="D4123" s="3"/>
      <c r="E4123" s="3"/>
      <c r="G4123" s="5"/>
    </row>
    <row r="4124" spans="1:7" s="4" customFormat="1" hidden="1" x14ac:dyDescent="0.25">
      <c r="A4124" s="2"/>
      <c r="B4124" s="2"/>
      <c r="C4124" s="3"/>
      <c r="D4124" s="3"/>
      <c r="E4124" s="3"/>
      <c r="G4124" s="5"/>
    </row>
    <row r="4125" spans="1:7" s="4" customFormat="1" hidden="1" x14ac:dyDescent="0.25">
      <c r="A4125" s="2"/>
      <c r="B4125" s="2"/>
      <c r="C4125" s="3"/>
      <c r="D4125" s="3"/>
      <c r="E4125" s="3"/>
      <c r="G4125" s="5"/>
    </row>
    <row r="4126" spans="1:7" s="4" customFormat="1" hidden="1" x14ac:dyDescent="0.25">
      <c r="A4126" s="2"/>
      <c r="B4126" s="2"/>
      <c r="C4126" s="3"/>
      <c r="D4126" s="3"/>
      <c r="E4126" s="3"/>
      <c r="G4126" s="5"/>
    </row>
    <row r="4127" spans="1:7" s="4" customFormat="1" hidden="1" x14ac:dyDescent="0.25">
      <c r="A4127" s="2"/>
      <c r="B4127" s="2"/>
      <c r="C4127" s="3"/>
      <c r="D4127" s="3"/>
      <c r="E4127" s="3"/>
      <c r="G4127" s="5"/>
    </row>
    <row r="4128" spans="1:7" s="4" customFormat="1" hidden="1" x14ac:dyDescent="0.25">
      <c r="A4128" s="2"/>
      <c r="B4128" s="2"/>
      <c r="C4128" s="3"/>
      <c r="D4128" s="3"/>
      <c r="E4128" s="3"/>
      <c r="G4128" s="5"/>
    </row>
    <row r="4129" spans="1:7" s="4" customFormat="1" hidden="1" x14ac:dyDescent="0.25">
      <c r="A4129" s="2"/>
      <c r="B4129" s="2"/>
      <c r="C4129" s="3"/>
      <c r="D4129" s="3"/>
      <c r="E4129" s="3"/>
      <c r="G4129" s="5"/>
    </row>
    <row r="4130" spans="1:7" s="4" customFormat="1" hidden="1" x14ac:dyDescent="0.25">
      <c r="A4130" s="2"/>
      <c r="B4130" s="2"/>
      <c r="C4130" s="3"/>
      <c r="D4130" s="3"/>
      <c r="E4130" s="3"/>
      <c r="G4130" s="5"/>
    </row>
    <row r="4131" spans="1:7" s="4" customFormat="1" hidden="1" x14ac:dyDescent="0.25">
      <c r="A4131" s="2"/>
      <c r="B4131" s="2"/>
      <c r="C4131" s="3"/>
      <c r="D4131" s="3"/>
      <c r="E4131" s="3"/>
      <c r="G4131" s="5"/>
    </row>
    <row r="4132" spans="1:7" s="4" customFormat="1" hidden="1" x14ac:dyDescent="0.25">
      <c r="A4132" s="2"/>
      <c r="B4132" s="2"/>
      <c r="C4132" s="3"/>
      <c r="D4132" s="3"/>
      <c r="E4132" s="3"/>
      <c r="G4132" s="5"/>
    </row>
    <row r="4133" spans="1:7" s="4" customFormat="1" hidden="1" x14ac:dyDescent="0.25">
      <c r="A4133" s="2"/>
      <c r="B4133" s="2"/>
      <c r="C4133" s="3"/>
      <c r="D4133" s="3"/>
      <c r="E4133" s="3"/>
      <c r="G4133" s="5"/>
    </row>
    <row r="4134" spans="1:7" s="4" customFormat="1" hidden="1" x14ac:dyDescent="0.25">
      <c r="A4134" s="2"/>
      <c r="B4134" s="2"/>
      <c r="C4134" s="3"/>
      <c r="D4134" s="3"/>
      <c r="E4134" s="3"/>
      <c r="G4134" s="5"/>
    </row>
    <row r="4135" spans="1:7" s="4" customFormat="1" hidden="1" x14ac:dyDescent="0.25">
      <c r="A4135" s="2"/>
      <c r="B4135" s="2"/>
      <c r="C4135" s="3"/>
      <c r="D4135" s="3"/>
      <c r="E4135" s="3"/>
      <c r="G4135" s="5"/>
    </row>
    <row r="4136" spans="1:7" s="4" customFormat="1" hidden="1" x14ac:dyDescent="0.25">
      <c r="A4136" s="2"/>
      <c r="B4136" s="2"/>
      <c r="C4136" s="3"/>
      <c r="D4136" s="3"/>
      <c r="E4136" s="3"/>
      <c r="G4136" s="5"/>
    </row>
    <row r="4137" spans="1:7" s="4" customFormat="1" hidden="1" x14ac:dyDescent="0.25">
      <c r="A4137" s="2"/>
      <c r="B4137" s="2"/>
      <c r="C4137" s="3"/>
      <c r="D4137" s="3"/>
      <c r="E4137" s="3"/>
      <c r="G4137" s="5"/>
    </row>
    <row r="4138" spans="1:7" s="4" customFormat="1" hidden="1" x14ac:dyDescent="0.25">
      <c r="A4138" s="2"/>
      <c r="B4138" s="2"/>
      <c r="C4138" s="3"/>
      <c r="D4138" s="3"/>
      <c r="E4138" s="3"/>
      <c r="G4138" s="5"/>
    </row>
    <row r="4139" spans="1:7" s="4" customFormat="1" hidden="1" x14ac:dyDescent="0.25">
      <c r="A4139" s="2"/>
      <c r="B4139" s="2"/>
      <c r="C4139" s="3"/>
      <c r="D4139" s="3"/>
      <c r="E4139" s="3"/>
      <c r="G4139" s="5"/>
    </row>
    <row r="4140" spans="1:7" s="4" customFormat="1" hidden="1" x14ac:dyDescent="0.25">
      <c r="A4140" s="2"/>
      <c r="B4140" s="2"/>
      <c r="C4140" s="3"/>
      <c r="D4140" s="3"/>
      <c r="E4140" s="3"/>
      <c r="G4140" s="5"/>
    </row>
    <row r="4141" spans="1:7" s="4" customFormat="1" hidden="1" x14ac:dyDescent="0.25">
      <c r="A4141" s="2"/>
      <c r="B4141" s="2"/>
      <c r="C4141" s="3"/>
      <c r="D4141" s="3"/>
      <c r="E4141" s="3"/>
      <c r="G4141" s="5"/>
    </row>
    <row r="4142" spans="1:7" s="4" customFormat="1" hidden="1" x14ac:dyDescent="0.25">
      <c r="A4142" s="2"/>
      <c r="B4142" s="2"/>
      <c r="C4142" s="3"/>
      <c r="D4142" s="3"/>
      <c r="E4142" s="3"/>
      <c r="G4142" s="5"/>
    </row>
    <row r="4143" spans="1:7" s="4" customFormat="1" hidden="1" x14ac:dyDescent="0.25">
      <c r="A4143" s="2"/>
      <c r="B4143" s="2"/>
      <c r="C4143" s="3"/>
      <c r="D4143" s="3"/>
      <c r="E4143" s="3"/>
      <c r="G4143" s="5"/>
    </row>
    <row r="4144" spans="1:7" s="4" customFormat="1" hidden="1" x14ac:dyDescent="0.25">
      <c r="A4144" s="2"/>
      <c r="B4144" s="2"/>
      <c r="C4144" s="3"/>
      <c r="D4144" s="3"/>
      <c r="E4144" s="3"/>
      <c r="G4144" s="5"/>
    </row>
    <row r="4145" spans="1:7" s="4" customFormat="1" hidden="1" x14ac:dyDescent="0.25">
      <c r="A4145" s="2"/>
      <c r="B4145" s="2"/>
      <c r="C4145" s="3"/>
      <c r="D4145" s="3"/>
      <c r="E4145" s="3"/>
      <c r="G4145" s="5"/>
    </row>
    <row r="4146" spans="1:7" s="4" customFormat="1" hidden="1" x14ac:dyDescent="0.25">
      <c r="A4146" s="2"/>
      <c r="B4146" s="2"/>
      <c r="C4146" s="3"/>
      <c r="D4146" s="3"/>
      <c r="E4146" s="3"/>
      <c r="G4146" s="5"/>
    </row>
    <row r="4147" spans="1:7" s="4" customFormat="1" hidden="1" x14ac:dyDescent="0.25">
      <c r="A4147" s="2"/>
      <c r="B4147" s="2"/>
      <c r="C4147" s="3"/>
      <c r="D4147" s="3"/>
      <c r="E4147" s="3"/>
      <c r="G4147" s="5"/>
    </row>
    <row r="4148" spans="1:7" s="4" customFormat="1" hidden="1" x14ac:dyDescent="0.25">
      <c r="A4148" s="2"/>
      <c r="B4148" s="2"/>
      <c r="C4148" s="3"/>
      <c r="D4148" s="3"/>
      <c r="E4148" s="3"/>
      <c r="G4148" s="5"/>
    </row>
    <row r="4149" spans="1:7" s="4" customFormat="1" hidden="1" x14ac:dyDescent="0.25">
      <c r="A4149" s="2"/>
      <c r="B4149" s="2"/>
      <c r="C4149" s="3"/>
      <c r="D4149" s="3"/>
      <c r="E4149" s="3"/>
      <c r="G4149" s="5"/>
    </row>
    <row r="4150" spans="1:7" s="4" customFormat="1" hidden="1" x14ac:dyDescent="0.25">
      <c r="A4150" s="2"/>
      <c r="B4150" s="2"/>
      <c r="C4150" s="3"/>
      <c r="D4150" s="3"/>
      <c r="E4150" s="3"/>
      <c r="G4150" s="5"/>
    </row>
    <row r="4151" spans="1:7" s="4" customFormat="1" hidden="1" x14ac:dyDescent="0.25">
      <c r="A4151" s="2"/>
      <c r="B4151" s="2"/>
      <c r="C4151" s="3"/>
      <c r="D4151" s="3"/>
      <c r="E4151" s="3"/>
      <c r="G4151" s="5"/>
    </row>
    <row r="4152" spans="1:7" s="4" customFormat="1" hidden="1" x14ac:dyDescent="0.25">
      <c r="A4152" s="2"/>
      <c r="B4152" s="2"/>
      <c r="C4152" s="3"/>
      <c r="D4152" s="3"/>
      <c r="E4152" s="3"/>
      <c r="G4152" s="5"/>
    </row>
    <row r="4153" spans="1:7" s="4" customFormat="1" hidden="1" x14ac:dyDescent="0.25">
      <c r="A4153" s="2"/>
      <c r="B4153" s="2"/>
      <c r="C4153" s="3"/>
      <c r="D4153" s="3"/>
      <c r="E4153" s="3"/>
      <c r="G4153" s="5"/>
    </row>
    <row r="4154" spans="1:7" s="4" customFormat="1" hidden="1" x14ac:dyDescent="0.25">
      <c r="A4154" s="2"/>
      <c r="B4154" s="2"/>
      <c r="C4154" s="3"/>
      <c r="D4154" s="3"/>
      <c r="E4154" s="3"/>
      <c r="G4154" s="5"/>
    </row>
    <row r="4155" spans="1:7" s="4" customFormat="1" hidden="1" x14ac:dyDescent="0.25">
      <c r="A4155" s="2"/>
      <c r="B4155" s="2"/>
      <c r="C4155" s="3"/>
      <c r="D4155" s="3"/>
      <c r="E4155" s="3"/>
      <c r="G4155" s="5"/>
    </row>
    <row r="4156" spans="1:7" s="4" customFormat="1" hidden="1" x14ac:dyDescent="0.25">
      <c r="A4156" s="2"/>
      <c r="B4156" s="2"/>
      <c r="C4156" s="3"/>
      <c r="D4156" s="3"/>
      <c r="E4156" s="3"/>
      <c r="G4156" s="5"/>
    </row>
    <row r="4157" spans="1:7" s="4" customFormat="1" hidden="1" x14ac:dyDescent="0.25">
      <c r="A4157" s="2"/>
      <c r="B4157" s="2"/>
      <c r="C4157" s="3"/>
      <c r="D4157" s="3"/>
      <c r="E4157" s="3"/>
      <c r="G4157" s="5"/>
    </row>
    <row r="4158" spans="1:7" s="4" customFormat="1" hidden="1" x14ac:dyDescent="0.25">
      <c r="A4158" s="2"/>
      <c r="B4158" s="2"/>
      <c r="C4158" s="3"/>
      <c r="D4158" s="3"/>
      <c r="E4158" s="3"/>
      <c r="G4158" s="5"/>
    </row>
    <row r="4159" spans="1:7" s="4" customFormat="1" hidden="1" x14ac:dyDescent="0.25">
      <c r="A4159" s="2"/>
      <c r="B4159" s="2"/>
      <c r="C4159" s="3"/>
      <c r="D4159" s="3"/>
      <c r="E4159" s="3"/>
      <c r="G4159" s="5"/>
    </row>
    <row r="4160" spans="1:7" s="4" customFormat="1" hidden="1" x14ac:dyDescent="0.25">
      <c r="A4160" s="2"/>
      <c r="B4160" s="2"/>
      <c r="C4160" s="3"/>
      <c r="D4160" s="3"/>
      <c r="E4160" s="3"/>
      <c r="G4160" s="5"/>
    </row>
    <row r="4161" spans="1:7" s="4" customFormat="1" hidden="1" x14ac:dyDescent="0.25">
      <c r="A4161" s="2"/>
      <c r="B4161" s="2"/>
      <c r="C4161" s="3"/>
      <c r="D4161" s="3"/>
      <c r="E4161" s="3"/>
      <c r="G4161" s="5"/>
    </row>
    <row r="4162" spans="1:7" s="4" customFormat="1" hidden="1" x14ac:dyDescent="0.25">
      <c r="A4162" s="2"/>
      <c r="B4162" s="2"/>
      <c r="C4162" s="3"/>
      <c r="D4162" s="3"/>
      <c r="E4162" s="3"/>
      <c r="G4162" s="5"/>
    </row>
    <row r="4163" spans="1:7" s="4" customFormat="1" hidden="1" x14ac:dyDescent="0.25">
      <c r="A4163" s="2"/>
      <c r="B4163" s="2"/>
      <c r="C4163" s="3"/>
      <c r="D4163" s="3"/>
      <c r="E4163" s="3"/>
      <c r="G4163" s="5"/>
    </row>
    <row r="4164" spans="1:7" s="4" customFormat="1" hidden="1" x14ac:dyDescent="0.25">
      <c r="A4164" s="2"/>
      <c r="B4164" s="2"/>
      <c r="C4164" s="3"/>
      <c r="D4164" s="3"/>
      <c r="E4164" s="3"/>
      <c r="G4164" s="5"/>
    </row>
    <row r="4165" spans="1:7" s="4" customFormat="1" hidden="1" x14ac:dyDescent="0.25">
      <c r="A4165" s="2"/>
      <c r="B4165" s="2"/>
      <c r="C4165" s="3"/>
      <c r="D4165" s="3"/>
      <c r="E4165" s="3"/>
      <c r="G4165" s="5"/>
    </row>
    <row r="4166" spans="1:7" s="4" customFormat="1" hidden="1" x14ac:dyDescent="0.25">
      <c r="A4166" s="2"/>
      <c r="B4166" s="2"/>
      <c r="C4166" s="3"/>
      <c r="D4166" s="3"/>
      <c r="E4166" s="3"/>
      <c r="G4166" s="5"/>
    </row>
    <row r="4167" spans="1:7" s="4" customFormat="1" hidden="1" x14ac:dyDescent="0.25">
      <c r="A4167" s="2"/>
      <c r="B4167" s="2"/>
      <c r="C4167" s="3"/>
      <c r="D4167" s="3"/>
      <c r="E4167" s="3"/>
      <c r="G4167" s="5"/>
    </row>
    <row r="4168" spans="1:7" s="4" customFormat="1" hidden="1" x14ac:dyDescent="0.25">
      <c r="A4168" s="2"/>
      <c r="B4168" s="2"/>
      <c r="C4168" s="3"/>
      <c r="D4168" s="3"/>
      <c r="E4168" s="3"/>
      <c r="G4168" s="5"/>
    </row>
    <row r="4169" spans="1:7" s="4" customFormat="1" hidden="1" x14ac:dyDescent="0.25">
      <c r="A4169" s="2"/>
      <c r="B4169" s="2"/>
      <c r="C4169" s="3"/>
      <c r="D4169" s="3"/>
      <c r="E4169" s="3"/>
      <c r="G4169" s="5"/>
    </row>
    <row r="4170" spans="1:7" s="4" customFormat="1" hidden="1" x14ac:dyDescent="0.25">
      <c r="A4170" s="2"/>
      <c r="B4170" s="2"/>
      <c r="C4170" s="3"/>
      <c r="D4170" s="3"/>
      <c r="E4170" s="3"/>
      <c r="G4170" s="5"/>
    </row>
    <row r="4171" spans="1:7" s="4" customFormat="1" hidden="1" x14ac:dyDescent="0.25">
      <c r="A4171" s="2"/>
      <c r="B4171" s="2"/>
      <c r="C4171" s="3"/>
      <c r="D4171" s="3"/>
      <c r="E4171" s="3"/>
      <c r="G4171" s="5"/>
    </row>
    <row r="4172" spans="1:7" s="4" customFormat="1" hidden="1" x14ac:dyDescent="0.25">
      <c r="A4172" s="2"/>
      <c r="B4172" s="2"/>
      <c r="C4172" s="3"/>
      <c r="D4172" s="3"/>
      <c r="E4172" s="3"/>
      <c r="G4172" s="5"/>
    </row>
    <row r="4173" spans="1:7" s="4" customFormat="1" hidden="1" x14ac:dyDescent="0.25">
      <c r="A4173" s="2"/>
      <c r="B4173" s="2"/>
      <c r="C4173" s="3"/>
      <c r="D4173" s="3"/>
      <c r="E4173" s="3"/>
      <c r="G4173" s="5"/>
    </row>
    <row r="4174" spans="1:7" s="4" customFormat="1" hidden="1" x14ac:dyDescent="0.25">
      <c r="A4174" s="2"/>
      <c r="B4174" s="2"/>
      <c r="C4174" s="3"/>
      <c r="D4174" s="3"/>
      <c r="E4174" s="3"/>
      <c r="G4174" s="5"/>
    </row>
    <row r="4175" spans="1:7" s="4" customFormat="1" hidden="1" x14ac:dyDescent="0.25">
      <c r="A4175" s="2"/>
      <c r="B4175" s="2"/>
      <c r="C4175" s="3"/>
      <c r="D4175" s="3"/>
      <c r="E4175" s="3"/>
      <c r="G4175" s="5"/>
    </row>
    <row r="4176" spans="1:7" s="4" customFormat="1" hidden="1" x14ac:dyDescent="0.25">
      <c r="A4176" s="2"/>
      <c r="B4176" s="2"/>
      <c r="C4176" s="3"/>
      <c r="D4176" s="3"/>
      <c r="E4176" s="3"/>
      <c r="G4176" s="5"/>
    </row>
    <row r="4177" spans="1:7" s="4" customFormat="1" hidden="1" x14ac:dyDescent="0.25">
      <c r="A4177" s="2"/>
      <c r="B4177" s="2"/>
      <c r="C4177" s="3"/>
      <c r="D4177" s="3"/>
      <c r="E4177" s="3"/>
      <c r="G4177" s="5"/>
    </row>
    <row r="4178" spans="1:7" s="4" customFormat="1" hidden="1" x14ac:dyDescent="0.25">
      <c r="A4178" s="2"/>
      <c r="B4178" s="2"/>
      <c r="C4178" s="3"/>
      <c r="D4178" s="3"/>
      <c r="E4178" s="3"/>
      <c r="G4178" s="5"/>
    </row>
    <row r="4179" spans="1:7" s="4" customFormat="1" hidden="1" x14ac:dyDescent="0.25">
      <c r="A4179" s="2"/>
      <c r="B4179" s="2"/>
      <c r="C4179" s="3"/>
      <c r="D4179" s="3"/>
      <c r="E4179" s="3"/>
      <c r="G4179" s="5"/>
    </row>
    <row r="4180" spans="1:7" s="4" customFormat="1" hidden="1" x14ac:dyDescent="0.25">
      <c r="A4180" s="2"/>
      <c r="B4180" s="2"/>
      <c r="C4180" s="3"/>
      <c r="D4180" s="3"/>
      <c r="E4180" s="3"/>
      <c r="G4180" s="5"/>
    </row>
    <row r="4181" spans="1:7" s="4" customFormat="1" hidden="1" x14ac:dyDescent="0.25">
      <c r="A4181" s="2"/>
      <c r="B4181" s="2"/>
      <c r="C4181" s="3"/>
      <c r="D4181" s="3"/>
      <c r="E4181" s="3"/>
      <c r="G4181" s="5"/>
    </row>
    <row r="4182" spans="1:7" s="4" customFormat="1" hidden="1" x14ac:dyDescent="0.25">
      <c r="A4182" s="2"/>
      <c r="B4182" s="2"/>
      <c r="C4182" s="3"/>
      <c r="D4182" s="3"/>
      <c r="E4182" s="3"/>
      <c r="G4182" s="5"/>
    </row>
    <row r="4183" spans="1:7" s="4" customFormat="1" hidden="1" x14ac:dyDescent="0.25">
      <c r="A4183" s="2"/>
      <c r="B4183" s="2"/>
      <c r="C4183" s="3"/>
      <c r="D4183" s="3"/>
      <c r="E4183" s="3"/>
      <c r="G4183" s="5"/>
    </row>
    <row r="4184" spans="1:7" s="4" customFormat="1" hidden="1" x14ac:dyDescent="0.25">
      <c r="A4184" s="2"/>
      <c r="B4184" s="2"/>
      <c r="C4184" s="3"/>
      <c r="D4184" s="3"/>
      <c r="E4184" s="3"/>
      <c r="G4184" s="5"/>
    </row>
    <row r="4185" spans="1:7" s="4" customFormat="1" hidden="1" x14ac:dyDescent="0.25">
      <c r="A4185" s="2"/>
      <c r="B4185" s="2"/>
      <c r="C4185" s="3"/>
      <c r="D4185" s="3"/>
      <c r="E4185" s="3"/>
      <c r="G4185" s="5"/>
    </row>
    <row r="4186" spans="1:7" s="4" customFormat="1" hidden="1" x14ac:dyDescent="0.25">
      <c r="A4186" s="2"/>
      <c r="B4186" s="2"/>
      <c r="C4186" s="3"/>
      <c r="D4186" s="3"/>
      <c r="E4186" s="3"/>
      <c r="G4186" s="5"/>
    </row>
    <row r="4187" spans="1:7" s="4" customFormat="1" hidden="1" x14ac:dyDescent="0.25">
      <c r="A4187" s="2"/>
      <c r="B4187" s="2"/>
      <c r="C4187" s="3"/>
      <c r="D4187" s="3"/>
      <c r="E4187" s="3"/>
      <c r="G4187" s="5"/>
    </row>
    <row r="4188" spans="1:7" s="4" customFormat="1" hidden="1" x14ac:dyDescent="0.25">
      <c r="A4188" s="2"/>
      <c r="B4188" s="2"/>
      <c r="C4188" s="3"/>
      <c r="D4188" s="3"/>
      <c r="E4188" s="3"/>
      <c r="G4188" s="5"/>
    </row>
    <row r="4189" spans="1:7" s="4" customFormat="1" hidden="1" x14ac:dyDescent="0.25">
      <c r="A4189" s="2"/>
      <c r="B4189" s="2"/>
      <c r="C4189" s="3"/>
      <c r="D4189" s="3"/>
      <c r="E4189" s="3"/>
      <c r="G4189" s="5"/>
    </row>
    <row r="4190" spans="1:7" s="4" customFormat="1" hidden="1" x14ac:dyDescent="0.25">
      <c r="A4190" s="2"/>
      <c r="B4190" s="2"/>
      <c r="C4190" s="3"/>
      <c r="D4190" s="3"/>
      <c r="E4190" s="3"/>
      <c r="G4190" s="5"/>
    </row>
    <row r="4191" spans="1:7" s="4" customFormat="1" hidden="1" x14ac:dyDescent="0.25">
      <c r="A4191" s="2"/>
      <c r="B4191" s="2"/>
      <c r="C4191" s="3"/>
      <c r="D4191" s="3"/>
      <c r="E4191" s="3"/>
      <c r="G4191" s="5"/>
    </row>
    <row r="4192" spans="1:7" s="4" customFormat="1" hidden="1" x14ac:dyDescent="0.25">
      <c r="A4192" s="2"/>
      <c r="B4192" s="2"/>
      <c r="C4192" s="3"/>
      <c r="D4192" s="3"/>
      <c r="E4192" s="3"/>
      <c r="G4192" s="5"/>
    </row>
    <row r="4193" spans="1:7" s="4" customFormat="1" hidden="1" x14ac:dyDescent="0.25">
      <c r="A4193" s="2"/>
      <c r="B4193" s="2"/>
      <c r="C4193" s="3"/>
      <c r="D4193" s="3"/>
      <c r="E4193" s="3"/>
      <c r="G4193" s="5"/>
    </row>
    <row r="4194" spans="1:7" s="4" customFormat="1" hidden="1" x14ac:dyDescent="0.25">
      <c r="A4194" s="2"/>
      <c r="B4194" s="2"/>
      <c r="C4194" s="3"/>
      <c r="D4194" s="3"/>
      <c r="E4194" s="3"/>
      <c r="G4194" s="5"/>
    </row>
    <row r="4195" spans="1:7" s="4" customFormat="1" hidden="1" x14ac:dyDescent="0.25">
      <c r="A4195" s="2"/>
      <c r="B4195" s="2"/>
      <c r="C4195" s="3"/>
      <c r="D4195" s="3"/>
      <c r="E4195" s="3"/>
      <c r="G4195" s="5"/>
    </row>
    <row r="4196" spans="1:7" s="4" customFormat="1" hidden="1" x14ac:dyDescent="0.25">
      <c r="A4196" s="2"/>
      <c r="B4196" s="2"/>
      <c r="C4196" s="3"/>
      <c r="D4196" s="3"/>
      <c r="E4196" s="3"/>
      <c r="G4196" s="5"/>
    </row>
    <row r="4197" spans="1:7" s="4" customFormat="1" hidden="1" x14ac:dyDescent="0.25">
      <c r="A4197" s="2"/>
      <c r="B4197" s="2"/>
      <c r="C4197" s="3"/>
      <c r="D4197" s="3"/>
      <c r="E4197" s="3"/>
      <c r="G4197" s="5"/>
    </row>
    <row r="4198" spans="1:7" s="4" customFormat="1" hidden="1" x14ac:dyDescent="0.25">
      <c r="A4198" s="2"/>
      <c r="B4198" s="2"/>
      <c r="C4198" s="3"/>
      <c r="D4198" s="3"/>
      <c r="E4198" s="3"/>
      <c r="G4198" s="5"/>
    </row>
    <row r="4199" spans="1:7" s="4" customFormat="1" hidden="1" x14ac:dyDescent="0.25">
      <c r="A4199" s="2"/>
      <c r="B4199" s="2"/>
      <c r="C4199" s="3"/>
      <c r="D4199" s="3"/>
      <c r="E4199" s="3"/>
      <c r="G4199" s="5"/>
    </row>
    <row r="4200" spans="1:7" s="4" customFormat="1" hidden="1" x14ac:dyDescent="0.25">
      <c r="A4200" s="2"/>
      <c r="B4200" s="2"/>
      <c r="C4200" s="3"/>
      <c r="D4200" s="3"/>
      <c r="E4200" s="3"/>
      <c r="G4200" s="5"/>
    </row>
    <row r="4201" spans="1:7" s="4" customFormat="1" hidden="1" x14ac:dyDescent="0.25">
      <c r="A4201" s="2"/>
      <c r="B4201" s="2"/>
      <c r="C4201" s="3"/>
      <c r="D4201" s="3"/>
      <c r="E4201" s="3"/>
      <c r="G4201" s="5"/>
    </row>
    <row r="4202" spans="1:7" s="4" customFormat="1" hidden="1" x14ac:dyDescent="0.25">
      <c r="A4202" s="2"/>
      <c r="B4202" s="2"/>
      <c r="C4202" s="3"/>
      <c r="D4202" s="3"/>
      <c r="E4202" s="3"/>
      <c r="G4202" s="5"/>
    </row>
    <row r="4203" spans="1:7" s="4" customFormat="1" hidden="1" x14ac:dyDescent="0.25">
      <c r="A4203" s="2"/>
      <c r="B4203" s="2"/>
      <c r="C4203" s="3"/>
      <c r="D4203" s="3"/>
      <c r="E4203" s="3"/>
      <c r="G4203" s="5"/>
    </row>
    <row r="4204" spans="1:7" s="4" customFormat="1" hidden="1" x14ac:dyDescent="0.25">
      <c r="A4204" s="2"/>
      <c r="B4204" s="2"/>
      <c r="C4204" s="3"/>
      <c r="D4204" s="3"/>
      <c r="E4204" s="3"/>
      <c r="G4204" s="5"/>
    </row>
    <row r="4205" spans="1:7" s="4" customFormat="1" hidden="1" x14ac:dyDescent="0.25">
      <c r="A4205" s="2"/>
      <c r="B4205" s="2"/>
      <c r="C4205" s="3"/>
      <c r="D4205" s="3"/>
      <c r="E4205" s="3"/>
      <c r="G4205" s="5"/>
    </row>
    <row r="4206" spans="1:7" s="4" customFormat="1" hidden="1" x14ac:dyDescent="0.25">
      <c r="A4206" s="2"/>
      <c r="B4206" s="2"/>
      <c r="C4206" s="3"/>
      <c r="D4206" s="3"/>
      <c r="E4206" s="3"/>
      <c r="G4206" s="5"/>
    </row>
    <row r="4207" spans="1:7" s="4" customFormat="1" hidden="1" x14ac:dyDescent="0.25">
      <c r="A4207" s="2"/>
      <c r="B4207" s="2"/>
      <c r="C4207" s="3"/>
      <c r="D4207" s="3"/>
      <c r="E4207" s="3"/>
      <c r="G4207" s="5"/>
    </row>
    <row r="4208" spans="1:7" s="4" customFormat="1" hidden="1" x14ac:dyDescent="0.25">
      <c r="A4208" s="2"/>
      <c r="B4208" s="2"/>
      <c r="C4208" s="3"/>
      <c r="D4208" s="3"/>
      <c r="E4208" s="3"/>
      <c r="G4208" s="5"/>
    </row>
    <row r="4209" spans="1:7" s="4" customFormat="1" hidden="1" x14ac:dyDescent="0.25">
      <c r="A4209" s="2"/>
      <c r="B4209" s="2"/>
      <c r="C4209" s="3"/>
      <c r="D4209" s="3"/>
      <c r="E4209" s="3"/>
      <c r="G4209" s="5"/>
    </row>
    <row r="4210" spans="1:7" s="4" customFormat="1" hidden="1" x14ac:dyDescent="0.25">
      <c r="A4210" s="2"/>
      <c r="B4210" s="2"/>
      <c r="C4210" s="3"/>
      <c r="D4210" s="3"/>
      <c r="E4210" s="3"/>
      <c r="G4210" s="5"/>
    </row>
    <row r="4211" spans="1:7" s="4" customFormat="1" hidden="1" x14ac:dyDescent="0.25">
      <c r="A4211" s="2"/>
      <c r="B4211" s="2"/>
      <c r="C4211" s="3"/>
      <c r="D4211" s="3"/>
      <c r="E4211" s="3"/>
      <c r="G4211" s="5"/>
    </row>
    <row r="4212" spans="1:7" s="4" customFormat="1" hidden="1" x14ac:dyDescent="0.25">
      <c r="A4212" s="2"/>
      <c r="B4212" s="2"/>
      <c r="C4212" s="3"/>
      <c r="D4212" s="3"/>
      <c r="E4212" s="3"/>
      <c r="G4212" s="5"/>
    </row>
    <row r="4213" spans="1:7" s="4" customFormat="1" hidden="1" x14ac:dyDescent="0.25">
      <c r="A4213" s="2"/>
      <c r="B4213" s="2"/>
      <c r="C4213" s="3"/>
      <c r="D4213" s="3"/>
      <c r="E4213" s="3"/>
      <c r="G4213" s="5"/>
    </row>
    <row r="4214" spans="1:7" s="4" customFormat="1" hidden="1" x14ac:dyDescent="0.25">
      <c r="A4214" s="2"/>
      <c r="B4214" s="2"/>
      <c r="C4214" s="3"/>
      <c r="D4214" s="3"/>
      <c r="E4214" s="3"/>
      <c r="G4214" s="5"/>
    </row>
    <row r="4215" spans="1:7" s="4" customFormat="1" hidden="1" x14ac:dyDescent="0.25">
      <c r="A4215" s="2"/>
      <c r="B4215" s="2"/>
      <c r="C4215" s="3"/>
      <c r="D4215" s="3"/>
      <c r="E4215" s="3"/>
      <c r="G4215" s="5"/>
    </row>
    <row r="4216" spans="1:7" s="4" customFormat="1" hidden="1" x14ac:dyDescent="0.25">
      <c r="A4216" s="2"/>
      <c r="B4216" s="2"/>
      <c r="C4216" s="3"/>
      <c r="D4216" s="3"/>
      <c r="E4216" s="3"/>
      <c r="G4216" s="5"/>
    </row>
    <row r="4217" spans="1:7" s="4" customFormat="1" hidden="1" x14ac:dyDescent="0.25">
      <c r="A4217" s="2"/>
      <c r="B4217" s="2"/>
      <c r="C4217" s="3"/>
      <c r="D4217" s="3"/>
      <c r="E4217" s="3"/>
      <c r="G4217" s="5"/>
    </row>
    <row r="4218" spans="1:7" s="4" customFormat="1" hidden="1" x14ac:dyDescent="0.25">
      <c r="A4218" s="2"/>
      <c r="B4218" s="2"/>
      <c r="C4218" s="3"/>
      <c r="D4218" s="3"/>
      <c r="E4218" s="3"/>
      <c r="G4218" s="5"/>
    </row>
    <row r="4219" spans="1:7" s="4" customFormat="1" hidden="1" x14ac:dyDescent="0.25">
      <c r="A4219" s="2"/>
      <c r="B4219" s="2"/>
      <c r="C4219" s="3"/>
      <c r="D4219" s="3"/>
      <c r="E4219" s="3"/>
      <c r="G4219" s="5"/>
    </row>
    <row r="4220" spans="1:7" s="4" customFormat="1" hidden="1" x14ac:dyDescent="0.25">
      <c r="A4220" s="2"/>
      <c r="B4220" s="2"/>
      <c r="C4220" s="3"/>
      <c r="D4220" s="3"/>
      <c r="E4220" s="3"/>
      <c r="G4220" s="5"/>
    </row>
    <row r="4221" spans="1:7" s="4" customFormat="1" hidden="1" x14ac:dyDescent="0.25">
      <c r="A4221" s="2"/>
      <c r="B4221" s="2"/>
      <c r="C4221" s="3"/>
      <c r="D4221" s="3"/>
      <c r="E4221" s="3"/>
      <c r="G4221" s="5"/>
    </row>
    <row r="4222" spans="1:7" s="4" customFormat="1" hidden="1" x14ac:dyDescent="0.25">
      <c r="A4222" s="2"/>
      <c r="B4222" s="2"/>
      <c r="C4222" s="3"/>
      <c r="D4222" s="3"/>
      <c r="E4222" s="3"/>
      <c r="G4222" s="5"/>
    </row>
    <row r="4223" spans="1:7" s="4" customFormat="1" hidden="1" x14ac:dyDescent="0.25">
      <c r="A4223" s="2"/>
      <c r="B4223" s="2"/>
      <c r="C4223" s="3"/>
      <c r="D4223" s="3"/>
      <c r="E4223" s="3"/>
      <c r="G4223" s="5"/>
    </row>
    <row r="4224" spans="1:7" s="4" customFormat="1" hidden="1" x14ac:dyDescent="0.25">
      <c r="A4224" s="2"/>
      <c r="B4224" s="2"/>
      <c r="C4224" s="3"/>
      <c r="D4224" s="3"/>
      <c r="E4224" s="3"/>
      <c r="G4224" s="5"/>
    </row>
    <row r="4225" spans="1:7" s="4" customFormat="1" hidden="1" x14ac:dyDescent="0.25">
      <c r="A4225" s="2"/>
      <c r="B4225" s="2"/>
      <c r="C4225" s="3"/>
      <c r="D4225" s="3"/>
      <c r="E4225" s="3"/>
      <c r="G4225" s="5"/>
    </row>
    <row r="4226" spans="1:7" s="4" customFormat="1" hidden="1" x14ac:dyDescent="0.25">
      <c r="A4226" s="2"/>
      <c r="B4226" s="2"/>
      <c r="C4226" s="3"/>
      <c r="D4226" s="3"/>
      <c r="E4226" s="3"/>
      <c r="G4226" s="5"/>
    </row>
    <row r="4227" spans="1:7" s="4" customFormat="1" hidden="1" x14ac:dyDescent="0.25">
      <c r="A4227" s="2"/>
      <c r="B4227" s="2"/>
      <c r="C4227" s="3"/>
      <c r="D4227" s="3"/>
      <c r="E4227" s="3"/>
      <c r="G4227" s="5"/>
    </row>
    <row r="4228" spans="1:7" s="4" customFormat="1" hidden="1" x14ac:dyDescent="0.25">
      <c r="A4228" s="2"/>
      <c r="B4228" s="2"/>
      <c r="C4228" s="3"/>
      <c r="D4228" s="3"/>
      <c r="E4228" s="3"/>
      <c r="G4228" s="5"/>
    </row>
    <row r="4229" spans="1:7" s="4" customFormat="1" hidden="1" x14ac:dyDescent="0.25">
      <c r="A4229" s="2"/>
      <c r="B4229" s="2"/>
      <c r="C4229" s="3"/>
      <c r="D4229" s="3"/>
      <c r="E4229" s="3"/>
      <c r="G4229" s="5"/>
    </row>
    <row r="4230" spans="1:7" s="4" customFormat="1" hidden="1" x14ac:dyDescent="0.25">
      <c r="A4230" s="2"/>
      <c r="B4230" s="2"/>
      <c r="C4230" s="3"/>
      <c r="D4230" s="3"/>
      <c r="E4230" s="3"/>
      <c r="G4230" s="5"/>
    </row>
    <row r="4231" spans="1:7" s="4" customFormat="1" hidden="1" x14ac:dyDescent="0.25">
      <c r="A4231" s="2"/>
      <c r="B4231" s="2"/>
      <c r="C4231" s="3"/>
      <c r="D4231" s="3"/>
      <c r="E4231" s="3"/>
      <c r="G4231" s="5"/>
    </row>
    <row r="4232" spans="1:7" s="4" customFormat="1" hidden="1" x14ac:dyDescent="0.25">
      <c r="A4232" s="2"/>
      <c r="B4232" s="2"/>
      <c r="C4232" s="3"/>
      <c r="D4232" s="3"/>
      <c r="E4232" s="3"/>
      <c r="G4232" s="5"/>
    </row>
    <row r="4233" spans="1:7" s="4" customFormat="1" hidden="1" x14ac:dyDescent="0.25">
      <c r="A4233" s="2"/>
      <c r="B4233" s="2"/>
      <c r="C4233" s="3"/>
      <c r="D4233" s="3"/>
      <c r="E4233" s="3"/>
      <c r="G4233" s="5"/>
    </row>
    <row r="4234" spans="1:7" s="4" customFormat="1" hidden="1" x14ac:dyDescent="0.25">
      <c r="A4234" s="2"/>
      <c r="B4234" s="2"/>
      <c r="C4234" s="3"/>
      <c r="D4234" s="3"/>
      <c r="E4234" s="3"/>
      <c r="G4234" s="5"/>
    </row>
    <row r="4235" spans="1:7" s="4" customFormat="1" hidden="1" x14ac:dyDescent="0.25">
      <c r="A4235" s="2"/>
      <c r="B4235" s="2"/>
      <c r="C4235" s="3"/>
      <c r="D4235" s="3"/>
      <c r="E4235" s="3"/>
      <c r="G4235" s="5"/>
    </row>
    <row r="4236" spans="1:7" s="4" customFormat="1" hidden="1" x14ac:dyDescent="0.25">
      <c r="A4236" s="2"/>
      <c r="B4236" s="2"/>
      <c r="C4236" s="3"/>
      <c r="D4236" s="3"/>
      <c r="E4236" s="3"/>
      <c r="G4236" s="5"/>
    </row>
    <row r="4237" spans="1:7" s="4" customFormat="1" hidden="1" x14ac:dyDescent="0.25">
      <c r="A4237" s="2"/>
      <c r="B4237" s="2"/>
      <c r="C4237" s="3"/>
      <c r="D4237" s="3"/>
      <c r="E4237" s="3"/>
      <c r="G4237" s="5"/>
    </row>
    <row r="4238" spans="1:7" s="4" customFormat="1" hidden="1" x14ac:dyDescent="0.25">
      <c r="A4238" s="2"/>
      <c r="B4238" s="2"/>
      <c r="C4238" s="3"/>
      <c r="D4238" s="3"/>
      <c r="E4238" s="3"/>
      <c r="G4238" s="5"/>
    </row>
    <row r="4239" spans="1:7" s="4" customFormat="1" hidden="1" x14ac:dyDescent="0.25">
      <c r="A4239" s="2"/>
      <c r="B4239" s="2"/>
      <c r="C4239" s="3"/>
      <c r="D4239" s="3"/>
      <c r="E4239" s="3"/>
      <c r="G4239" s="5"/>
    </row>
    <row r="4240" spans="1:7" s="4" customFormat="1" hidden="1" x14ac:dyDescent="0.25">
      <c r="A4240" s="2"/>
      <c r="B4240" s="2"/>
      <c r="C4240" s="3"/>
      <c r="D4240" s="3"/>
      <c r="E4240" s="3"/>
      <c r="G4240" s="5"/>
    </row>
    <row r="4241" spans="1:7" s="4" customFormat="1" hidden="1" x14ac:dyDescent="0.25">
      <c r="A4241" s="2"/>
      <c r="B4241" s="2"/>
      <c r="C4241" s="3"/>
      <c r="D4241" s="3"/>
      <c r="E4241" s="3"/>
      <c r="G4241" s="5"/>
    </row>
    <row r="4242" spans="1:7" s="4" customFormat="1" hidden="1" x14ac:dyDescent="0.25">
      <c r="A4242" s="2"/>
      <c r="B4242" s="2"/>
      <c r="C4242" s="3"/>
      <c r="D4242" s="3"/>
      <c r="E4242" s="3"/>
      <c r="G4242" s="5"/>
    </row>
    <row r="4243" spans="1:7" s="4" customFormat="1" hidden="1" x14ac:dyDescent="0.25">
      <c r="A4243" s="2"/>
      <c r="B4243" s="2"/>
      <c r="C4243" s="3"/>
      <c r="D4243" s="3"/>
      <c r="E4243" s="3"/>
      <c r="G4243" s="5"/>
    </row>
    <row r="4244" spans="1:7" s="4" customFormat="1" hidden="1" x14ac:dyDescent="0.25">
      <c r="A4244" s="2"/>
      <c r="B4244" s="2"/>
      <c r="C4244" s="3"/>
      <c r="D4244" s="3"/>
      <c r="E4244" s="3"/>
      <c r="G4244" s="5"/>
    </row>
    <row r="4245" spans="1:7" s="4" customFormat="1" hidden="1" x14ac:dyDescent="0.25">
      <c r="A4245" s="2"/>
      <c r="B4245" s="2"/>
      <c r="C4245" s="3"/>
      <c r="D4245" s="3"/>
      <c r="E4245" s="3"/>
      <c r="G4245" s="5"/>
    </row>
    <row r="4246" spans="1:7" s="4" customFormat="1" hidden="1" x14ac:dyDescent="0.25">
      <c r="A4246" s="2"/>
      <c r="B4246" s="2"/>
      <c r="C4246" s="3"/>
      <c r="D4246" s="3"/>
      <c r="E4246" s="3"/>
      <c r="G4246" s="5"/>
    </row>
    <row r="4247" spans="1:7" s="4" customFormat="1" hidden="1" x14ac:dyDescent="0.25">
      <c r="A4247" s="2"/>
      <c r="B4247" s="2"/>
      <c r="C4247" s="3"/>
      <c r="D4247" s="3"/>
      <c r="E4247" s="3"/>
      <c r="G4247" s="5"/>
    </row>
    <row r="4248" spans="1:7" s="4" customFormat="1" hidden="1" x14ac:dyDescent="0.25">
      <c r="A4248" s="2"/>
      <c r="B4248" s="2"/>
      <c r="C4248" s="3"/>
      <c r="D4248" s="3"/>
      <c r="E4248" s="3"/>
      <c r="G4248" s="5"/>
    </row>
    <row r="4249" spans="1:7" s="4" customFormat="1" hidden="1" x14ac:dyDescent="0.25">
      <c r="A4249" s="2"/>
      <c r="B4249" s="2"/>
      <c r="C4249" s="3"/>
      <c r="D4249" s="3"/>
      <c r="E4249" s="3"/>
      <c r="G4249" s="5"/>
    </row>
    <row r="4250" spans="1:7" s="4" customFormat="1" hidden="1" x14ac:dyDescent="0.25">
      <c r="A4250" s="2"/>
      <c r="B4250" s="2"/>
      <c r="C4250" s="3"/>
      <c r="D4250" s="3"/>
      <c r="E4250" s="3"/>
      <c r="G4250" s="5"/>
    </row>
    <row r="4251" spans="1:7" s="4" customFormat="1" hidden="1" x14ac:dyDescent="0.25">
      <c r="A4251" s="2"/>
      <c r="B4251" s="2"/>
      <c r="C4251" s="3"/>
      <c r="D4251" s="3"/>
      <c r="E4251" s="3"/>
      <c r="G4251" s="5"/>
    </row>
    <row r="4252" spans="1:7" s="4" customFormat="1" hidden="1" x14ac:dyDescent="0.25">
      <c r="A4252" s="2"/>
      <c r="B4252" s="2"/>
      <c r="C4252" s="3"/>
      <c r="D4252" s="3"/>
      <c r="E4252" s="3"/>
      <c r="G4252" s="5"/>
    </row>
    <row r="4253" spans="1:7" s="4" customFormat="1" hidden="1" x14ac:dyDescent="0.25">
      <c r="A4253" s="2"/>
      <c r="B4253" s="2"/>
      <c r="C4253" s="3"/>
      <c r="D4253" s="3"/>
      <c r="E4253" s="3"/>
      <c r="G4253" s="5"/>
    </row>
    <row r="4254" spans="1:7" s="4" customFormat="1" hidden="1" x14ac:dyDescent="0.25">
      <c r="A4254" s="2"/>
      <c r="B4254" s="2"/>
      <c r="C4254" s="3"/>
      <c r="D4254" s="3"/>
      <c r="E4254" s="3"/>
      <c r="G4254" s="5"/>
    </row>
    <row r="4255" spans="1:7" s="4" customFormat="1" hidden="1" x14ac:dyDescent="0.25">
      <c r="A4255" s="2"/>
      <c r="B4255" s="2"/>
      <c r="C4255" s="3"/>
      <c r="D4255" s="3"/>
      <c r="E4255" s="3"/>
      <c r="G4255" s="5"/>
    </row>
    <row r="4256" spans="1:7" s="4" customFormat="1" hidden="1" x14ac:dyDescent="0.25">
      <c r="A4256" s="2"/>
      <c r="B4256" s="2"/>
      <c r="C4256" s="3"/>
      <c r="D4256" s="3"/>
      <c r="E4256" s="3"/>
      <c r="G4256" s="5"/>
    </row>
    <row r="4257" spans="1:7" s="4" customFormat="1" hidden="1" x14ac:dyDescent="0.25">
      <c r="A4257" s="2"/>
      <c r="B4257" s="2"/>
      <c r="C4257" s="3"/>
      <c r="D4257" s="3"/>
      <c r="E4257" s="3"/>
      <c r="G4257" s="5"/>
    </row>
    <row r="4258" spans="1:7" s="4" customFormat="1" hidden="1" x14ac:dyDescent="0.25">
      <c r="A4258" s="2"/>
      <c r="B4258" s="2"/>
      <c r="C4258" s="3"/>
      <c r="D4258" s="3"/>
      <c r="E4258" s="3"/>
      <c r="G4258" s="5"/>
    </row>
    <row r="4259" spans="1:7" s="4" customFormat="1" hidden="1" x14ac:dyDescent="0.25">
      <c r="A4259" s="2"/>
      <c r="B4259" s="2"/>
      <c r="C4259" s="3"/>
      <c r="D4259" s="3"/>
      <c r="E4259" s="3"/>
      <c r="G4259" s="5"/>
    </row>
    <row r="4260" spans="1:7" s="4" customFormat="1" hidden="1" x14ac:dyDescent="0.25">
      <c r="A4260" s="2"/>
      <c r="B4260" s="2"/>
      <c r="C4260" s="3"/>
      <c r="D4260" s="3"/>
      <c r="E4260" s="3"/>
      <c r="G4260" s="5"/>
    </row>
    <row r="4261" spans="1:7" s="4" customFormat="1" hidden="1" x14ac:dyDescent="0.25">
      <c r="A4261" s="2"/>
      <c r="B4261" s="2"/>
      <c r="C4261" s="3"/>
      <c r="D4261" s="3"/>
      <c r="E4261" s="3"/>
      <c r="G4261" s="5"/>
    </row>
    <row r="4262" spans="1:7" s="4" customFormat="1" hidden="1" x14ac:dyDescent="0.25">
      <c r="A4262" s="2"/>
      <c r="B4262" s="2"/>
      <c r="C4262" s="3"/>
      <c r="D4262" s="3"/>
      <c r="E4262" s="3"/>
      <c r="G4262" s="5"/>
    </row>
    <row r="4263" spans="1:7" s="4" customFormat="1" hidden="1" x14ac:dyDescent="0.25">
      <c r="A4263" s="2"/>
      <c r="B4263" s="2"/>
      <c r="C4263" s="3"/>
      <c r="D4263" s="3"/>
      <c r="E4263" s="3"/>
      <c r="G4263" s="5"/>
    </row>
    <row r="4264" spans="1:7" s="4" customFormat="1" hidden="1" x14ac:dyDescent="0.25">
      <c r="A4264" s="2"/>
      <c r="B4264" s="2"/>
      <c r="C4264" s="3"/>
      <c r="D4264" s="3"/>
      <c r="E4264" s="3"/>
      <c r="G4264" s="5"/>
    </row>
    <row r="4265" spans="1:7" s="4" customFormat="1" hidden="1" x14ac:dyDescent="0.25">
      <c r="A4265" s="2"/>
      <c r="B4265" s="2"/>
      <c r="C4265" s="3"/>
      <c r="D4265" s="3"/>
      <c r="E4265" s="3"/>
      <c r="G4265" s="5"/>
    </row>
    <row r="4266" spans="1:7" s="4" customFormat="1" hidden="1" x14ac:dyDescent="0.25">
      <c r="A4266" s="2"/>
      <c r="B4266" s="2"/>
      <c r="C4266" s="3"/>
      <c r="D4266" s="3"/>
      <c r="E4266" s="3"/>
      <c r="G4266" s="5"/>
    </row>
    <row r="4267" spans="1:7" s="4" customFormat="1" hidden="1" x14ac:dyDescent="0.25">
      <c r="A4267" s="2"/>
      <c r="B4267" s="2"/>
      <c r="C4267" s="3"/>
      <c r="D4267" s="3"/>
      <c r="E4267" s="3"/>
      <c r="G4267" s="5"/>
    </row>
    <row r="4268" spans="1:7" s="4" customFormat="1" hidden="1" x14ac:dyDescent="0.25">
      <c r="A4268" s="2"/>
      <c r="B4268" s="2"/>
      <c r="C4268" s="3"/>
      <c r="D4268" s="3"/>
      <c r="E4268" s="3"/>
      <c r="G4268" s="5"/>
    </row>
    <row r="4269" spans="1:7" s="4" customFormat="1" hidden="1" x14ac:dyDescent="0.25">
      <c r="A4269" s="2"/>
      <c r="B4269" s="2"/>
      <c r="C4269" s="3"/>
      <c r="D4269" s="3"/>
      <c r="E4269" s="3"/>
      <c r="G4269" s="5"/>
    </row>
    <row r="4270" spans="1:7" s="4" customFormat="1" hidden="1" x14ac:dyDescent="0.25">
      <c r="A4270" s="2"/>
      <c r="B4270" s="2"/>
      <c r="C4270" s="3"/>
      <c r="D4270" s="3"/>
      <c r="E4270" s="3"/>
      <c r="G4270" s="5"/>
    </row>
    <row r="4271" spans="1:7" s="4" customFormat="1" hidden="1" x14ac:dyDescent="0.25">
      <c r="A4271" s="2"/>
      <c r="B4271" s="2"/>
      <c r="C4271" s="3"/>
      <c r="D4271" s="3"/>
      <c r="E4271" s="3"/>
      <c r="G4271" s="5"/>
    </row>
    <row r="4272" spans="1:7" s="4" customFormat="1" hidden="1" x14ac:dyDescent="0.25">
      <c r="A4272" s="2"/>
      <c r="B4272" s="2"/>
      <c r="C4272" s="3"/>
      <c r="D4272" s="3"/>
      <c r="E4272" s="3"/>
      <c r="G4272" s="5"/>
    </row>
    <row r="4273" spans="1:7" s="4" customFormat="1" hidden="1" x14ac:dyDescent="0.25">
      <c r="A4273" s="2"/>
      <c r="B4273" s="2"/>
      <c r="C4273" s="3"/>
      <c r="D4273" s="3"/>
      <c r="E4273" s="3"/>
      <c r="G4273" s="5"/>
    </row>
    <row r="4274" spans="1:7" s="4" customFormat="1" hidden="1" x14ac:dyDescent="0.25">
      <c r="A4274" s="2"/>
      <c r="B4274" s="2"/>
      <c r="C4274" s="3"/>
      <c r="D4274" s="3"/>
      <c r="E4274" s="3"/>
      <c r="G4274" s="5"/>
    </row>
    <row r="4275" spans="1:7" s="4" customFormat="1" hidden="1" x14ac:dyDescent="0.25">
      <c r="A4275" s="2"/>
      <c r="B4275" s="2"/>
      <c r="C4275" s="3"/>
      <c r="D4275" s="3"/>
      <c r="E4275" s="3"/>
      <c r="G4275" s="5"/>
    </row>
    <row r="4276" spans="1:7" s="4" customFormat="1" hidden="1" x14ac:dyDescent="0.25">
      <c r="A4276" s="2"/>
      <c r="B4276" s="2"/>
      <c r="C4276" s="3"/>
      <c r="D4276" s="3"/>
      <c r="E4276" s="3"/>
      <c r="G4276" s="5"/>
    </row>
    <row r="4277" spans="1:7" s="4" customFormat="1" hidden="1" x14ac:dyDescent="0.25">
      <c r="A4277" s="2"/>
      <c r="B4277" s="2"/>
      <c r="C4277" s="3"/>
      <c r="D4277" s="3"/>
      <c r="E4277" s="3"/>
      <c r="G4277" s="5"/>
    </row>
    <row r="4278" spans="1:7" s="4" customFormat="1" hidden="1" x14ac:dyDescent="0.25">
      <c r="A4278" s="2"/>
      <c r="B4278" s="2"/>
      <c r="C4278" s="3"/>
      <c r="D4278" s="3"/>
      <c r="E4278" s="3"/>
      <c r="G4278" s="5"/>
    </row>
    <row r="4279" spans="1:7" s="4" customFormat="1" hidden="1" x14ac:dyDescent="0.25">
      <c r="A4279" s="2"/>
      <c r="B4279" s="2"/>
      <c r="C4279" s="3"/>
      <c r="D4279" s="3"/>
      <c r="E4279" s="3"/>
      <c r="G4279" s="5"/>
    </row>
    <row r="4280" spans="1:7" s="4" customFormat="1" hidden="1" x14ac:dyDescent="0.25">
      <c r="A4280" s="2"/>
      <c r="B4280" s="2"/>
      <c r="C4280" s="3"/>
      <c r="D4280" s="3"/>
      <c r="E4280" s="3"/>
      <c r="G4280" s="5"/>
    </row>
    <row r="4281" spans="1:7" s="4" customFormat="1" hidden="1" x14ac:dyDescent="0.25">
      <c r="A4281" s="2"/>
      <c r="B4281" s="2"/>
      <c r="C4281" s="3"/>
      <c r="D4281" s="3"/>
      <c r="E4281" s="3"/>
      <c r="G4281" s="5"/>
    </row>
    <row r="4282" spans="1:7" s="4" customFormat="1" hidden="1" x14ac:dyDescent="0.25">
      <c r="A4282" s="2"/>
      <c r="B4282" s="2"/>
      <c r="C4282" s="3"/>
      <c r="D4282" s="3"/>
      <c r="E4282" s="3"/>
      <c r="G4282" s="5"/>
    </row>
    <row r="4283" spans="1:7" s="4" customFormat="1" hidden="1" x14ac:dyDescent="0.25">
      <c r="A4283" s="2"/>
      <c r="B4283" s="2"/>
      <c r="C4283" s="3"/>
      <c r="D4283" s="3"/>
      <c r="E4283" s="3"/>
      <c r="G4283" s="5"/>
    </row>
    <row r="4284" spans="1:7" s="4" customFormat="1" hidden="1" x14ac:dyDescent="0.25">
      <c r="A4284" s="2"/>
      <c r="B4284" s="2"/>
      <c r="C4284" s="3"/>
      <c r="D4284" s="3"/>
      <c r="E4284" s="3"/>
      <c r="G4284" s="5"/>
    </row>
    <row r="4285" spans="1:7" s="4" customFormat="1" hidden="1" x14ac:dyDescent="0.25">
      <c r="A4285" s="2"/>
      <c r="B4285" s="2"/>
      <c r="C4285" s="3"/>
      <c r="D4285" s="3"/>
      <c r="E4285" s="3"/>
      <c r="G4285" s="5"/>
    </row>
    <row r="4286" spans="1:7" s="4" customFormat="1" hidden="1" x14ac:dyDescent="0.25">
      <c r="A4286" s="2"/>
      <c r="B4286" s="2"/>
      <c r="C4286" s="3"/>
      <c r="D4286" s="3"/>
      <c r="E4286" s="3"/>
      <c r="G4286" s="5"/>
    </row>
    <row r="4287" spans="1:7" s="4" customFormat="1" hidden="1" x14ac:dyDescent="0.25">
      <c r="A4287" s="2"/>
      <c r="B4287" s="2"/>
      <c r="C4287" s="3"/>
      <c r="D4287" s="3"/>
      <c r="E4287" s="3"/>
      <c r="G4287" s="5"/>
    </row>
    <row r="4288" spans="1:7" s="4" customFormat="1" hidden="1" x14ac:dyDescent="0.25">
      <c r="A4288" s="2"/>
      <c r="B4288" s="2"/>
      <c r="C4288" s="3"/>
      <c r="D4288" s="3"/>
      <c r="E4288" s="3"/>
      <c r="G4288" s="5"/>
    </row>
    <row r="4289" spans="1:7" s="4" customFormat="1" hidden="1" x14ac:dyDescent="0.25">
      <c r="A4289" s="2"/>
      <c r="B4289" s="2"/>
      <c r="C4289" s="3"/>
      <c r="D4289" s="3"/>
      <c r="E4289" s="3"/>
      <c r="G4289" s="5"/>
    </row>
    <row r="4290" spans="1:7" s="4" customFormat="1" hidden="1" x14ac:dyDescent="0.25">
      <c r="A4290" s="2"/>
      <c r="B4290" s="2"/>
      <c r="C4290" s="3"/>
      <c r="D4290" s="3"/>
      <c r="E4290" s="3"/>
      <c r="G4290" s="5"/>
    </row>
    <row r="4291" spans="1:7" s="4" customFormat="1" hidden="1" x14ac:dyDescent="0.25">
      <c r="A4291" s="2"/>
      <c r="B4291" s="2"/>
      <c r="C4291" s="3"/>
      <c r="D4291" s="3"/>
      <c r="E4291" s="3"/>
      <c r="G4291" s="5"/>
    </row>
    <row r="4292" spans="1:7" s="4" customFormat="1" hidden="1" x14ac:dyDescent="0.25">
      <c r="A4292" s="2"/>
      <c r="B4292" s="2"/>
      <c r="C4292" s="3"/>
      <c r="D4292" s="3"/>
      <c r="E4292" s="3"/>
      <c r="G4292" s="5"/>
    </row>
    <row r="4293" spans="1:7" s="4" customFormat="1" hidden="1" x14ac:dyDescent="0.25">
      <c r="A4293" s="2"/>
      <c r="B4293" s="2"/>
      <c r="C4293" s="3"/>
      <c r="D4293" s="3"/>
      <c r="E4293" s="3"/>
      <c r="G4293" s="5"/>
    </row>
    <row r="4294" spans="1:7" s="4" customFormat="1" hidden="1" x14ac:dyDescent="0.25">
      <c r="A4294" s="2"/>
      <c r="B4294" s="2"/>
      <c r="C4294" s="3"/>
      <c r="D4294" s="3"/>
      <c r="E4294" s="3"/>
      <c r="G4294" s="5"/>
    </row>
    <row r="4295" spans="1:7" s="4" customFormat="1" hidden="1" x14ac:dyDescent="0.25">
      <c r="A4295" s="2"/>
      <c r="B4295" s="2"/>
      <c r="C4295" s="3"/>
      <c r="D4295" s="3"/>
      <c r="E4295" s="3"/>
      <c r="G4295" s="5"/>
    </row>
    <row r="4296" spans="1:7" s="4" customFormat="1" hidden="1" x14ac:dyDescent="0.25">
      <c r="A4296" s="2"/>
      <c r="B4296" s="2"/>
      <c r="C4296" s="3"/>
      <c r="D4296" s="3"/>
      <c r="E4296" s="3"/>
      <c r="G4296" s="5"/>
    </row>
    <row r="4297" spans="1:7" s="4" customFormat="1" hidden="1" x14ac:dyDescent="0.25">
      <c r="A4297" s="2"/>
      <c r="B4297" s="2"/>
      <c r="C4297" s="3"/>
      <c r="D4297" s="3"/>
      <c r="E4297" s="3"/>
      <c r="G4297" s="5"/>
    </row>
    <row r="4298" spans="1:7" s="4" customFormat="1" hidden="1" x14ac:dyDescent="0.25">
      <c r="A4298" s="2"/>
      <c r="B4298" s="2"/>
      <c r="C4298" s="3"/>
      <c r="D4298" s="3"/>
      <c r="E4298" s="3"/>
      <c r="G4298" s="5"/>
    </row>
    <row r="4299" spans="1:7" s="4" customFormat="1" hidden="1" x14ac:dyDescent="0.25">
      <c r="A4299" s="2"/>
      <c r="B4299" s="2"/>
      <c r="C4299" s="3"/>
      <c r="D4299" s="3"/>
      <c r="E4299" s="3"/>
      <c r="G4299" s="5"/>
    </row>
    <row r="4300" spans="1:7" s="4" customFormat="1" hidden="1" x14ac:dyDescent="0.25">
      <c r="A4300" s="2"/>
      <c r="B4300" s="2"/>
      <c r="C4300" s="3"/>
      <c r="D4300" s="3"/>
      <c r="E4300" s="3"/>
      <c r="G4300" s="5"/>
    </row>
    <row r="4301" spans="1:7" s="4" customFormat="1" hidden="1" x14ac:dyDescent="0.25">
      <c r="A4301" s="2"/>
      <c r="B4301" s="2"/>
      <c r="C4301" s="3"/>
      <c r="D4301" s="3"/>
      <c r="E4301" s="3"/>
      <c r="G4301" s="5"/>
    </row>
    <row r="4302" spans="1:7" s="4" customFormat="1" hidden="1" x14ac:dyDescent="0.25">
      <c r="A4302" s="2"/>
      <c r="B4302" s="2"/>
      <c r="C4302" s="3"/>
      <c r="D4302" s="3"/>
      <c r="E4302" s="3"/>
      <c r="G4302" s="5"/>
    </row>
    <row r="4303" spans="1:7" s="4" customFormat="1" hidden="1" x14ac:dyDescent="0.25">
      <c r="A4303" s="2"/>
      <c r="B4303" s="2"/>
      <c r="C4303" s="3"/>
      <c r="D4303" s="3"/>
      <c r="E4303" s="3"/>
      <c r="G4303" s="5"/>
    </row>
    <row r="4304" spans="1:7" s="4" customFormat="1" hidden="1" x14ac:dyDescent="0.25">
      <c r="A4304" s="2"/>
      <c r="B4304" s="2"/>
      <c r="C4304" s="3"/>
      <c r="D4304" s="3"/>
      <c r="E4304" s="3"/>
      <c r="G4304" s="5"/>
    </row>
    <row r="4305" spans="1:7" s="4" customFormat="1" hidden="1" x14ac:dyDescent="0.25">
      <c r="A4305" s="2"/>
      <c r="B4305" s="2"/>
      <c r="C4305" s="3"/>
      <c r="D4305" s="3"/>
      <c r="E4305" s="3"/>
      <c r="G4305" s="5"/>
    </row>
    <row r="4306" spans="1:7" s="4" customFormat="1" hidden="1" x14ac:dyDescent="0.25">
      <c r="A4306" s="2"/>
      <c r="B4306" s="2"/>
      <c r="C4306" s="3"/>
      <c r="D4306" s="3"/>
      <c r="E4306" s="3"/>
      <c r="G4306" s="5"/>
    </row>
    <row r="4307" spans="1:7" s="4" customFormat="1" hidden="1" x14ac:dyDescent="0.25">
      <c r="A4307" s="2"/>
      <c r="B4307" s="2"/>
      <c r="C4307" s="3"/>
      <c r="D4307" s="3"/>
      <c r="E4307" s="3"/>
      <c r="G4307" s="5"/>
    </row>
    <row r="4308" spans="1:7" s="4" customFormat="1" hidden="1" x14ac:dyDescent="0.25">
      <c r="A4308" s="2"/>
      <c r="B4308" s="2"/>
      <c r="C4308" s="3"/>
      <c r="D4308" s="3"/>
      <c r="E4308" s="3"/>
      <c r="G4308" s="5"/>
    </row>
    <row r="4309" spans="1:7" s="4" customFormat="1" hidden="1" x14ac:dyDescent="0.25">
      <c r="A4309" s="2"/>
      <c r="B4309" s="2"/>
      <c r="C4309" s="3"/>
      <c r="D4309" s="3"/>
      <c r="E4309" s="3"/>
      <c r="G4309" s="5"/>
    </row>
    <row r="4310" spans="1:7" s="4" customFormat="1" hidden="1" x14ac:dyDescent="0.25">
      <c r="A4310" s="2"/>
      <c r="B4310" s="2"/>
      <c r="C4310" s="3"/>
      <c r="D4310" s="3"/>
      <c r="E4310" s="3"/>
      <c r="G4310" s="5"/>
    </row>
    <row r="4311" spans="1:7" s="4" customFormat="1" hidden="1" x14ac:dyDescent="0.25">
      <c r="A4311" s="2"/>
      <c r="B4311" s="2"/>
      <c r="C4311" s="3"/>
      <c r="D4311" s="3"/>
      <c r="E4311" s="3"/>
      <c r="G4311" s="5"/>
    </row>
    <row r="4312" spans="1:7" s="4" customFormat="1" hidden="1" x14ac:dyDescent="0.25">
      <c r="A4312" s="2"/>
      <c r="B4312" s="2"/>
      <c r="C4312" s="3"/>
      <c r="D4312" s="3"/>
      <c r="E4312" s="3"/>
      <c r="G4312" s="5"/>
    </row>
    <row r="4313" spans="1:7" s="4" customFormat="1" hidden="1" x14ac:dyDescent="0.25">
      <c r="A4313" s="2"/>
      <c r="B4313" s="2"/>
      <c r="C4313" s="3"/>
      <c r="D4313" s="3"/>
      <c r="E4313" s="3"/>
      <c r="G4313" s="5"/>
    </row>
    <row r="4314" spans="1:7" s="4" customFormat="1" hidden="1" x14ac:dyDescent="0.25">
      <c r="A4314" s="2"/>
      <c r="B4314" s="2"/>
      <c r="C4314" s="3"/>
      <c r="D4314" s="3"/>
      <c r="E4314" s="3"/>
      <c r="G4314" s="5"/>
    </row>
    <row r="4315" spans="1:7" s="4" customFormat="1" hidden="1" x14ac:dyDescent="0.25">
      <c r="A4315" s="2"/>
      <c r="B4315" s="2"/>
      <c r="C4315" s="3"/>
      <c r="D4315" s="3"/>
      <c r="E4315" s="3"/>
      <c r="G4315" s="5"/>
    </row>
    <row r="4316" spans="1:7" s="4" customFormat="1" hidden="1" x14ac:dyDescent="0.25">
      <c r="A4316" s="2"/>
      <c r="B4316" s="2"/>
      <c r="C4316" s="3"/>
      <c r="D4316" s="3"/>
      <c r="E4316" s="3"/>
      <c r="G4316" s="5"/>
    </row>
    <row r="4317" spans="1:7" s="4" customFormat="1" hidden="1" x14ac:dyDescent="0.25">
      <c r="A4317" s="2"/>
      <c r="B4317" s="2"/>
      <c r="C4317" s="3"/>
      <c r="D4317" s="3"/>
      <c r="E4317" s="3"/>
      <c r="G4317" s="5"/>
    </row>
    <row r="4318" spans="1:7" s="4" customFormat="1" hidden="1" x14ac:dyDescent="0.25">
      <c r="A4318" s="2"/>
      <c r="B4318" s="2"/>
      <c r="C4318" s="3"/>
      <c r="D4318" s="3"/>
      <c r="E4318" s="3"/>
      <c r="G4318" s="5"/>
    </row>
    <row r="4319" spans="1:7" s="4" customFormat="1" hidden="1" x14ac:dyDescent="0.25">
      <c r="A4319" s="2"/>
      <c r="B4319" s="2"/>
      <c r="C4319" s="3"/>
      <c r="D4319" s="3"/>
      <c r="E4319" s="3"/>
      <c r="G4319" s="5"/>
    </row>
    <row r="4320" spans="1:7" s="4" customFormat="1" hidden="1" x14ac:dyDescent="0.25">
      <c r="A4320" s="2"/>
      <c r="B4320" s="2"/>
      <c r="C4320" s="3"/>
      <c r="D4320" s="3"/>
      <c r="E4320" s="3"/>
      <c r="G4320" s="5"/>
    </row>
    <row r="4321" spans="1:7" s="4" customFormat="1" hidden="1" x14ac:dyDescent="0.25">
      <c r="A4321" s="2"/>
      <c r="B4321" s="2"/>
      <c r="C4321" s="3"/>
      <c r="D4321" s="3"/>
      <c r="E4321" s="3"/>
      <c r="G4321" s="5"/>
    </row>
    <row r="4322" spans="1:7" s="4" customFormat="1" hidden="1" x14ac:dyDescent="0.25">
      <c r="A4322" s="2"/>
      <c r="B4322" s="2"/>
      <c r="C4322" s="3"/>
      <c r="D4322" s="3"/>
      <c r="E4322" s="3"/>
      <c r="G4322" s="5"/>
    </row>
    <row r="4323" spans="1:7" s="4" customFormat="1" hidden="1" x14ac:dyDescent="0.25">
      <c r="A4323" s="2"/>
      <c r="B4323" s="2"/>
      <c r="C4323" s="3"/>
      <c r="D4323" s="3"/>
      <c r="E4323" s="3"/>
      <c r="G4323" s="5"/>
    </row>
    <row r="4324" spans="1:7" s="4" customFormat="1" hidden="1" x14ac:dyDescent="0.25">
      <c r="A4324" s="2"/>
      <c r="B4324" s="2"/>
      <c r="C4324" s="3"/>
      <c r="D4324" s="3"/>
      <c r="E4324" s="3"/>
      <c r="G4324" s="5"/>
    </row>
    <row r="4325" spans="1:7" s="4" customFormat="1" hidden="1" x14ac:dyDescent="0.25">
      <c r="A4325" s="2"/>
      <c r="B4325" s="2"/>
      <c r="C4325" s="3"/>
      <c r="D4325" s="3"/>
      <c r="E4325" s="3"/>
      <c r="G4325" s="5"/>
    </row>
    <row r="4326" spans="1:7" s="4" customFormat="1" hidden="1" x14ac:dyDescent="0.25">
      <c r="A4326" s="2"/>
      <c r="B4326" s="2"/>
      <c r="C4326" s="3"/>
      <c r="D4326" s="3"/>
      <c r="E4326" s="3"/>
      <c r="G4326" s="5"/>
    </row>
    <row r="4327" spans="1:7" s="4" customFormat="1" hidden="1" x14ac:dyDescent="0.25">
      <c r="A4327" s="2"/>
      <c r="B4327" s="2"/>
      <c r="C4327" s="3"/>
      <c r="D4327" s="3"/>
      <c r="E4327" s="3"/>
      <c r="G4327" s="5"/>
    </row>
    <row r="4328" spans="1:7" s="4" customFormat="1" hidden="1" x14ac:dyDescent="0.25">
      <c r="A4328" s="2"/>
      <c r="B4328" s="2"/>
      <c r="C4328" s="3"/>
      <c r="D4328" s="3"/>
      <c r="E4328" s="3"/>
      <c r="G4328" s="5"/>
    </row>
    <row r="4329" spans="1:7" s="4" customFormat="1" hidden="1" x14ac:dyDescent="0.25">
      <c r="A4329" s="2"/>
      <c r="B4329" s="2"/>
      <c r="C4329" s="3"/>
      <c r="D4329" s="3"/>
      <c r="E4329" s="3"/>
      <c r="G4329" s="5"/>
    </row>
    <row r="4330" spans="1:7" s="4" customFormat="1" hidden="1" x14ac:dyDescent="0.25">
      <c r="A4330" s="2"/>
      <c r="B4330" s="2"/>
      <c r="C4330" s="3"/>
      <c r="D4330" s="3"/>
      <c r="E4330" s="3"/>
      <c r="G4330" s="5"/>
    </row>
    <row r="4331" spans="1:7" s="4" customFormat="1" hidden="1" x14ac:dyDescent="0.25">
      <c r="A4331" s="2"/>
      <c r="B4331" s="2"/>
      <c r="C4331" s="3"/>
      <c r="D4331" s="3"/>
      <c r="E4331" s="3"/>
      <c r="G4331" s="5"/>
    </row>
    <row r="4332" spans="1:7" s="4" customFormat="1" hidden="1" x14ac:dyDescent="0.25">
      <c r="A4332" s="2"/>
      <c r="B4332" s="2"/>
      <c r="C4332" s="3"/>
      <c r="D4332" s="3"/>
      <c r="E4332" s="3"/>
      <c r="G4332" s="5"/>
    </row>
    <row r="4333" spans="1:7" s="4" customFormat="1" hidden="1" x14ac:dyDescent="0.25">
      <c r="A4333" s="2"/>
      <c r="B4333" s="2"/>
      <c r="C4333" s="3"/>
      <c r="D4333" s="3"/>
      <c r="E4333" s="3"/>
      <c r="G4333" s="5"/>
    </row>
    <row r="4334" spans="1:7" s="4" customFormat="1" hidden="1" x14ac:dyDescent="0.25">
      <c r="A4334" s="2"/>
      <c r="B4334" s="2"/>
      <c r="C4334" s="3"/>
      <c r="D4334" s="3"/>
      <c r="E4334" s="3"/>
      <c r="G4334" s="5"/>
    </row>
    <row r="4335" spans="1:7" s="4" customFormat="1" hidden="1" x14ac:dyDescent="0.25">
      <c r="A4335" s="2"/>
      <c r="B4335" s="2"/>
      <c r="C4335" s="3"/>
      <c r="D4335" s="3"/>
      <c r="E4335" s="3"/>
      <c r="G4335" s="5"/>
    </row>
    <row r="4336" spans="1:7" s="4" customFormat="1" hidden="1" x14ac:dyDescent="0.25">
      <c r="A4336" s="2"/>
      <c r="B4336" s="2"/>
      <c r="C4336" s="3"/>
      <c r="D4336" s="3"/>
      <c r="E4336" s="3"/>
      <c r="G4336" s="5"/>
    </row>
    <row r="4337" spans="1:7" s="4" customFormat="1" hidden="1" x14ac:dyDescent="0.25">
      <c r="A4337" s="2"/>
      <c r="B4337" s="2"/>
      <c r="C4337" s="3"/>
      <c r="D4337" s="3"/>
      <c r="E4337" s="3"/>
      <c r="G4337" s="5"/>
    </row>
    <row r="4338" spans="1:7" s="4" customFormat="1" hidden="1" x14ac:dyDescent="0.25">
      <c r="A4338" s="2"/>
      <c r="B4338" s="2"/>
      <c r="C4338" s="3"/>
      <c r="D4338" s="3"/>
      <c r="E4338" s="3"/>
      <c r="G4338" s="5"/>
    </row>
    <row r="4339" spans="1:7" s="4" customFormat="1" hidden="1" x14ac:dyDescent="0.25">
      <c r="A4339" s="2"/>
      <c r="B4339" s="2"/>
      <c r="C4339" s="3"/>
      <c r="D4339" s="3"/>
      <c r="E4339" s="3"/>
      <c r="G4339" s="5"/>
    </row>
    <row r="4340" spans="1:7" s="4" customFormat="1" hidden="1" x14ac:dyDescent="0.25">
      <c r="A4340" s="2"/>
      <c r="B4340" s="2"/>
      <c r="C4340" s="3"/>
      <c r="D4340" s="3"/>
      <c r="E4340" s="3"/>
      <c r="G4340" s="5"/>
    </row>
    <row r="4341" spans="1:7" s="4" customFormat="1" hidden="1" x14ac:dyDescent="0.25">
      <c r="A4341" s="2"/>
      <c r="B4341" s="2"/>
      <c r="C4341" s="3"/>
      <c r="D4341" s="3"/>
      <c r="E4341" s="3"/>
      <c r="G4341" s="5"/>
    </row>
    <row r="4342" spans="1:7" s="4" customFormat="1" hidden="1" x14ac:dyDescent="0.25">
      <c r="A4342" s="2"/>
      <c r="B4342" s="2"/>
      <c r="C4342" s="3"/>
      <c r="D4342" s="3"/>
      <c r="E4342" s="3"/>
      <c r="G4342" s="5"/>
    </row>
    <row r="4343" spans="1:7" s="4" customFormat="1" hidden="1" x14ac:dyDescent="0.25">
      <c r="A4343" s="2"/>
      <c r="B4343" s="2"/>
      <c r="C4343" s="3"/>
      <c r="D4343" s="3"/>
      <c r="E4343" s="3"/>
      <c r="G4343" s="5"/>
    </row>
    <row r="4344" spans="1:7" s="4" customFormat="1" hidden="1" x14ac:dyDescent="0.25">
      <c r="A4344" s="2"/>
      <c r="B4344" s="2"/>
      <c r="C4344" s="3"/>
      <c r="D4344" s="3"/>
      <c r="E4344" s="3"/>
      <c r="G4344" s="5"/>
    </row>
    <row r="4345" spans="1:7" s="4" customFormat="1" hidden="1" x14ac:dyDescent="0.25">
      <c r="A4345" s="2"/>
      <c r="B4345" s="2"/>
      <c r="C4345" s="3"/>
      <c r="D4345" s="3"/>
      <c r="E4345" s="3"/>
      <c r="G4345" s="5"/>
    </row>
    <row r="4346" spans="1:7" s="4" customFormat="1" hidden="1" x14ac:dyDescent="0.25">
      <c r="A4346" s="2"/>
      <c r="B4346" s="2"/>
      <c r="C4346" s="3"/>
      <c r="D4346" s="3"/>
      <c r="E4346" s="3"/>
      <c r="G4346" s="5"/>
    </row>
    <row r="4347" spans="1:7" s="4" customFormat="1" hidden="1" x14ac:dyDescent="0.25">
      <c r="A4347" s="2"/>
      <c r="B4347" s="2"/>
      <c r="C4347" s="3"/>
      <c r="D4347" s="3"/>
      <c r="E4347" s="3"/>
      <c r="G4347" s="5"/>
    </row>
    <row r="4348" spans="1:7" s="4" customFormat="1" hidden="1" x14ac:dyDescent="0.25">
      <c r="A4348" s="2"/>
      <c r="B4348" s="2"/>
      <c r="C4348" s="3"/>
      <c r="D4348" s="3"/>
      <c r="E4348" s="3"/>
      <c r="G4348" s="5"/>
    </row>
    <row r="4349" spans="1:7" s="4" customFormat="1" hidden="1" x14ac:dyDescent="0.25">
      <c r="A4349" s="2"/>
      <c r="B4349" s="2"/>
      <c r="C4349" s="3"/>
      <c r="D4349" s="3"/>
      <c r="E4349" s="3"/>
      <c r="G4349" s="5"/>
    </row>
    <row r="4350" spans="1:7" s="4" customFormat="1" hidden="1" x14ac:dyDescent="0.25">
      <c r="A4350" s="2"/>
      <c r="B4350" s="2"/>
      <c r="C4350" s="3"/>
      <c r="D4350" s="3"/>
      <c r="E4350" s="3"/>
      <c r="G4350" s="5"/>
    </row>
    <row r="4351" spans="1:7" s="4" customFormat="1" hidden="1" x14ac:dyDescent="0.25">
      <c r="A4351" s="2"/>
      <c r="B4351" s="2"/>
      <c r="C4351" s="3"/>
      <c r="D4351" s="3"/>
      <c r="E4351" s="3"/>
      <c r="G4351" s="5"/>
    </row>
    <row r="4352" spans="1:7" s="4" customFormat="1" hidden="1" x14ac:dyDescent="0.25">
      <c r="A4352" s="2"/>
      <c r="B4352" s="2"/>
      <c r="C4352" s="3"/>
      <c r="D4352" s="3"/>
      <c r="E4352" s="3"/>
      <c r="G4352" s="5"/>
    </row>
    <row r="4353" spans="1:7" s="4" customFormat="1" hidden="1" x14ac:dyDescent="0.25">
      <c r="A4353" s="2"/>
      <c r="B4353" s="2"/>
      <c r="C4353" s="3"/>
      <c r="D4353" s="3"/>
      <c r="E4353" s="3"/>
      <c r="G4353" s="5"/>
    </row>
    <row r="4354" spans="1:7" s="4" customFormat="1" hidden="1" x14ac:dyDescent="0.25">
      <c r="A4354" s="2"/>
      <c r="B4354" s="2"/>
      <c r="C4354" s="3"/>
      <c r="D4354" s="3"/>
      <c r="E4354" s="3"/>
      <c r="G4354" s="5"/>
    </row>
    <row r="4355" spans="1:7" s="4" customFormat="1" hidden="1" x14ac:dyDescent="0.25">
      <c r="A4355" s="2"/>
      <c r="B4355" s="2"/>
      <c r="C4355" s="3"/>
      <c r="D4355" s="3"/>
      <c r="E4355" s="3"/>
      <c r="G4355" s="5"/>
    </row>
    <row r="4356" spans="1:7" s="4" customFormat="1" hidden="1" x14ac:dyDescent="0.25">
      <c r="A4356" s="2"/>
      <c r="B4356" s="2"/>
      <c r="C4356" s="3"/>
      <c r="D4356" s="3"/>
      <c r="E4356" s="3"/>
      <c r="G4356" s="5"/>
    </row>
    <row r="4357" spans="1:7" s="4" customFormat="1" hidden="1" x14ac:dyDescent="0.25">
      <c r="A4357" s="2"/>
      <c r="B4357" s="2"/>
      <c r="C4357" s="3"/>
      <c r="D4357" s="3"/>
      <c r="E4357" s="3"/>
      <c r="G4357" s="5"/>
    </row>
    <row r="4358" spans="1:7" s="4" customFormat="1" hidden="1" x14ac:dyDescent="0.25">
      <c r="A4358" s="2"/>
      <c r="B4358" s="2"/>
      <c r="C4358" s="3"/>
      <c r="D4358" s="3"/>
      <c r="E4358" s="3"/>
      <c r="G4358" s="5"/>
    </row>
    <row r="4359" spans="1:7" s="4" customFormat="1" hidden="1" x14ac:dyDescent="0.25">
      <c r="A4359" s="2"/>
      <c r="B4359" s="2"/>
      <c r="C4359" s="3"/>
      <c r="D4359" s="3"/>
      <c r="E4359" s="3"/>
      <c r="G4359" s="5"/>
    </row>
    <row r="4360" spans="1:7" s="4" customFormat="1" hidden="1" x14ac:dyDescent="0.25">
      <c r="A4360" s="2"/>
      <c r="B4360" s="2"/>
      <c r="C4360" s="3"/>
      <c r="D4360" s="3"/>
      <c r="E4360" s="3"/>
      <c r="G4360" s="5"/>
    </row>
    <row r="4361" spans="1:7" s="4" customFormat="1" hidden="1" x14ac:dyDescent="0.25">
      <c r="A4361" s="2"/>
      <c r="B4361" s="2"/>
      <c r="C4361" s="3"/>
      <c r="D4361" s="3"/>
      <c r="E4361" s="3"/>
      <c r="G4361" s="5"/>
    </row>
    <row r="4362" spans="1:7" s="4" customFormat="1" hidden="1" x14ac:dyDescent="0.25">
      <c r="A4362" s="2"/>
      <c r="B4362" s="2"/>
      <c r="C4362" s="3"/>
      <c r="D4362" s="3"/>
      <c r="E4362" s="3"/>
      <c r="G4362" s="5"/>
    </row>
    <row r="4363" spans="1:7" s="4" customFormat="1" hidden="1" x14ac:dyDescent="0.25">
      <c r="A4363" s="2"/>
      <c r="B4363" s="2"/>
      <c r="C4363" s="3"/>
      <c r="D4363" s="3"/>
      <c r="E4363" s="3"/>
      <c r="G4363" s="5"/>
    </row>
    <row r="4364" spans="1:7" s="4" customFormat="1" hidden="1" x14ac:dyDescent="0.25">
      <c r="A4364" s="2"/>
      <c r="B4364" s="2"/>
      <c r="C4364" s="3"/>
      <c r="D4364" s="3"/>
      <c r="E4364" s="3"/>
      <c r="G4364" s="5"/>
    </row>
    <row r="4365" spans="1:7" s="4" customFormat="1" hidden="1" x14ac:dyDescent="0.25">
      <c r="A4365" s="2"/>
      <c r="B4365" s="2"/>
      <c r="C4365" s="3"/>
      <c r="D4365" s="3"/>
      <c r="E4365" s="3"/>
      <c r="G4365" s="5"/>
    </row>
    <row r="4366" spans="1:7" s="4" customFormat="1" hidden="1" x14ac:dyDescent="0.25">
      <c r="A4366" s="2"/>
      <c r="B4366" s="2"/>
      <c r="C4366" s="3"/>
      <c r="D4366" s="3"/>
      <c r="E4366" s="3"/>
      <c r="G4366" s="5"/>
    </row>
    <row r="4367" spans="1:7" s="4" customFormat="1" hidden="1" x14ac:dyDescent="0.25">
      <c r="A4367" s="2"/>
      <c r="B4367" s="2"/>
      <c r="C4367" s="3"/>
      <c r="D4367" s="3"/>
      <c r="E4367" s="3"/>
      <c r="G4367" s="5"/>
    </row>
    <row r="4368" spans="1:7" s="4" customFormat="1" hidden="1" x14ac:dyDescent="0.25">
      <c r="A4368" s="2"/>
      <c r="B4368" s="2"/>
      <c r="C4368" s="3"/>
      <c r="D4368" s="3"/>
      <c r="E4368" s="3"/>
      <c r="G4368" s="5"/>
    </row>
    <row r="4369" spans="1:7" s="4" customFormat="1" hidden="1" x14ac:dyDescent="0.25">
      <c r="A4369" s="2"/>
      <c r="B4369" s="2"/>
      <c r="C4369" s="3"/>
      <c r="D4369" s="3"/>
      <c r="E4369" s="3"/>
      <c r="G4369" s="5"/>
    </row>
    <row r="4370" spans="1:7" s="4" customFormat="1" hidden="1" x14ac:dyDescent="0.25">
      <c r="A4370" s="2"/>
      <c r="B4370" s="2"/>
      <c r="C4370" s="3"/>
      <c r="D4370" s="3"/>
      <c r="E4370" s="3"/>
      <c r="G4370" s="5"/>
    </row>
    <row r="4371" spans="1:7" s="4" customFormat="1" hidden="1" x14ac:dyDescent="0.25">
      <c r="A4371" s="2"/>
      <c r="B4371" s="2"/>
      <c r="C4371" s="3"/>
      <c r="D4371" s="3"/>
      <c r="E4371" s="3"/>
      <c r="G4371" s="5"/>
    </row>
    <row r="4372" spans="1:7" s="4" customFormat="1" hidden="1" x14ac:dyDescent="0.25">
      <c r="A4372" s="2"/>
      <c r="B4372" s="2"/>
      <c r="C4372" s="3"/>
      <c r="D4372" s="3"/>
      <c r="E4372" s="3"/>
      <c r="G4372" s="5"/>
    </row>
    <row r="4373" spans="1:7" s="4" customFormat="1" hidden="1" x14ac:dyDescent="0.25">
      <c r="A4373" s="2"/>
      <c r="B4373" s="2"/>
      <c r="C4373" s="3"/>
      <c r="D4373" s="3"/>
      <c r="E4373" s="3"/>
      <c r="G4373" s="5"/>
    </row>
    <row r="4374" spans="1:7" s="4" customFormat="1" hidden="1" x14ac:dyDescent="0.25">
      <c r="A4374" s="2"/>
      <c r="B4374" s="2"/>
      <c r="C4374" s="3"/>
      <c r="D4374" s="3"/>
      <c r="E4374" s="3"/>
      <c r="G4374" s="5"/>
    </row>
    <row r="4375" spans="1:7" s="4" customFormat="1" hidden="1" x14ac:dyDescent="0.25">
      <c r="A4375" s="2"/>
      <c r="B4375" s="2"/>
      <c r="C4375" s="3"/>
      <c r="D4375" s="3"/>
      <c r="E4375" s="3"/>
      <c r="G4375" s="5"/>
    </row>
    <row r="4376" spans="1:7" s="4" customFormat="1" hidden="1" x14ac:dyDescent="0.25">
      <c r="A4376" s="2"/>
      <c r="B4376" s="2"/>
      <c r="C4376" s="3"/>
      <c r="D4376" s="3"/>
      <c r="E4376" s="3"/>
      <c r="G4376" s="5"/>
    </row>
    <row r="4377" spans="1:7" s="4" customFormat="1" hidden="1" x14ac:dyDescent="0.25">
      <c r="A4377" s="2"/>
      <c r="B4377" s="2"/>
      <c r="C4377" s="3"/>
      <c r="D4377" s="3"/>
      <c r="E4377" s="3"/>
      <c r="G4377" s="5"/>
    </row>
    <row r="4378" spans="1:7" s="4" customFormat="1" hidden="1" x14ac:dyDescent="0.25">
      <c r="A4378" s="2"/>
      <c r="B4378" s="2"/>
      <c r="C4378" s="3"/>
      <c r="D4378" s="3"/>
      <c r="E4378" s="3"/>
      <c r="G4378" s="5"/>
    </row>
    <row r="4379" spans="1:7" s="4" customFormat="1" hidden="1" x14ac:dyDescent="0.25">
      <c r="A4379" s="2"/>
      <c r="B4379" s="2"/>
      <c r="C4379" s="3"/>
      <c r="D4379" s="3"/>
      <c r="E4379" s="3"/>
      <c r="G4379" s="5"/>
    </row>
    <row r="4380" spans="1:7" s="4" customFormat="1" hidden="1" x14ac:dyDescent="0.25">
      <c r="A4380" s="2"/>
      <c r="B4380" s="2"/>
      <c r="C4380" s="3"/>
      <c r="D4380" s="3"/>
      <c r="E4380" s="3"/>
      <c r="G4380" s="5"/>
    </row>
    <row r="4381" spans="1:7" s="4" customFormat="1" hidden="1" x14ac:dyDescent="0.25">
      <c r="A4381" s="2"/>
      <c r="B4381" s="2"/>
      <c r="C4381" s="3"/>
      <c r="D4381" s="3"/>
      <c r="E4381" s="3"/>
      <c r="G4381" s="5"/>
    </row>
    <row r="4382" spans="1:7" s="4" customFormat="1" hidden="1" x14ac:dyDescent="0.25">
      <c r="A4382" s="2"/>
      <c r="B4382" s="2"/>
      <c r="C4382" s="3"/>
      <c r="D4382" s="3"/>
      <c r="E4382" s="3"/>
      <c r="G4382" s="5"/>
    </row>
    <row r="4383" spans="1:7" s="4" customFormat="1" hidden="1" x14ac:dyDescent="0.25">
      <c r="A4383" s="2"/>
      <c r="B4383" s="2"/>
      <c r="C4383" s="3"/>
      <c r="D4383" s="3"/>
      <c r="E4383" s="3"/>
      <c r="G4383" s="5"/>
    </row>
    <row r="4384" spans="1:7" s="4" customFormat="1" hidden="1" x14ac:dyDescent="0.25">
      <c r="A4384" s="2"/>
      <c r="B4384" s="2"/>
      <c r="C4384" s="3"/>
      <c r="D4384" s="3"/>
      <c r="E4384" s="3"/>
      <c r="G4384" s="5"/>
    </row>
    <row r="4385" spans="1:7" s="4" customFormat="1" hidden="1" x14ac:dyDescent="0.25">
      <c r="A4385" s="2"/>
      <c r="B4385" s="2"/>
      <c r="C4385" s="3"/>
      <c r="D4385" s="3"/>
      <c r="E4385" s="3"/>
      <c r="G4385" s="5"/>
    </row>
    <row r="4386" spans="1:7" s="4" customFormat="1" hidden="1" x14ac:dyDescent="0.25">
      <c r="A4386" s="2"/>
      <c r="B4386" s="2"/>
      <c r="C4386" s="3"/>
      <c r="D4386" s="3"/>
      <c r="E4386" s="3"/>
      <c r="G4386" s="5"/>
    </row>
    <row r="4387" spans="1:7" s="4" customFormat="1" hidden="1" x14ac:dyDescent="0.25">
      <c r="A4387" s="2"/>
      <c r="B4387" s="2"/>
      <c r="C4387" s="3"/>
      <c r="D4387" s="3"/>
      <c r="E4387" s="3"/>
      <c r="G4387" s="5"/>
    </row>
    <row r="4388" spans="1:7" s="4" customFormat="1" hidden="1" x14ac:dyDescent="0.25">
      <c r="A4388" s="2"/>
      <c r="B4388" s="2"/>
      <c r="C4388" s="3"/>
      <c r="D4388" s="3"/>
      <c r="E4388" s="3"/>
      <c r="G4388" s="5"/>
    </row>
    <row r="4389" spans="1:7" s="4" customFormat="1" hidden="1" x14ac:dyDescent="0.25">
      <c r="A4389" s="2"/>
      <c r="B4389" s="2"/>
      <c r="C4389" s="3"/>
      <c r="D4389" s="3"/>
      <c r="E4389" s="3"/>
      <c r="G4389" s="5"/>
    </row>
    <row r="4390" spans="1:7" s="4" customFormat="1" hidden="1" x14ac:dyDescent="0.25">
      <c r="A4390" s="2"/>
      <c r="B4390" s="2"/>
      <c r="C4390" s="3"/>
      <c r="D4390" s="3"/>
      <c r="E4390" s="3"/>
      <c r="G4390" s="5"/>
    </row>
    <row r="4391" spans="1:7" s="4" customFormat="1" hidden="1" x14ac:dyDescent="0.25">
      <c r="A4391" s="2"/>
      <c r="B4391" s="2"/>
      <c r="C4391" s="3"/>
      <c r="D4391" s="3"/>
      <c r="E4391" s="3"/>
      <c r="G4391" s="5"/>
    </row>
    <row r="4392" spans="1:7" s="4" customFormat="1" hidden="1" x14ac:dyDescent="0.25">
      <c r="A4392" s="2"/>
      <c r="B4392" s="2"/>
      <c r="C4392" s="3"/>
      <c r="D4392" s="3"/>
      <c r="E4392" s="3"/>
      <c r="G4392" s="5"/>
    </row>
    <row r="4393" spans="1:7" s="4" customFormat="1" hidden="1" x14ac:dyDescent="0.25">
      <c r="A4393" s="2"/>
      <c r="B4393" s="2"/>
      <c r="C4393" s="3"/>
      <c r="D4393" s="3"/>
      <c r="E4393" s="3"/>
      <c r="G4393" s="5"/>
    </row>
    <row r="4394" spans="1:7" s="4" customFormat="1" hidden="1" x14ac:dyDescent="0.25">
      <c r="A4394" s="2"/>
      <c r="B4394" s="2"/>
      <c r="C4394" s="3"/>
      <c r="D4394" s="3"/>
      <c r="E4394" s="3"/>
      <c r="G4394" s="5"/>
    </row>
    <row r="4395" spans="1:7" s="4" customFormat="1" hidden="1" x14ac:dyDescent="0.25">
      <c r="A4395" s="2"/>
      <c r="B4395" s="2"/>
      <c r="C4395" s="3"/>
      <c r="D4395" s="3"/>
      <c r="E4395" s="3"/>
      <c r="G4395" s="5"/>
    </row>
    <row r="4396" spans="1:7" s="4" customFormat="1" hidden="1" x14ac:dyDescent="0.25">
      <c r="A4396" s="2"/>
      <c r="B4396" s="2"/>
      <c r="C4396" s="3"/>
      <c r="D4396" s="3"/>
      <c r="E4396" s="3"/>
      <c r="G4396" s="5"/>
    </row>
    <row r="4397" spans="1:7" s="4" customFormat="1" hidden="1" x14ac:dyDescent="0.25">
      <c r="A4397" s="2"/>
      <c r="B4397" s="2"/>
      <c r="C4397" s="3"/>
      <c r="D4397" s="3"/>
      <c r="E4397" s="3"/>
      <c r="G4397" s="5"/>
    </row>
    <row r="4398" spans="1:7" s="4" customFormat="1" hidden="1" x14ac:dyDescent="0.25">
      <c r="A4398" s="2"/>
      <c r="B4398" s="2"/>
      <c r="C4398" s="3"/>
      <c r="D4398" s="3"/>
      <c r="E4398" s="3"/>
      <c r="G4398" s="5"/>
    </row>
    <row r="4399" spans="1:7" s="4" customFormat="1" hidden="1" x14ac:dyDescent="0.25">
      <c r="A4399" s="2"/>
      <c r="B4399" s="2"/>
      <c r="C4399" s="3"/>
      <c r="D4399" s="3"/>
      <c r="E4399" s="3"/>
      <c r="G4399" s="5"/>
    </row>
    <row r="4400" spans="1:7" s="4" customFormat="1" hidden="1" x14ac:dyDescent="0.25">
      <c r="A4400" s="2"/>
      <c r="B4400" s="2"/>
      <c r="C4400" s="3"/>
      <c r="D4400" s="3"/>
      <c r="E4400" s="3"/>
      <c r="G4400" s="5"/>
    </row>
    <row r="4401" spans="1:7" s="4" customFormat="1" hidden="1" x14ac:dyDescent="0.25">
      <c r="A4401" s="2"/>
      <c r="B4401" s="2"/>
      <c r="C4401" s="3"/>
      <c r="D4401" s="3"/>
      <c r="E4401" s="3"/>
      <c r="G4401" s="5"/>
    </row>
    <row r="4402" spans="1:7" s="4" customFormat="1" hidden="1" x14ac:dyDescent="0.25">
      <c r="A4402" s="2"/>
      <c r="B4402" s="2"/>
      <c r="C4402" s="3"/>
      <c r="D4402" s="3"/>
      <c r="E4402" s="3"/>
      <c r="G4402" s="5"/>
    </row>
    <row r="4403" spans="1:7" s="4" customFormat="1" hidden="1" x14ac:dyDescent="0.25">
      <c r="A4403" s="2"/>
      <c r="B4403" s="2"/>
      <c r="C4403" s="3"/>
      <c r="D4403" s="3"/>
      <c r="E4403" s="3"/>
      <c r="G4403" s="5"/>
    </row>
    <row r="4404" spans="1:7" s="4" customFormat="1" hidden="1" x14ac:dyDescent="0.25">
      <c r="A4404" s="2"/>
      <c r="B4404" s="2"/>
      <c r="C4404" s="3"/>
      <c r="D4404" s="3"/>
      <c r="E4404" s="3"/>
      <c r="G4404" s="5"/>
    </row>
    <row r="4405" spans="1:7" s="4" customFormat="1" hidden="1" x14ac:dyDescent="0.25">
      <c r="A4405" s="2"/>
      <c r="B4405" s="2"/>
      <c r="C4405" s="3"/>
      <c r="D4405" s="3"/>
      <c r="E4405" s="3"/>
      <c r="G4405" s="5"/>
    </row>
    <row r="4406" spans="1:7" s="4" customFormat="1" hidden="1" x14ac:dyDescent="0.25">
      <c r="A4406" s="2"/>
      <c r="B4406" s="2"/>
      <c r="C4406" s="3"/>
      <c r="D4406" s="3"/>
      <c r="E4406" s="3"/>
      <c r="G4406" s="5"/>
    </row>
    <row r="4407" spans="1:7" s="4" customFormat="1" hidden="1" x14ac:dyDescent="0.25">
      <c r="A4407" s="2"/>
      <c r="B4407" s="2"/>
      <c r="C4407" s="3"/>
      <c r="D4407" s="3"/>
      <c r="E4407" s="3"/>
      <c r="G4407" s="5"/>
    </row>
    <row r="4408" spans="1:7" s="4" customFormat="1" hidden="1" x14ac:dyDescent="0.25">
      <c r="A4408" s="2"/>
      <c r="B4408" s="2"/>
      <c r="C4408" s="3"/>
      <c r="D4408" s="3"/>
      <c r="E4408" s="3"/>
      <c r="G4408" s="5"/>
    </row>
    <row r="4409" spans="1:7" s="4" customFormat="1" hidden="1" x14ac:dyDescent="0.25">
      <c r="A4409" s="2"/>
      <c r="B4409" s="2"/>
      <c r="C4409" s="3"/>
      <c r="D4409" s="3"/>
      <c r="E4409" s="3"/>
      <c r="G4409" s="5"/>
    </row>
    <row r="4410" spans="1:7" s="4" customFormat="1" hidden="1" x14ac:dyDescent="0.25">
      <c r="A4410" s="2"/>
      <c r="B4410" s="2"/>
      <c r="C4410" s="3"/>
      <c r="D4410" s="3"/>
      <c r="E4410" s="3"/>
      <c r="G4410" s="5"/>
    </row>
    <row r="4411" spans="1:7" s="4" customFormat="1" hidden="1" x14ac:dyDescent="0.25">
      <c r="A4411" s="2"/>
      <c r="B4411" s="2"/>
      <c r="C4411" s="3"/>
      <c r="D4411" s="3"/>
      <c r="E4411" s="3"/>
      <c r="G4411" s="5"/>
    </row>
    <row r="4412" spans="1:7" s="4" customFormat="1" hidden="1" x14ac:dyDescent="0.25">
      <c r="A4412" s="2"/>
      <c r="B4412" s="2"/>
      <c r="C4412" s="3"/>
      <c r="D4412" s="3"/>
      <c r="E4412" s="3"/>
      <c r="G4412" s="5"/>
    </row>
    <row r="4413" spans="1:7" s="4" customFormat="1" hidden="1" x14ac:dyDescent="0.25">
      <c r="A4413" s="2"/>
      <c r="B4413" s="2"/>
      <c r="C4413" s="3"/>
      <c r="D4413" s="3"/>
      <c r="E4413" s="3"/>
      <c r="G4413" s="5"/>
    </row>
    <row r="4414" spans="1:7" s="4" customFormat="1" hidden="1" x14ac:dyDescent="0.25">
      <c r="A4414" s="2"/>
      <c r="B4414" s="2"/>
      <c r="C4414" s="3"/>
      <c r="D4414" s="3"/>
      <c r="E4414" s="3"/>
      <c r="G4414" s="5"/>
    </row>
    <row r="4415" spans="1:7" s="4" customFormat="1" hidden="1" x14ac:dyDescent="0.25">
      <c r="A4415" s="2"/>
      <c r="B4415" s="2"/>
      <c r="C4415" s="3"/>
      <c r="D4415" s="3"/>
      <c r="E4415" s="3"/>
      <c r="G4415" s="5"/>
    </row>
    <row r="4416" spans="1:7" s="4" customFormat="1" hidden="1" x14ac:dyDescent="0.25">
      <c r="A4416" s="2"/>
      <c r="B4416" s="2"/>
      <c r="C4416" s="3"/>
      <c r="D4416" s="3"/>
      <c r="E4416" s="3"/>
      <c r="G4416" s="5"/>
    </row>
    <row r="4417" spans="1:7" s="4" customFormat="1" hidden="1" x14ac:dyDescent="0.25">
      <c r="A4417" s="2"/>
      <c r="B4417" s="2"/>
      <c r="C4417" s="3"/>
      <c r="D4417" s="3"/>
      <c r="E4417" s="3"/>
      <c r="G4417" s="5"/>
    </row>
    <row r="4418" spans="1:7" s="4" customFormat="1" hidden="1" x14ac:dyDescent="0.25">
      <c r="A4418" s="2"/>
      <c r="B4418" s="2"/>
      <c r="C4418" s="3"/>
      <c r="D4418" s="3"/>
      <c r="E4418" s="3"/>
      <c r="G4418" s="5"/>
    </row>
    <row r="4419" spans="1:7" s="4" customFormat="1" hidden="1" x14ac:dyDescent="0.25">
      <c r="A4419" s="2"/>
      <c r="B4419" s="2"/>
      <c r="C4419" s="3"/>
      <c r="D4419" s="3"/>
      <c r="E4419" s="3"/>
      <c r="G4419" s="5"/>
    </row>
    <row r="4420" spans="1:7" s="4" customFormat="1" hidden="1" x14ac:dyDescent="0.25">
      <c r="A4420" s="2"/>
      <c r="B4420" s="2"/>
      <c r="C4420" s="3"/>
      <c r="D4420" s="3"/>
      <c r="E4420" s="3"/>
      <c r="G4420" s="5"/>
    </row>
    <row r="4421" spans="1:7" s="4" customFormat="1" hidden="1" x14ac:dyDescent="0.25">
      <c r="A4421" s="2"/>
      <c r="B4421" s="2"/>
      <c r="C4421" s="3"/>
      <c r="D4421" s="3"/>
      <c r="E4421" s="3"/>
      <c r="G4421" s="5"/>
    </row>
    <row r="4422" spans="1:7" s="4" customFormat="1" hidden="1" x14ac:dyDescent="0.25">
      <c r="A4422" s="2"/>
      <c r="B4422" s="2"/>
      <c r="C4422" s="3"/>
      <c r="D4422" s="3"/>
      <c r="E4422" s="3"/>
      <c r="G4422" s="5"/>
    </row>
    <row r="4423" spans="1:7" s="4" customFormat="1" hidden="1" x14ac:dyDescent="0.25">
      <c r="A4423" s="2"/>
      <c r="B4423" s="2"/>
      <c r="C4423" s="3"/>
      <c r="D4423" s="3"/>
      <c r="E4423" s="3"/>
      <c r="G4423" s="5"/>
    </row>
    <row r="4424" spans="1:7" s="4" customFormat="1" hidden="1" x14ac:dyDescent="0.25">
      <c r="A4424" s="2"/>
      <c r="B4424" s="2"/>
      <c r="C4424" s="3"/>
      <c r="D4424" s="3"/>
      <c r="E4424" s="3"/>
      <c r="G4424" s="5"/>
    </row>
    <row r="4425" spans="1:7" s="4" customFormat="1" hidden="1" x14ac:dyDescent="0.25">
      <c r="A4425" s="2"/>
      <c r="B4425" s="2"/>
      <c r="C4425" s="3"/>
      <c r="D4425" s="3"/>
      <c r="E4425" s="3"/>
      <c r="G4425" s="5"/>
    </row>
    <row r="4426" spans="1:7" s="4" customFormat="1" hidden="1" x14ac:dyDescent="0.25">
      <c r="A4426" s="2"/>
      <c r="B4426" s="2"/>
      <c r="C4426" s="3"/>
      <c r="D4426" s="3"/>
      <c r="E4426" s="3"/>
      <c r="G4426" s="5"/>
    </row>
    <row r="4427" spans="1:7" s="4" customFormat="1" hidden="1" x14ac:dyDescent="0.25">
      <c r="A4427" s="2"/>
      <c r="B4427" s="2"/>
      <c r="C4427" s="3"/>
      <c r="D4427" s="3"/>
      <c r="E4427" s="3"/>
      <c r="G4427" s="5"/>
    </row>
    <row r="4428" spans="1:7" s="4" customFormat="1" hidden="1" x14ac:dyDescent="0.25">
      <c r="A4428" s="2"/>
      <c r="B4428" s="2"/>
      <c r="C4428" s="3"/>
      <c r="D4428" s="3"/>
      <c r="E4428" s="3"/>
      <c r="G4428" s="5"/>
    </row>
    <row r="4429" spans="1:7" s="4" customFormat="1" hidden="1" x14ac:dyDescent="0.25">
      <c r="A4429" s="2"/>
      <c r="B4429" s="2"/>
      <c r="C4429" s="3"/>
      <c r="D4429" s="3"/>
      <c r="E4429" s="3"/>
      <c r="G4429" s="5"/>
    </row>
    <row r="4430" spans="1:7" s="4" customFormat="1" hidden="1" x14ac:dyDescent="0.25">
      <c r="A4430" s="2"/>
      <c r="B4430" s="2"/>
      <c r="C4430" s="3"/>
      <c r="D4430" s="3"/>
      <c r="E4430" s="3"/>
      <c r="G4430" s="5"/>
    </row>
    <row r="4431" spans="1:7" s="4" customFormat="1" hidden="1" x14ac:dyDescent="0.25">
      <c r="A4431" s="2"/>
      <c r="B4431" s="2"/>
      <c r="C4431" s="3"/>
      <c r="D4431" s="3"/>
      <c r="E4431" s="3"/>
      <c r="G4431" s="5"/>
    </row>
    <row r="4432" spans="1:7" s="4" customFormat="1" hidden="1" x14ac:dyDescent="0.25">
      <c r="A4432" s="2"/>
      <c r="B4432" s="2"/>
      <c r="C4432" s="3"/>
      <c r="D4432" s="3"/>
      <c r="E4432" s="3"/>
      <c r="G4432" s="5"/>
    </row>
    <row r="4433" spans="1:7" s="4" customFormat="1" hidden="1" x14ac:dyDescent="0.25">
      <c r="A4433" s="2"/>
      <c r="B4433" s="2"/>
      <c r="C4433" s="3"/>
      <c r="D4433" s="3"/>
      <c r="E4433" s="3"/>
      <c r="G4433" s="5"/>
    </row>
    <row r="4434" spans="1:7" s="4" customFormat="1" hidden="1" x14ac:dyDescent="0.25">
      <c r="A4434" s="2"/>
      <c r="B4434" s="2"/>
      <c r="C4434" s="3"/>
      <c r="D4434" s="3"/>
      <c r="E4434" s="3"/>
      <c r="G4434" s="5"/>
    </row>
    <row r="4435" spans="1:7" s="4" customFormat="1" hidden="1" x14ac:dyDescent="0.25">
      <c r="A4435" s="2"/>
      <c r="B4435" s="2"/>
      <c r="C4435" s="3"/>
      <c r="D4435" s="3"/>
      <c r="E4435" s="3"/>
      <c r="G4435" s="5"/>
    </row>
    <row r="4436" spans="1:7" s="4" customFormat="1" hidden="1" x14ac:dyDescent="0.25">
      <c r="A4436" s="2"/>
      <c r="B4436" s="2"/>
      <c r="C4436" s="3"/>
      <c r="D4436" s="3"/>
      <c r="E4436" s="3"/>
      <c r="G4436" s="5"/>
    </row>
    <row r="4437" spans="1:7" s="4" customFormat="1" hidden="1" x14ac:dyDescent="0.25">
      <c r="A4437" s="2"/>
      <c r="B4437" s="2"/>
      <c r="C4437" s="3"/>
      <c r="D4437" s="3"/>
      <c r="E4437" s="3"/>
      <c r="G4437" s="5"/>
    </row>
    <row r="4438" spans="1:7" s="4" customFormat="1" hidden="1" x14ac:dyDescent="0.25">
      <c r="A4438" s="2"/>
      <c r="B4438" s="2"/>
      <c r="C4438" s="3"/>
      <c r="D4438" s="3"/>
      <c r="E4438" s="3"/>
      <c r="G4438" s="5"/>
    </row>
    <row r="4439" spans="1:7" s="4" customFormat="1" hidden="1" x14ac:dyDescent="0.25">
      <c r="A4439" s="2"/>
      <c r="B4439" s="2"/>
      <c r="C4439" s="3"/>
      <c r="D4439" s="3"/>
      <c r="E4439" s="3"/>
      <c r="G4439" s="5"/>
    </row>
    <row r="4440" spans="1:7" s="4" customFormat="1" hidden="1" x14ac:dyDescent="0.25">
      <c r="A4440" s="2"/>
      <c r="B4440" s="2"/>
      <c r="C4440" s="3"/>
      <c r="D4440" s="3"/>
      <c r="E4440" s="3"/>
      <c r="G4440" s="5"/>
    </row>
    <row r="4441" spans="1:7" s="4" customFormat="1" hidden="1" x14ac:dyDescent="0.25">
      <c r="A4441" s="2"/>
      <c r="B4441" s="2"/>
      <c r="C4441" s="3"/>
      <c r="D4441" s="3"/>
      <c r="E4441" s="3"/>
      <c r="G4441" s="5"/>
    </row>
    <row r="4442" spans="1:7" s="4" customFormat="1" hidden="1" x14ac:dyDescent="0.25">
      <c r="A4442" s="2"/>
      <c r="B4442" s="2"/>
      <c r="C4442" s="3"/>
      <c r="D4442" s="3"/>
      <c r="E4442" s="3"/>
      <c r="G4442" s="5"/>
    </row>
    <row r="4443" spans="1:7" s="4" customFormat="1" hidden="1" x14ac:dyDescent="0.25">
      <c r="A4443" s="2"/>
      <c r="B4443" s="2"/>
      <c r="C4443" s="3"/>
      <c r="D4443" s="3"/>
      <c r="E4443" s="3"/>
      <c r="G4443" s="5"/>
    </row>
    <row r="4444" spans="1:7" s="4" customFormat="1" hidden="1" x14ac:dyDescent="0.25">
      <c r="A4444" s="2"/>
      <c r="B4444" s="2"/>
      <c r="C4444" s="3"/>
      <c r="D4444" s="3"/>
      <c r="E4444" s="3"/>
      <c r="G4444" s="5"/>
    </row>
    <row r="4445" spans="1:7" s="4" customFormat="1" hidden="1" x14ac:dyDescent="0.25">
      <c r="A4445" s="2"/>
      <c r="B4445" s="2"/>
      <c r="C4445" s="3"/>
      <c r="D4445" s="3"/>
      <c r="E4445" s="3"/>
      <c r="G4445" s="5"/>
    </row>
    <row r="4446" spans="1:7" s="4" customFormat="1" hidden="1" x14ac:dyDescent="0.25">
      <c r="A4446" s="2"/>
      <c r="B4446" s="2"/>
      <c r="C4446" s="3"/>
      <c r="D4446" s="3"/>
      <c r="E4446" s="3"/>
      <c r="G4446" s="5"/>
    </row>
    <row r="4447" spans="1:7" s="4" customFormat="1" hidden="1" x14ac:dyDescent="0.25">
      <c r="A4447" s="2"/>
      <c r="B4447" s="2"/>
      <c r="C4447" s="3"/>
      <c r="D4447" s="3"/>
      <c r="E4447" s="3"/>
      <c r="G4447" s="5"/>
    </row>
    <row r="4448" spans="1:7" s="4" customFormat="1" hidden="1" x14ac:dyDescent="0.25">
      <c r="A4448" s="2"/>
      <c r="B4448" s="2"/>
      <c r="C4448" s="3"/>
      <c r="D4448" s="3"/>
      <c r="E4448" s="3"/>
      <c r="G4448" s="5"/>
    </row>
    <row r="4449" spans="1:7" s="4" customFormat="1" hidden="1" x14ac:dyDescent="0.25">
      <c r="A4449" s="2"/>
      <c r="B4449" s="2"/>
      <c r="C4449" s="3"/>
      <c r="D4449" s="3"/>
      <c r="E4449" s="3"/>
      <c r="G4449" s="5"/>
    </row>
    <row r="4450" spans="1:7" s="4" customFormat="1" hidden="1" x14ac:dyDescent="0.25">
      <c r="A4450" s="2"/>
      <c r="B4450" s="2"/>
      <c r="C4450" s="3"/>
      <c r="D4450" s="3"/>
      <c r="E4450" s="3"/>
      <c r="G4450" s="5"/>
    </row>
    <row r="4451" spans="1:7" s="4" customFormat="1" hidden="1" x14ac:dyDescent="0.25">
      <c r="A4451" s="2"/>
      <c r="B4451" s="2"/>
      <c r="C4451" s="3"/>
      <c r="D4451" s="3"/>
      <c r="E4451" s="3"/>
      <c r="G4451" s="5"/>
    </row>
    <row r="4452" spans="1:7" s="4" customFormat="1" hidden="1" x14ac:dyDescent="0.25">
      <c r="A4452" s="2"/>
      <c r="B4452" s="2"/>
      <c r="C4452" s="3"/>
      <c r="D4452" s="3"/>
      <c r="E4452" s="3"/>
      <c r="G4452" s="5"/>
    </row>
    <row r="4453" spans="1:7" s="4" customFormat="1" hidden="1" x14ac:dyDescent="0.25">
      <c r="A4453" s="2"/>
      <c r="B4453" s="2"/>
      <c r="C4453" s="3"/>
      <c r="D4453" s="3"/>
      <c r="E4453" s="3"/>
      <c r="G4453" s="5"/>
    </row>
    <row r="4454" spans="1:7" s="4" customFormat="1" hidden="1" x14ac:dyDescent="0.25">
      <c r="A4454" s="2"/>
      <c r="B4454" s="2"/>
      <c r="C4454" s="3"/>
      <c r="D4454" s="3"/>
      <c r="E4454" s="3"/>
      <c r="G4454" s="5"/>
    </row>
    <row r="4455" spans="1:7" s="4" customFormat="1" hidden="1" x14ac:dyDescent="0.25">
      <c r="A4455" s="2"/>
      <c r="B4455" s="2"/>
      <c r="C4455" s="3"/>
      <c r="D4455" s="3"/>
      <c r="E4455" s="3"/>
      <c r="G4455" s="5"/>
    </row>
    <row r="4456" spans="1:7" s="4" customFormat="1" hidden="1" x14ac:dyDescent="0.25">
      <c r="A4456" s="2"/>
      <c r="B4456" s="2"/>
      <c r="C4456" s="3"/>
      <c r="D4456" s="3"/>
      <c r="E4456" s="3"/>
      <c r="G4456" s="5"/>
    </row>
    <row r="4457" spans="1:7" s="4" customFormat="1" hidden="1" x14ac:dyDescent="0.25">
      <c r="A4457" s="2"/>
      <c r="B4457" s="2"/>
      <c r="C4457" s="3"/>
      <c r="D4457" s="3"/>
      <c r="E4457" s="3"/>
      <c r="G4457" s="5"/>
    </row>
    <row r="4458" spans="1:7" s="4" customFormat="1" hidden="1" x14ac:dyDescent="0.25">
      <c r="A4458" s="2"/>
      <c r="B4458" s="2"/>
      <c r="C4458" s="3"/>
      <c r="D4458" s="3"/>
      <c r="E4458" s="3"/>
      <c r="G4458" s="5"/>
    </row>
    <row r="4459" spans="1:7" s="4" customFormat="1" hidden="1" x14ac:dyDescent="0.25">
      <c r="A4459" s="2"/>
      <c r="B4459" s="2"/>
      <c r="C4459" s="3"/>
      <c r="D4459" s="3"/>
      <c r="E4459" s="3"/>
      <c r="G4459" s="5"/>
    </row>
    <row r="4460" spans="1:7" s="4" customFormat="1" hidden="1" x14ac:dyDescent="0.25">
      <c r="A4460" s="2"/>
      <c r="B4460" s="2"/>
      <c r="C4460" s="3"/>
      <c r="D4460" s="3"/>
      <c r="E4460" s="3"/>
      <c r="G4460" s="5"/>
    </row>
    <row r="4461" spans="1:7" s="4" customFormat="1" hidden="1" x14ac:dyDescent="0.25">
      <c r="A4461" s="2"/>
      <c r="B4461" s="2"/>
      <c r="C4461" s="3"/>
      <c r="D4461" s="3"/>
      <c r="E4461" s="3"/>
      <c r="G4461" s="5"/>
    </row>
    <row r="4462" spans="1:7" s="4" customFormat="1" hidden="1" x14ac:dyDescent="0.25">
      <c r="A4462" s="2"/>
      <c r="B4462" s="2"/>
      <c r="C4462" s="3"/>
      <c r="D4462" s="3"/>
      <c r="E4462" s="3"/>
      <c r="G4462" s="5"/>
    </row>
    <row r="4463" spans="1:7" s="4" customFormat="1" hidden="1" x14ac:dyDescent="0.25">
      <c r="A4463" s="2"/>
      <c r="B4463" s="2"/>
      <c r="C4463" s="3"/>
      <c r="D4463" s="3"/>
      <c r="E4463" s="3"/>
      <c r="G4463" s="5"/>
    </row>
    <row r="4464" spans="1:7" s="4" customFormat="1" hidden="1" x14ac:dyDescent="0.25">
      <c r="A4464" s="2"/>
      <c r="B4464" s="2"/>
      <c r="C4464" s="3"/>
      <c r="D4464" s="3"/>
      <c r="E4464" s="3"/>
      <c r="G4464" s="5"/>
    </row>
    <row r="4465" spans="1:7" s="4" customFormat="1" hidden="1" x14ac:dyDescent="0.25">
      <c r="A4465" s="2"/>
      <c r="B4465" s="2"/>
      <c r="C4465" s="3"/>
      <c r="D4465" s="3"/>
      <c r="E4465" s="3"/>
      <c r="G4465" s="5"/>
    </row>
    <row r="4466" spans="1:7" s="4" customFormat="1" hidden="1" x14ac:dyDescent="0.25">
      <c r="A4466" s="2"/>
      <c r="B4466" s="2"/>
      <c r="C4466" s="3"/>
      <c r="D4466" s="3"/>
      <c r="E4466" s="3"/>
      <c r="G4466" s="5"/>
    </row>
    <row r="4467" spans="1:7" s="4" customFormat="1" hidden="1" x14ac:dyDescent="0.25">
      <c r="A4467" s="2"/>
      <c r="B4467" s="2"/>
      <c r="C4467" s="3"/>
      <c r="D4467" s="3"/>
      <c r="E4467" s="3"/>
      <c r="G4467" s="5"/>
    </row>
    <row r="4468" spans="1:7" s="4" customFormat="1" hidden="1" x14ac:dyDescent="0.25">
      <c r="A4468" s="2"/>
      <c r="B4468" s="2"/>
      <c r="C4468" s="3"/>
      <c r="D4468" s="3"/>
      <c r="E4468" s="3"/>
      <c r="G4468" s="5"/>
    </row>
    <row r="4469" spans="1:7" s="4" customFormat="1" hidden="1" x14ac:dyDescent="0.25">
      <c r="A4469" s="2"/>
      <c r="B4469" s="2"/>
      <c r="C4469" s="3"/>
      <c r="D4469" s="3"/>
      <c r="E4469" s="3"/>
      <c r="G4469" s="5"/>
    </row>
    <row r="4470" spans="1:7" s="4" customFormat="1" hidden="1" x14ac:dyDescent="0.25">
      <c r="A4470" s="2"/>
      <c r="B4470" s="2"/>
      <c r="C4470" s="3"/>
      <c r="D4470" s="3"/>
      <c r="E4470" s="3"/>
      <c r="G4470" s="5"/>
    </row>
    <row r="4471" spans="1:7" s="4" customFormat="1" hidden="1" x14ac:dyDescent="0.25">
      <c r="A4471" s="2"/>
      <c r="B4471" s="2"/>
      <c r="C4471" s="3"/>
      <c r="D4471" s="3"/>
      <c r="E4471" s="3"/>
      <c r="G4471" s="5"/>
    </row>
    <row r="4472" spans="1:7" s="4" customFormat="1" hidden="1" x14ac:dyDescent="0.25">
      <c r="A4472" s="2"/>
      <c r="B4472" s="2"/>
      <c r="C4472" s="3"/>
      <c r="D4472" s="3"/>
      <c r="E4472" s="3"/>
      <c r="G4472" s="5"/>
    </row>
    <row r="4473" spans="1:7" s="4" customFormat="1" hidden="1" x14ac:dyDescent="0.25">
      <c r="A4473" s="2"/>
      <c r="B4473" s="2"/>
      <c r="C4473" s="3"/>
      <c r="D4473" s="3"/>
      <c r="E4473" s="3"/>
      <c r="G4473" s="5"/>
    </row>
    <row r="4474" spans="1:7" s="4" customFormat="1" hidden="1" x14ac:dyDescent="0.25">
      <c r="A4474" s="2"/>
      <c r="B4474" s="2"/>
      <c r="C4474" s="3"/>
      <c r="D4474" s="3"/>
      <c r="E4474" s="3"/>
      <c r="G4474" s="5"/>
    </row>
    <row r="4475" spans="1:7" s="4" customFormat="1" hidden="1" x14ac:dyDescent="0.25">
      <c r="A4475" s="2"/>
      <c r="B4475" s="2"/>
      <c r="C4475" s="3"/>
      <c r="D4475" s="3"/>
      <c r="E4475" s="3"/>
      <c r="G4475" s="5"/>
    </row>
    <row r="4476" spans="1:7" s="4" customFormat="1" hidden="1" x14ac:dyDescent="0.25">
      <c r="A4476" s="2"/>
      <c r="B4476" s="2"/>
      <c r="C4476" s="3"/>
      <c r="D4476" s="3"/>
      <c r="E4476" s="3"/>
      <c r="G4476" s="5"/>
    </row>
    <row r="4477" spans="1:7" s="4" customFormat="1" hidden="1" x14ac:dyDescent="0.25">
      <c r="A4477" s="2"/>
      <c r="B4477" s="2"/>
      <c r="C4477" s="3"/>
      <c r="D4477" s="3"/>
      <c r="E4477" s="3"/>
      <c r="G4477" s="5"/>
    </row>
    <row r="4478" spans="1:7" s="4" customFormat="1" hidden="1" x14ac:dyDescent="0.25">
      <c r="A4478" s="2"/>
      <c r="B4478" s="2"/>
      <c r="C4478" s="3"/>
      <c r="D4478" s="3"/>
      <c r="E4478" s="3"/>
      <c r="G4478" s="5"/>
    </row>
    <row r="4479" spans="1:7" s="4" customFormat="1" hidden="1" x14ac:dyDescent="0.25">
      <c r="A4479" s="2"/>
      <c r="B4479" s="2"/>
      <c r="C4479" s="3"/>
      <c r="D4479" s="3"/>
      <c r="E4479" s="3"/>
      <c r="G4479" s="5"/>
    </row>
    <row r="4480" spans="1:7" s="4" customFormat="1" hidden="1" x14ac:dyDescent="0.25">
      <c r="A4480" s="2"/>
      <c r="B4480" s="2"/>
      <c r="C4480" s="3"/>
      <c r="D4480" s="3"/>
      <c r="E4480" s="3"/>
      <c r="G4480" s="5"/>
    </row>
    <row r="4481" spans="1:7" s="4" customFormat="1" hidden="1" x14ac:dyDescent="0.25">
      <c r="A4481" s="2"/>
      <c r="B4481" s="2"/>
      <c r="C4481" s="3"/>
      <c r="D4481" s="3"/>
      <c r="E4481" s="3"/>
      <c r="G4481" s="5"/>
    </row>
    <row r="4482" spans="1:7" s="4" customFormat="1" hidden="1" x14ac:dyDescent="0.25">
      <c r="A4482" s="2"/>
      <c r="B4482" s="2"/>
      <c r="C4482" s="3"/>
      <c r="D4482" s="3"/>
      <c r="E4482" s="3"/>
      <c r="G4482" s="5"/>
    </row>
    <row r="4483" spans="1:7" s="4" customFormat="1" hidden="1" x14ac:dyDescent="0.25">
      <c r="A4483" s="2"/>
      <c r="B4483" s="2"/>
      <c r="C4483" s="3"/>
      <c r="D4483" s="3"/>
      <c r="E4483" s="3"/>
      <c r="G4483" s="5"/>
    </row>
    <row r="4484" spans="1:7" s="4" customFormat="1" hidden="1" x14ac:dyDescent="0.25">
      <c r="A4484" s="2"/>
      <c r="B4484" s="2"/>
      <c r="C4484" s="3"/>
      <c r="D4484" s="3"/>
      <c r="E4484" s="3"/>
      <c r="G4484" s="5"/>
    </row>
    <row r="4485" spans="1:7" s="4" customFormat="1" hidden="1" x14ac:dyDescent="0.25">
      <c r="A4485" s="2"/>
      <c r="B4485" s="2"/>
      <c r="C4485" s="3"/>
      <c r="D4485" s="3"/>
      <c r="E4485" s="3"/>
      <c r="G4485" s="5"/>
    </row>
    <row r="4486" spans="1:7" s="4" customFormat="1" hidden="1" x14ac:dyDescent="0.25">
      <c r="A4486" s="2"/>
      <c r="B4486" s="2"/>
      <c r="C4486" s="3"/>
      <c r="D4486" s="3"/>
      <c r="E4486" s="3"/>
      <c r="G4486" s="5"/>
    </row>
    <row r="4487" spans="1:7" s="4" customFormat="1" hidden="1" x14ac:dyDescent="0.25">
      <c r="A4487" s="2"/>
      <c r="B4487" s="2"/>
      <c r="C4487" s="3"/>
      <c r="D4487" s="3"/>
      <c r="E4487" s="3"/>
      <c r="G4487" s="5"/>
    </row>
    <row r="4488" spans="1:7" s="4" customFormat="1" hidden="1" x14ac:dyDescent="0.25">
      <c r="A4488" s="2"/>
      <c r="B4488" s="2"/>
      <c r="C4488" s="3"/>
      <c r="D4488" s="3"/>
      <c r="E4488" s="3"/>
      <c r="G4488" s="5"/>
    </row>
    <row r="4489" spans="1:7" s="4" customFormat="1" hidden="1" x14ac:dyDescent="0.25">
      <c r="A4489" s="2"/>
      <c r="B4489" s="2"/>
      <c r="C4489" s="3"/>
      <c r="D4489" s="3"/>
      <c r="E4489" s="3"/>
      <c r="G4489" s="5"/>
    </row>
    <row r="4490" spans="1:7" s="4" customFormat="1" hidden="1" x14ac:dyDescent="0.25">
      <c r="A4490" s="2"/>
      <c r="B4490" s="2"/>
      <c r="C4490" s="3"/>
      <c r="D4490" s="3"/>
      <c r="E4490" s="3"/>
      <c r="G4490" s="5"/>
    </row>
    <row r="4491" spans="1:7" s="4" customFormat="1" hidden="1" x14ac:dyDescent="0.25">
      <c r="A4491" s="2"/>
      <c r="B4491" s="2"/>
      <c r="C4491" s="3"/>
      <c r="D4491" s="3"/>
      <c r="E4491" s="3"/>
      <c r="G4491" s="5"/>
    </row>
    <row r="4492" spans="1:7" s="4" customFormat="1" hidden="1" x14ac:dyDescent="0.25">
      <c r="A4492" s="2"/>
      <c r="B4492" s="2"/>
      <c r="C4492" s="3"/>
      <c r="D4492" s="3"/>
      <c r="E4492" s="3"/>
      <c r="G4492" s="5"/>
    </row>
    <row r="4493" spans="1:7" s="4" customFormat="1" hidden="1" x14ac:dyDescent="0.25">
      <c r="A4493" s="2"/>
      <c r="B4493" s="2"/>
      <c r="C4493" s="3"/>
      <c r="D4493" s="3"/>
      <c r="E4493" s="3"/>
      <c r="G4493" s="5"/>
    </row>
    <row r="4494" spans="1:7" s="4" customFormat="1" hidden="1" x14ac:dyDescent="0.25">
      <c r="A4494" s="2"/>
      <c r="B4494" s="2"/>
      <c r="C4494" s="3"/>
      <c r="D4494" s="3"/>
      <c r="E4494" s="3"/>
      <c r="G4494" s="5"/>
    </row>
    <row r="4495" spans="1:7" s="4" customFormat="1" hidden="1" x14ac:dyDescent="0.25">
      <c r="A4495" s="2"/>
      <c r="B4495" s="2"/>
      <c r="C4495" s="3"/>
      <c r="D4495" s="3"/>
      <c r="E4495" s="3"/>
      <c r="G4495" s="5"/>
    </row>
    <row r="4496" spans="1:7" s="4" customFormat="1" hidden="1" x14ac:dyDescent="0.25">
      <c r="A4496" s="2"/>
      <c r="B4496" s="2"/>
      <c r="C4496" s="3"/>
      <c r="D4496" s="3"/>
      <c r="E4496" s="3"/>
      <c r="G4496" s="5"/>
    </row>
    <row r="4497" spans="1:7" s="4" customFormat="1" hidden="1" x14ac:dyDescent="0.25">
      <c r="A4497" s="2"/>
      <c r="B4497" s="2"/>
      <c r="C4497" s="3"/>
      <c r="D4497" s="3"/>
      <c r="E4497" s="3"/>
      <c r="G4497" s="5"/>
    </row>
    <row r="4498" spans="1:7" s="4" customFormat="1" hidden="1" x14ac:dyDescent="0.25">
      <c r="A4498" s="2"/>
      <c r="B4498" s="2"/>
      <c r="C4498" s="3"/>
      <c r="D4498" s="3"/>
      <c r="E4498" s="3"/>
      <c r="G4498" s="5"/>
    </row>
    <row r="4499" spans="1:7" s="4" customFormat="1" hidden="1" x14ac:dyDescent="0.25">
      <c r="A4499" s="2"/>
      <c r="B4499" s="2"/>
      <c r="C4499" s="3"/>
      <c r="D4499" s="3"/>
      <c r="E4499" s="3"/>
      <c r="G4499" s="5"/>
    </row>
    <row r="4500" spans="1:7" s="4" customFormat="1" hidden="1" x14ac:dyDescent="0.25">
      <c r="A4500" s="2"/>
      <c r="B4500" s="2"/>
      <c r="C4500" s="3"/>
      <c r="D4500" s="3"/>
      <c r="E4500" s="3"/>
      <c r="G4500" s="5"/>
    </row>
    <row r="4501" spans="1:7" s="4" customFormat="1" hidden="1" x14ac:dyDescent="0.25">
      <c r="A4501" s="2"/>
      <c r="B4501" s="2"/>
      <c r="C4501" s="3"/>
      <c r="D4501" s="3"/>
      <c r="E4501" s="3"/>
      <c r="G4501" s="5"/>
    </row>
    <row r="4502" spans="1:7" s="4" customFormat="1" hidden="1" x14ac:dyDescent="0.25">
      <c r="A4502" s="2"/>
      <c r="B4502" s="2"/>
      <c r="C4502" s="3"/>
      <c r="D4502" s="3"/>
      <c r="E4502" s="3"/>
      <c r="G4502" s="5"/>
    </row>
    <row r="4503" spans="1:7" s="4" customFormat="1" hidden="1" x14ac:dyDescent="0.25">
      <c r="A4503" s="2"/>
      <c r="B4503" s="2"/>
      <c r="C4503" s="3"/>
      <c r="D4503" s="3"/>
      <c r="E4503" s="3"/>
      <c r="G4503" s="5"/>
    </row>
    <row r="4504" spans="1:7" s="4" customFormat="1" hidden="1" x14ac:dyDescent="0.25">
      <c r="A4504" s="2"/>
      <c r="B4504" s="2"/>
      <c r="C4504" s="3"/>
      <c r="D4504" s="3"/>
      <c r="E4504" s="3"/>
      <c r="G4504" s="5"/>
    </row>
    <row r="4505" spans="1:7" s="4" customFormat="1" hidden="1" x14ac:dyDescent="0.25">
      <c r="A4505" s="2"/>
      <c r="B4505" s="2"/>
      <c r="C4505" s="3"/>
      <c r="D4505" s="3"/>
      <c r="E4505" s="3"/>
      <c r="G4505" s="5"/>
    </row>
    <row r="4506" spans="1:7" s="4" customFormat="1" hidden="1" x14ac:dyDescent="0.25">
      <c r="A4506" s="2"/>
      <c r="B4506" s="2"/>
      <c r="C4506" s="3"/>
      <c r="D4506" s="3"/>
      <c r="E4506" s="3"/>
      <c r="G4506" s="5"/>
    </row>
    <row r="4507" spans="1:7" s="4" customFormat="1" hidden="1" x14ac:dyDescent="0.25">
      <c r="A4507" s="2"/>
      <c r="B4507" s="2"/>
      <c r="C4507" s="3"/>
      <c r="D4507" s="3"/>
      <c r="E4507" s="3"/>
      <c r="G4507" s="5"/>
    </row>
    <row r="4508" spans="1:7" s="4" customFormat="1" hidden="1" x14ac:dyDescent="0.25">
      <c r="A4508" s="2"/>
      <c r="B4508" s="2"/>
      <c r="C4508" s="3"/>
      <c r="D4508" s="3"/>
      <c r="E4508" s="3"/>
      <c r="G4508" s="5"/>
    </row>
    <row r="4509" spans="1:7" s="4" customFormat="1" hidden="1" x14ac:dyDescent="0.25">
      <c r="A4509" s="2"/>
      <c r="B4509" s="2"/>
      <c r="C4509" s="3"/>
      <c r="D4509" s="3"/>
      <c r="E4509" s="3"/>
      <c r="G4509" s="5"/>
    </row>
    <row r="4510" spans="1:7" s="4" customFormat="1" hidden="1" x14ac:dyDescent="0.25">
      <c r="A4510" s="2"/>
      <c r="B4510" s="2"/>
      <c r="C4510" s="3"/>
      <c r="D4510" s="3"/>
      <c r="E4510" s="3"/>
      <c r="G4510" s="5"/>
    </row>
    <row r="4511" spans="1:7" s="4" customFormat="1" hidden="1" x14ac:dyDescent="0.25">
      <c r="A4511" s="2"/>
      <c r="B4511" s="2"/>
      <c r="C4511" s="3"/>
      <c r="D4511" s="3"/>
      <c r="E4511" s="3"/>
      <c r="G4511" s="5"/>
    </row>
    <row r="4512" spans="1:7" s="4" customFormat="1" hidden="1" x14ac:dyDescent="0.25">
      <c r="A4512" s="2"/>
      <c r="B4512" s="2"/>
      <c r="C4512" s="3"/>
      <c r="D4512" s="3"/>
      <c r="E4512" s="3"/>
      <c r="G4512" s="5"/>
    </row>
    <row r="4513" spans="1:7" s="4" customFormat="1" hidden="1" x14ac:dyDescent="0.25">
      <c r="A4513" s="2"/>
      <c r="B4513" s="2"/>
      <c r="C4513" s="3"/>
      <c r="D4513" s="3"/>
      <c r="E4513" s="3"/>
      <c r="G4513" s="5"/>
    </row>
    <row r="4514" spans="1:7" s="4" customFormat="1" hidden="1" x14ac:dyDescent="0.25">
      <c r="A4514" s="2"/>
      <c r="B4514" s="2"/>
      <c r="C4514" s="3"/>
      <c r="D4514" s="3"/>
      <c r="E4514" s="3"/>
      <c r="G4514" s="5"/>
    </row>
    <row r="4515" spans="1:7" s="4" customFormat="1" hidden="1" x14ac:dyDescent="0.25">
      <c r="A4515" s="2"/>
      <c r="B4515" s="2"/>
      <c r="C4515" s="3"/>
      <c r="D4515" s="3"/>
      <c r="E4515" s="3"/>
      <c r="G4515" s="5"/>
    </row>
    <row r="4516" spans="1:7" s="4" customFormat="1" hidden="1" x14ac:dyDescent="0.25">
      <c r="A4516" s="2"/>
      <c r="B4516" s="2"/>
      <c r="C4516" s="3"/>
      <c r="D4516" s="3"/>
      <c r="E4516" s="3"/>
      <c r="G4516" s="5"/>
    </row>
    <row r="4517" spans="1:7" s="4" customFormat="1" hidden="1" x14ac:dyDescent="0.25">
      <c r="A4517" s="2"/>
      <c r="B4517" s="2"/>
      <c r="C4517" s="3"/>
      <c r="D4517" s="3"/>
      <c r="E4517" s="3"/>
      <c r="G4517" s="5"/>
    </row>
    <row r="4518" spans="1:7" s="4" customFormat="1" hidden="1" x14ac:dyDescent="0.25">
      <c r="A4518" s="2"/>
      <c r="B4518" s="2"/>
      <c r="C4518" s="3"/>
      <c r="D4518" s="3"/>
      <c r="E4518" s="3"/>
      <c r="G4518" s="5"/>
    </row>
    <row r="4519" spans="1:7" s="4" customFormat="1" hidden="1" x14ac:dyDescent="0.25">
      <c r="A4519" s="2"/>
      <c r="B4519" s="2"/>
      <c r="C4519" s="3"/>
      <c r="D4519" s="3"/>
      <c r="E4519" s="3"/>
      <c r="G4519" s="5"/>
    </row>
    <row r="4520" spans="1:7" s="4" customFormat="1" hidden="1" x14ac:dyDescent="0.25">
      <c r="A4520" s="2"/>
      <c r="B4520" s="2"/>
      <c r="C4520" s="3"/>
      <c r="D4520" s="3"/>
      <c r="E4520" s="3"/>
      <c r="G4520" s="5"/>
    </row>
    <row r="4521" spans="1:7" s="4" customFormat="1" hidden="1" x14ac:dyDescent="0.25">
      <c r="A4521" s="2"/>
      <c r="B4521" s="2"/>
      <c r="C4521" s="3"/>
      <c r="D4521" s="3"/>
      <c r="E4521" s="3"/>
      <c r="G4521" s="5"/>
    </row>
    <row r="4522" spans="1:7" s="4" customFormat="1" hidden="1" x14ac:dyDescent="0.25">
      <c r="A4522" s="2"/>
      <c r="B4522" s="2"/>
      <c r="C4522" s="3"/>
      <c r="D4522" s="3"/>
      <c r="E4522" s="3"/>
      <c r="G4522" s="5"/>
    </row>
    <row r="4523" spans="1:7" s="4" customFormat="1" hidden="1" x14ac:dyDescent="0.25">
      <c r="A4523" s="2"/>
      <c r="B4523" s="2"/>
      <c r="C4523" s="3"/>
      <c r="D4523" s="3"/>
      <c r="E4523" s="3"/>
      <c r="G4523" s="5"/>
    </row>
    <row r="4524" spans="1:7" s="4" customFormat="1" hidden="1" x14ac:dyDescent="0.25">
      <c r="A4524" s="2"/>
      <c r="B4524" s="2"/>
      <c r="C4524" s="3"/>
      <c r="D4524" s="3"/>
      <c r="E4524" s="3"/>
      <c r="G4524" s="5"/>
    </row>
    <row r="4525" spans="1:7" s="4" customFormat="1" hidden="1" x14ac:dyDescent="0.25">
      <c r="A4525" s="2"/>
      <c r="B4525" s="2"/>
      <c r="C4525" s="3"/>
      <c r="D4525" s="3"/>
      <c r="E4525" s="3"/>
      <c r="G4525" s="5"/>
    </row>
    <row r="4526" spans="1:7" s="4" customFormat="1" hidden="1" x14ac:dyDescent="0.25">
      <c r="A4526" s="2"/>
      <c r="B4526" s="2"/>
      <c r="C4526" s="3"/>
      <c r="D4526" s="3"/>
      <c r="E4526" s="3"/>
      <c r="G4526" s="5"/>
    </row>
    <row r="4527" spans="1:7" s="4" customFormat="1" hidden="1" x14ac:dyDescent="0.25">
      <c r="A4527" s="2"/>
      <c r="B4527" s="2"/>
      <c r="C4527" s="3"/>
      <c r="D4527" s="3"/>
      <c r="E4527" s="3"/>
      <c r="G4527" s="5"/>
    </row>
    <row r="4528" spans="1:7" s="4" customFormat="1" hidden="1" x14ac:dyDescent="0.25">
      <c r="A4528" s="2"/>
      <c r="B4528" s="2"/>
      <c r="C4528" s="3"/>
      <c r="D4528" s="3"/>
      <c r="E4528" s="3"/>
      <c r="G4528" s="5"/>
    </row>
    <row r="4529" spans="1:7" s="4" customFormat="1" hidden="1" x14ac:dyDescent="0.25">
      <c r="A4529" s="2"/>
      <c r="B4529" s="2"/>
      <c r="C4529" s="3"/>
      <c r="D4529" s="3"/>
      <c r="E4529" s="3"/>
      <c r="G4529" s="5"/>
    </row>
    <row r="4530" spans="1:7" s="4" customFormat="1" hidden="1" x14ac:dyDescent="0.25">
      <c r="A4530" s="2"/>
      <c r="B4530" s="2"/>
      <c r="C4530" s="3"/>
      <c r="D4530" s="3"/>
      <c r="E4530" s="3"/>
      <c r="G4530" s="5"/>
    </row>
    <row r="4531" spans="1:7" s="4" customFormat="1" hidden="1" x14ac:dyDescent="0.25">
      <c r="A4531" s="2"/>
      <c r="B4531" s="2"/>
      <c r="C4531" s="3"/>
      <c r="D4531" s="3"/>
      <c r="E4531" s="3"/>
      <c r="G4531" s="5"/>
    </row>
    <row r="4532" spans="1:7" s="4" customFormat="1" hidden="1" x14ac:dyDescent="0.25">
      <c r="A4532" s="2"/>
      <c r="B4532" s="2"/>
      <c r="C4532" s="3"/>
      <c r="D4532" s="3"/>
      <c r="E4532" s="3"/>
      <c r="G4532" s="5"/>
    </row>
    <row r="4533" spans="1:7" s="4" customFormat="1" hidden="1" x14ac:dyDescent="0.25">
      <c r="A4533" s="2"/>
      <c r="B4533" s="2"/>
      <c r="C4533" s="3"/>
      <c r="D4533" s="3"/>
      <c r="E4533" s="3"/>
      <c r="G4533" s="5"/>
    </row>
    <row r="4534" spans="1:7" s="4" customFormat="1" hidden="1" x14ac:dyDescent="0.25">
      <c r="A4534" s="2"/>
      <c r="B4534" s="2"/>
      <c r="C4534" s="3"/>
      <c r="D4534" s="3"/>
      <c r="E4534" s="3"/>
      <c r="G4534" s="5"/>
    </row>
    <row r="4535" spans="1:7" s="4" customFormat="1" hidden="1" x14ac:dyDescent="0.25">
      <c r="A4535" s="2"/>
      <c r="B4535" s="2"/>
      <c r="C4535" s="3"/>
      <c r="D4535" s="3"/>
      <c r="E4535" s="3"/>
      <c r="G4535" s="5"/>
    </row>
    <row r="4536" spans="1:7" s="4" customFormat="1" hidden="1" x14ac:dyDescent="0.25">
      <c r="A4536" s="2"/>
      <c r="B4536" s="2"/>
      <c r="C4536" s="3"/>
      <c r="D4536" s="3"/>
      <c r="E4536" s="3"/>
      <c r="G4536" s="5"/>
    </row>
    <row r="4537" spans="1:7" s="4" customFormat="1" hidden="1" x14ac:dyDescent="0.25">
      <c r="A4537" s="2"/>
      <c r="B4537" s="2"/>
      <c r="C4537" s="3"/>
      <c r="D4537" s="3"/>
      <c r="E4537" s="3"/>
      <c r="G4537" s="5"/>
    </row>
    <row r="4538" spans="1:7" s="4" customFormat="1" hidden="1" x14ac:dyDescent="0.25">
      <c r="A4538" s="2"/>
      <c r="B4538" s="2"/>
      <c r="C4538" s="3"/>
      <c r="D4538" s="3"/>
      <c r="E4538" s="3"/>
      <c r="G4538" s="5"/>
    </row>
    <row r="4539" spans="1:7" s="4" customFormat="1" hidden="1" x14ac:dyDescent="0.25">
      <c r="A4539" s="2"/>
      <c r="B4539" s="2"/>
      <c r="C4539" s="3"/>
      <c r="D4539" s="3"/>
      <c r="E4539" s="3"/>
      <c r="G4539" s="5"/>
    </row>
    <row r="4540" spans="1:7" s="4" customFormat="1" hidden="1" x14ac:dyDescent="0.25">
      <c r="A4540" s="2"/>
      <c r="B4540" s="2"/>
      <c r="C4540" s="3"/>
      <c r="D4540" s="3"/>
      <c r="E4540" s="3"/>
      <c r="G4540" s="5"/>
    </row>
    <row r="4541" spans="1:7" s="4" customFormat="1" hidden="1" x14ac:dyDescent="0.25">
      <c r="A4541" s="2"/>
      <c r="B4541" s="2"/>
      <c r="C4541" s="3"/>
      <c r="D4541" s="3"/>
      <c r="E4541" s="3"/>
      <c r="G4541" s="5"/>
    </row>
    <row r="4542" spans="1:7" s="4" customFormat="1" hidden="1" x14ac:dyDescent="0.25">
      <c r="A4542" s="2"/>
      <c r="B4542" s="2"/>
      <c r="C4542" s="3"/>
      <c r="D4542" s="3"/>
      <c r="E4542" s="3"/>
      <c r="G4542" s="5"/>
    </row>
    <row r="4543" spans="1:7" s="4" customFormat="1" hidden="1" x14ac:dyDescent="0.25">
      <c r="A4543" s="2"/>
      <c r="B4543" s="2"/>
      <c r="C4543" s="3"/>
      <c r="D4543" s="3"/>
      <c r="E4543" s="3"/>
      <c r="G4543" s="5"/>
    </row>
    <row r="4544" spans="1:7" s="4" customFormat="1" hidden="1" x14ac:dyDescent="0.25">
      <c r="A4544" s="2"/>
      <c r="B4544" s="2"/>
      <c r="C4544" s="3"/>
      <c r="D4544" s="3"/>
      <c r="E4544" s="3"/>
      <c r="G4544" s="5"/>
    </row>
    <row r="4545" spans="1:7" s="4" customFormat="1" hidden="1" x14ac:dyDescent="0.25">
      <c r="A4545" s="2"/>
      <c r="B4545" s="2"/>
      <c r="C4545" s="3"/>
      <c r="D4545" s="3"/>
      <c r="E4545" s="3"/>
      <c r="G4545" s="5"/>
    </row>
    <row r="4546" spans="1:7" s="4" customFormat="1" hidden="1" x14ac:dyDescent="0.25">
      <c r="A4546" s="2"/>
      <c r="B4546" s="2"/>
      <c r="C4546" s="3"/>
      <c r="D4546" s="3"/>
      <c r="E4546" s="3"/>
      <c r="G4546" s="5"/>
    </row>
    <row r="4547" spans="1:7" s="4" customFormat="1" hidden="1" x14ac:dyDescent="0.25">
      <c r="A4547" s="2"/>
      <c r="B4547" s="2"/>
      <c r="C4547" s="3"/>
      <c r="D4547" s="3"/>
      <c r="E4547" s="3"/>
      <c r="G4547" s="5"/>
    </row>
    <row r="4548" spans="1:7" s="4" customFormat="1" hidden="1" x14ac:dyDescent="0.25">
      <c r="A4548" s="2"/>
      <c r="B4548" s="2"/>
      <c r="C4548" s="3"/>
      <c r="D4548" s="3"/>
      <c r="E4548" s="3"/>
      <c r="G4548" s="5"/>
    </row>
    <row r="4549" spans="1:7" s="4" customFormat="1" hidden="1" x14ac:dyDescent="0.25">
      <c r="A4549" s="2"/>
      <c r="B4549" s="2"/>
      <c r="C4549" s="3"/>
      <c r="D4549" s="3"/>
      <c r="E4549" s="3"/>
      <c r="G4549" s="5"/>
    </row>
    <row r="4550" spans="1:7" s="4" customFormat="1" hidden="1" x14ac:dyDescent="0.25">
      <c r="A4550" s="2"/>
      <c r="B4550" s="2"/>
      <c r="C4550" s="3"/>
      <c r="D4550" s="3"/>
      <c r="E4550" s="3"/>
      <c r="G4550" s="5"/>
    </row>
    <row r="4551" spans="1:7" s="4" customFormat="1" hidden="1" x14ac:dyDescent="0.25">
      <c r="A4551" s="2"/>
      <c r="B4551" s="2"/>
      <c r="C4551" s="3"/>
      <c r="D4551" s="3"/>
      <c r="E4551" s="3"/>
      <c r="G4551" s="5"/>
    </row>
    <row r="4552" spans="1:7" s="4" customFormat="1" hidden="1" x14ac:dyDescent="0.25">
      <c r="A4552" s="2"/>
      <c r="B4552" s="2"/>
      <c r="C4552" s="3"/>
      <c r="D4552" s="3"/>
      <c r="E4552" s="3"/>
      <c r="G4552" s="5"/>
    </row>
    <row r="4553" spans="1:7" s="4" customFormat="1" hidden="1" x14ac:dyDescent="0.25">
      <c r="A4553" s="2"/>
      <c r="B4553" s="2"/>
      <c r="C4553" s="3"/>
      <c r="D4553" s="3"/>
      <c r="E4553" s="3"/>
      <c r="G4553" s="5"/>
    </row>
    <row r="4554" spans="1:7" s="4" customFormat="1" hidden="1" x14ac:dyDescent="0.25">
      <c r="A4554" s="2"/>
      <c r="B4554" s="2"/>
      <c r="C4554" s="3"/>
      <c r="D4554" s="3"/>
      <c r="E4554" s="3"/>
      <c r="G4554" s="5"/>
    </row>
    <row r="4555" spans="1:7" s="4" customFormat="1" hidden="1" x14ac:dyDescent="0.25">
      <c r="A4555" s="2"/>
      <c r="B4555" s="2"/>
      <c r="C4555" s="3"/>
      <c r="D4555" s="3"/>
      <c r="E4555" s="3"/>
      <c r="G4555" s="5"/>
    </row>
    <row r="4556" spans="1:7" s="4" customFormat="1" hidden="1" x14ac:dyDescent="0.25">
      <c r="A4556" s="2"/>
      <c r="B4556" s="2"/>
      <c r="C4556" s="3"/>
      <c r="D4556" s="3"/>
      <c r="E4556" s="3"/>
      <c r="G4556" s="5"/>
    </row>
    <row r="4557" spans="1:7" s="4" customFormat="1" hidden="1" x14ac:dyDescent="0.25">
      <c r="A4557" s="2"/>
      <c r="B4557" s="2"/>
      <c r="C4557" s="3"/>
      <c r="D4557" s="3"/>
      <c r="E4557" s="3"/>
      <c r="G4557" s="5"/>
    </row>
    <row r="4558" spans="1:7" s="4" customFormat="1" hidden="1" x14ac:dyDescent="0.25">
      <c r="A4558" s="2"/>
      <c r="B4558" s="2"/>
      <c r="C4558" s="3"/>
      <c r="D4558" s="3"/>
      <c r="E4558" s="3"/>
      <c r="G4558" s="5"/>
    </row>
    <row r="4559" spans="1:7" s="4" customFormat="1" hidden="1" x14ac:dyDescent="0.25">
      <c r="A4559" s="2"/>
      <c r="B4559" s="2"/>
      <c r="C4559" s="3"/>
      <c r="D4559" s="3"/>
      <c r="E4559" s="3"/>
      <c r="G4559" s="5"/>
    </row>
    <row r="4560" spans="1:7" s="4" customFormat="1" hidden="1" x14ac:dyDescent="0.25">
      <c r="A4560" s="2"/>
      <c r="B4560" s="2"/>
      <c r="C4560" s="3"/>
      <c r="D4560" s="3"/>
      <c r="E4560" s="3"/>
      <c r="G4560" s="5"/>
    </row>
    <row r="4561" spans="1:7" s="4" customFormat="1" hidden="1" x14ac:dyDescent="0.25">
      <c r="A4561" s="2"/>
      <c r="B4561" s="2"/>
      <c r="C4561" s="3"/>
      <c r="D4561" s="3"/>
      <c r="E4561" s="3"/>
      <c r="G4561" s="5"/>
    </row>
    <row r="4562" spans="1:7" s="4" customFormat="1" hidden="1" x14ac:dyDescent="0.25">
      <c r="A4562" s="2"/>
      <c r="B4562" s="2"/>
      <c r="C4562" s="3"/>
      <c r="D4562" s="3"/>
      <c r="E4562" s="3"/>
      <c r="G4562" s="5"/>
    </row>
    <row r="4563" spans="1:7" s="4" customFormat="1" hidden="1" x14ac:dyDescent="0.25">
      <c r="A4563" s="2"/>
      <c r="B4563" s="2"/>
      <c r="C4563" s="3"/>
      <c r="D4563" s="3"/>
      <c r="E4563" s="3"/>
      <c r="G4563" s="5"/>
    </row>
    <row r="4564" spans="1:7" s="4" customFormat="1" hidden="1" x14ac:dyDescent="0.25">
      <c r="A4564" s="2"/>
      <c r="B4564" s="2"/>
      <c r="C4564" s="3"/>
      <c r="D4564" s="3"/>
      <c r="E4564" s="3"/>
      <c r="G4564" s="5"/>
    </row>
    <row r="4565" spans="1:7" s="4" customFormat="1" hidden="1" x14ac:dyDescent="0.25">
      <c r="A4565" s="2"/>
      <c r="B4565" s="2"/>
      <c r="C4565" s="3"/>
      <c r="D4565" s="3"/>
      <c r="E4565" s="3"/>
      <c r="G4565" s="5"/>
    </row>
    <row r="4566" spans="1:7" s="4" customFormat="1" hidden="1" x14ac:dyDescent="0.25">
      <c r="A4566" s="2"/>
      <c r="B4566" s="2"/>
      <c r="C4566" s="3"/>
      <c r="D4566" s="3"/>
      <c r="E4566" s="3"/>
      <c r="G4566" s="5"/>
    </row>
    <row r="4567" spans="1:7" s="4" customFormat="1" hidden="1" x14ac:dyDescent="0.25">
      <c r="A4567" s="2"/>
      <c r="B4567" s="2"/>
      <c r="C4567" s="3"/>
      <c r="D4567" s="3"/>
      <c r="E4567" s="3"/>
      <c r="G4567" s="5"/>
    </row>
    <row r="4568" spans="1:7" s="4" customFormat="1" hidden="1" x14ac:dyDescent="0.25">
      <c r="A4568" s="2"/>
      <c r="B4568" s="2"/>
      <c r="C4568" s="3"/>
      <c r="D4568" s="3"/>
      <c r="E4568" s="3"/>
      <c r="G4568" s="5"/>
    </row>
    <row r="4569" spans="1:7" s="4" customFormat="1" hidden="1" x14ac:dyDescent="0.25">
      <c r="A4569" s="2"/>
      <c r="B4569" s="2"/>
      <c r="C4569" s="3"/>
      <c r="D4569" s="3"/>
      <c r="E4569" s="3"/>
      <c r="G4569" s="5"/>
    </row>
    <row r="4570" spans="1:7" s="4" customFormat="1" hidden="1" x14ac:dyDescent="0.25">
      <c r="A4570" s="2"/>
      <c r="B4570" s="2"/>
      <c r="C4570" s="3"/>
      <c r="D4570" s="3"/>
      <c r="E4570" s="3"/>
      <c r="G4570" s="5"/>
    </row>
    <row r="4571" spans="1:7" s="4" customFormat="1" hidden="1" x14ac:dyDescent="0.25">
      <c r="A4571" s="2"/>
      <c r="B4571" s="2"/>
      <c r="C4571" s="3"/>
      <c r="D4571" s="3"/>
      <c r="E4571" s="3"/>
      <c r="G4571" s="5"/>
    </row>
    <row r="4572" spans="1:7" s="4" customFormat="1" hidden="1" x14ac:dyDescent="0.25">
      <c r="A4572" s="2"/>
      <c r="B4572" s="2"/>
      <c r="C4572" s="3"/>
      <c r="D4572" s="3"/>
      <c r="E4572" s="3"/>
      <c r="G4572" s="5"/>
    </row>
    <row r="4573" spans="1:7" s="4" customFormat="1" hidden="1" x14ac:dyDescent="0.25">
      <c r="A4573" s="2"/>
      <c r="B4573" s="2"/>
      <c r="C4573" s="3"/>
      <c r="D4573" s="3"/>
      <c r="E4573" s="3"/>
      <c r="G4573" s="5"/>
    </row>
    <row r="4574" spans="1:7" s="4" customFormat="1" hidden="1" x14ac:dyDescent="0.25">
      <c r="A4574" s="2"/>
      <c r="B4574" s="2"/>
      <c r="C4574" s="3"/>
      <c r="D4574" s="3"/>
      <c r="E4574" s="3"/>
      <c r="G4574" s="5"/>
    </row>
    <row r="4575" spans="1:7" s="4" customFormat="1" hidden="1" x14ac:dyDescent="0.25">
      <c r="A4575" s="2"/>
      <c r="B4575" s="2"/>
      <c r="C4575" s="3"/>
      <c r="D4575" s="3"/>
      <c r="E4575" s="3"/>
      <c r="G4575" s="5"/>
    </row>
    <row r="4576" spans="1:7" s="4" customFormat="1" hidden="1" x14ac:dyDescent="0.25">
      <c r="A4576" s="2"/>
      <c r="B4576" s="2"/>
      <c r="C4576" s="3"/>
      <c r="D4576" s="3"/>
      <c r="E4576" s="3"/>
      <c r="G4576" s="5"/>
    </row>
    <row r="4577" spans="1:7" s="4" customFormat="1" hidden="1" x14ac:dyDescent="0.25">
      <c r="A4577" s="2"/>
      <c r="B4577" s="2"/>
      <c r="C4577" s="3"/>
      <c r="D4577" s="3"/>
      <c r="E4577" s="3"/>
      <c r="G4577" s="5"/>
    </row>
    <row r="4578" spans="1:7" s="4" customFormat="1" hidden="1" x14ac:dyDescent="0.25">
      <c r="A4578" s="2"/>
      <c r="B4578" s="2"/>
      <c r="C4578" s="3"/>
      <c r="D4578" s="3"/>
      <c r="E4578" s="3"/>
      <c r="G4578" s="5"/>
    </row>
    <row r="4579" spans="1:7" s="4" customFormat="1" hidden="1" x14ac:dyDescent="0.25">
      <c r="A4579" s="2"/>
      <c r="B4579" s="2"/>
      <c r="C4579" s="3"/>
      <c r="D4579" s="3"/>
      <c r="E4579" s="3"/>
      <c r="G4579" s="5"/>
    </row>
    <row r="4580" spans="1:7" s="4" customFormat="1" hidden="1" x14ac:dyDescent="0.25">
      <c r="A4580" s="2"/>
      <c r="B4580" s="2"/>
      <c r="C4580" s="3"/>
      <c r="D4580" s="3"/>
      <c r="E4580" s="3"/>
      <c r="G4580" s="5"/>
    </row>
    <row r="4581" spans="1:7" s="4" customFormat="1" hidden="1" x14ac:dyDescent="0.25">
      <c r="A4581" s="2"/>
      <c r="B4581" s="2"/>
      <c r="C4581" s="3"/>
      <c r="D4581" s="3"/>
      <c r="E4581" s="3"/>
      <c r="G4581" s="5"/>
    </row>
    <row r="4582" spans="1:7" s="4" customFormat="1" hidden="1" x14ac:dyDescent="0.25">
      <c r="A4582" s="2"/>
      <c r="B4582" s="2"/>
      <c r="C4582" s="3"/>
      <c r="D4582" s="3"/>
      <c r="E4582" s="3"/>
      <c r="G4582" s="5"/>
    </row>
    <row r="4583" spans="1:7" s="4" customFormat="1" hidden="1" x14ac:dyDescent="0.25">
      <c r="A4583" s="2"/>
      <c r="B4583" s="2"/>
      <c r="C4583" s="3"/>
      <c r="D4583" s="3"/>
      <c r="E4583" s="3"/>
      <c r="G4583" s="5"/>
    </row>
    <row r="4584" spans="1:7" s="4" customFormat="1" hidden="1" x14ac:dyDescent="0.25">
      <c r="A4584" s="2"/>
      <c r="B4584" s="2"/>
      <c r="C4584" s="3"/>
      <c r="D4584" s="3"/>
      <c r="E4584" s="3"/>
      <c r="G4584" s="5"/>
    </row>
    <row r="4585" spans="1:7" s="4" customFormat="1" hidden="1" x14ac:dyDescent="0.25">
      <c r="A4585" s="2"/>
      <c r="B4585" s="2"/>
      <c r="C4585" s="3"/>
      <c r="D4585" s="3"/>
      <c r="E4585" s="3"/>
      <c r="G4585" s="5"/>
    </row>
    <row r="4586" spans="1:7" s="4" customFormat="1" hidden="1" x14ac:dyDescent="0.25">
      <c r="A4586" s="2"/>
      <c r="B4586" s="2"/>
      <c r="C4586" s="3"/>
      <c r="D4586" s="3"/>
      <c r="E4586" s="3"/>
      <c r="G4586" s="5"/>
    </row>
    <row r="4587" spans="1:7" s="4" customFormat="1" hidden="1" x14ac:dyDescent="0.25">
      <c r="A4587" s="2"/>
      <c r="B4587" s="2"/>
      <c r="C4587" s="3"/>
      <c r="D4587" s="3"/>
      <c r="E4587" s="3"/>
      <c r="G4587" s="5"/>
    </row>
    <row r="4588" spans="1:7" s="4" customFormat="1" hidden="1" x14ac:dyDescent="0.25">
      <c r="A4588" s="2"/>
      <c r="B4588" s="2"/>
      <c r="C4588" s="3"/>
      <c r="D4588" s="3"/>
      <c r="E4588" s="3"/>
      <c r="G4588" s="5"/>
    </row>
    <row r="4589" spans="1:7" s="4" customFormat="1" hidden="1" x14ac:dyDescent="0.25">
      <c r="A4589" s="2"/>
      <c r="B4589" s="2"/>
      <c r="C4589" s="3"/>
      <c r="D4589" s="3"/>
      <c r="E4589" s="3"/>
      <c r="G4589" s="5"/>
    </row>
    <row r="4590" spans="1:7" s="4" customFormat="1" hidden="1" x14ac:dyDescent="0.25">
      <c r="A4590" s="2"/>
      <c r="B4590" s="2"/>
      <c r="C4590" s="3"/>
      <c r="D4590" s="3"/>
      <c r="E4590" s="3"/>
      <c r="G4590" s="5"/>
    </row>
    <row r="4591" spans="1:7" s="4" customFormat="1" hidden="1" x14ac:dyDescent="0.25">
      <c r="A4591" s="2"/>
      <c r="B4591" s="2"/>
      <c r="C4591" s="3"/>
      <c r="D4591" s="3"/>
      <c r="E4591" s="3"/>
      <c r="G4591" s="5"/>
    </row>
    <row r="4592" spans="1:7" s="4" customFormat="1" hidden="1" x14ac:dyDescent="0.25">
      <c r="A4592" s="2"/>
      <c r="B4592" s="2"/>
      <c r="C4592" s="3"/>
      <c r="D4592" s="3"/>
      <c r="E4592" s="3"/>
      <c r="G4592" s="5"/>
    </row>
    <row r="4593" spans="1:7" s="4" customFormat="1" hidden="1" x14ac:dyDescent="0.25">
      <c r="A4593" s="2"/>
      <c r="B4593" s="2"/>
      <c r="C4593" s="3"/>
      <c r="D4593" s="3"/>
      <c r="E4593" s="3"/>
      <c r="G4593" s="5"/>
    </row>
    <row r="4594" spans="1:7" s="4" customFormat="1" hidden="1" x14ac:dyDescent="0.25">
      <c r="A4594" s="2"/>
      <c r="B4594" s="2"/>
      <c r="C4594" s="3"/>
      <c r="D4594" s="3"/>
      <c r="E4594" s="3"/>
      <c r="G4594" s="5"/>
    </row>
    <row r="4595" spans="1:7" s="4" customFormat="1" hidden="1" x14ac:dyDescent="0.25">
      <c r="A4595" s="2"/>
      <c r="B4595" s="2"/>
      <c r="C4595" s="3"/>
      <c r="D4595" s="3"/>
      <c r="E4595" s="3"/>
      <c r="G4595" s="5"/>
    </row>
    <row r="4596" spans="1:7" s="4" customFormat="1" hidden="1" x14ac:dyDescent="0.25">
      <c r="A4596" s="2"/>
      <c r="B4596" s="2"/>
      <c r="C4596" s="3"/>
      <c r="D4596" s="3"/>
      <c r="E4596" s="3"/>
      <c r="G4596" s="5"/>
    </row>
    <row r="4597" spans="1:7" s="4" customFormat="1" hidden="1" x14ac:dyDescent="0.25">
      <c r="A4597" s="2"/>
      <c r="B4597" s="2"/>
      <c r="C4597" s="3"/>
      <c r="D4597" s="3"/>
      <c r="E4597" s="3"/>
      <c r="G4597" s="5"/>
    </row>
    <row r="4598" spans="1:7" s="4" customFormat="1" hidden="1" x14ac:dyDescent="0.25">
      <c r="A4598" s="2"/>
      <c r="B4598" s="2"/>
      <c r="C4598" s="3"/>
      <c r="D4598" s="3"/>
      <c r="E4598" s="3"/>
      <c r="G4598" s="5"/>
    </row>
    <row r="4599" spans="1:7" s="4" customFormat="1" hidden="1" x14ac:dyDescent="0.25">
      <c r="A4599" s="2"/>
      <c r="B4599" s="2"/>
      <c r="C4599" s="3"/>
      <c r="D4599" s="3"/>
      <c r="E4599" s="3"/>
      <c r="G4599" s="5"/>
    </row>
    <row r="4600" spans="1:7" s="4" customFormat="1" hidden="1" x14ac:dyDescent="0.25">
      <c r="A4600" s="2"/>
      <c r="B4600" s="2"/>
      <c r="C4600" s="3"/>
      <c r="D4600" s="3"/>
      <c r="E4600" s="3"/>
      <c r="G4600" s="5"/>
    </row>
    <row r="4601" spans="1:7" s="4" customFormat="1" hidden="1" x14ac:dyDescent="0.25">
      <c r="A4601" s="2"/>
      <c r="B4601" s="2"/>
      <c r="C4601" s="3"/>
      <c r="D4601" s="3"/>
      <c r="E4601" s="3"/>
      <c r="G4601" s="5"/>
    </row>
    <row r="4602" spans="1:7" s="4" customFormat="1" hidden="1" x14ac:dyDescent="0.25">
      <c r="A4602" s="2"/>
      <c r="B4602" s="2"/>
      <c r="C4602" s="3"/>
      <c r="D4602" s="3"/>
      <c r="E4602" s="3"/>
      <c r="G4602" s="5"/>
    </row>
    <row r="4603" spans="1:7" s="4" customFormat="1" hidden="1" x14ac:dyDescent="0.25">
      <c r="A4603" s="2"/>
      <c r="B4603" s="2"/>
      <c r="C4603" s="3"/>
      <c r="D4603" s="3"/>
      <c r="E4603" s="3"/>
      <c r="G4603" s="5"/>
    </row>
    <row r="4604" spans="1:7" s="4" customFormat="1" hidden="1" x14ac:dyDescent="0.25">
      <c r="A4604" s="2"/>
      <c r="B4604" s="2"/>
      <c r="C4604" s="3"/>
      <c r="D4604" s="3"/>
      <c r="E4604" s="3"/>
      <c r="G4604" s="5"/>
    </row>
    <row r="4605" spans="1:7" s="4" customFormat="1" hidden="1" x14ac:dyDescent="0.25">
      <c r="A4605" s="2"/>
      <c r="B4605" s="2"/>
      <c r="C4605" s="3"/>
      <c r="D4605" s="3"/>
      <c r="E4605" s="3"/>
      <c r="G4605" s="5"/>
    </row>
    <row r="4606" spans="1:7" s="4" customFormat="1" hidden="1" x14ac:dyDescent="0.25">
      <c r="A4606" s="2"/>
      <c r="B4606" s="2"/>
      <c r="C4606" s="3"/>
      <c r="D4606" s="3"/>
      <c r="E4606" s="3"/>
      <c r="G4606" s="5"/>
    </row>
    <row r="4607" spans="1:7" s="4" customFormat="1" hidden="1" x14ac:dyDescent="0.25">
      <c r="A4607" s="2"/>
      <c r="B4607" s="2"/>
      <c r="C4607" s="3"/>
      <c r="D4607" s="3"/>
      <c r="E4607" s="3"/>
      <c r="G4607" s="5"/>
    </row>
    <row r="4608" spans="1:7" s="4" customFormat="1" hidden="1" x14ac:dyDescent="0.25">
      <c r="A4608" s="2"/>
      <c r="B4608" s="2"/>
      <c r="C4608" s="3"/>
      <c r="D4608" s="3"/>
      <c r="E4608" s="3"/>
      <c r="G4608" s="5"/>
    </row>
    <row r="4609" spans="1:7" s="4" customFormat="1" hidden="1" x14ac:dyDescent="0.25">
      <c r="A4609" s="2"/>
      <c r="B4609" s="2"/>
      <c r="C4609" s="3"/>
      <c r="D4609" s="3"/>
      <c r="E4609" s="3"/>
      <c r="G4609" s="5"/>
    </row>
    <row r="4610" spans="1:7" s="4" customFormat="1" hidden="1" x14ac:dyDescent="0.25">
      <c r="A4610" s="2"/>
      <c r="B4610" s="2"/>
      <c r="C4610" s="3"/>
      <c r="D4610" s="3"/>
      <c r="E4610" s="3"/>
      <c r="G4610" s="5"/>
    </row>
    <row r="4611" spans="1:7" s="4" customFormat="1" hidden="1" x14ac:dyDescent="0.25">
      <c r="A4611" s="2"/>
      <c r="B4611" s="2"/>
      <c r="C4611" s="3"/>
      <c r="D4611" s="3"/>
      <c r="E4611" s="3"/>
      <c r="G4611" s="5"/>
    </row>
    <row r="4612" spans="1:7" s="4" customFormat="1" hidden="1" x14ac:dyDescent="0.25">
      <c r="A4612" s="2"/>
      <c r="B4612" s="2"/>
      <c r="C4612" s="3"/>
      <c r="D4612" s="3"/>
      <c r="E4612" s="3"/>
      <c r="G4612" s="5"/>
    </row>
    <row r="4613" spans="1:7" s="4" customFormat="1" hidden="1" x14ac:dyDescent="0.25">
      <c r="A4613" s="2"/>
      <c r="B4613" s="2"/>
      <c r="C4613" s="3"/>
      <c r="D4613" s="3"/>
      <c r="E4613" s="3"/>
      <c r="G4613" s="5"/>
    </row>
    <row r="4614" spans="1:7" s="4" customFormat="1" hidden="1" x14ac:dyDescent="0.25">
      <c r="A4614" s="2"/>
      <c r="B4614" s="2"/>
      <c r="C4614" s="3"/>
      <c r="D4614" s="3"/>
      <c r="E4614" s="3"/>
      <c r="G4614" s="5"/>
    </row>
    <row r="4615" spans="1:7" s="4" customFormat="1" hidden="1" x14ac:dyDescent="0.25">
      <c r="A4615" s="2"/>
      <c r="B4615" s="2"/>
      <c r="C4615" s="3"/>
      <c r="D4615" s="3"/>
      <c r="E4615" s="3"/>
      <c r="G4615" s="5"/>
    </row>
    <row r="4616" spans="1:7" s="4" customFormat="1" hidden="1" x14ac:dyDescent="0.25">
      <c r="A4616" s="2"/>
      <c r="B4616" s="2"/>
      <c r="C4616" s="3"/>
      <c r="D4616" s="3"/>
      <c r="E4616" s="3"/>
      <c r="G4616" s="5"/>
    </row>
    <row r="4617" spans="1:7" s="4" customFormat="1" hidden="1" x14ac:dyDescent="0.25">
      <c r="A4617" s="2"/>
      <c r="B4617" s="2"/>
      <c r="C4617" s="3"/>
      <c r="D4617" s="3"/>
      <c r="E4617" s="3"/>
      <c r="G4617" s="5"/>
    </row>
    <row r="4618" spans="1:7" s="4" customFormat="1" hidden="1" x14ac:dyDescent="0.25">
      <c r="A4618" s="2"/>
      <c r="B4618" s="2"/>
      <c r="C4618" s="3"/>
      <c r="D4618" s="3"/>
      <c r="E4618" s="3"/>
      <c r="G4618" s="5"/>
    </row>
    <row r="4619" spans="1:7" s="4" customFormat="1" hidden="1" x14ac:dyDescent="0.25">
      <c r="A4619" s="2"/>
      <c r="B4619" s="2"/>
      <c r="C4619" s="3"/>
      <c r="D4619" s="3"/>
      <c r="E4619" s="3"/>
      <c r="G4619" s="5"/>
    </row>
    <row r="4620" spans="1:7" s="4" customFormat="1" hidden="1" x14ac:dyDescent="0.25">
      <c r="A4620" s="2"/>
      <c r="B4620" s="2"/>
      <c r="C4620" s="3"/>
      <c r="D4620" s="3"/>
      <c r="E4620" s="3"/>
      <c r="G4620" s="5"/>
    </row>
    <row r="4621" spans="1:7" s="4" customFormat="1" hidden="1" x14ac:dyDescent="0.25">
      <c r="A4621" s="2"/>
      <c r="B4621" s="2"/>
      <c r="C4621" s="3"/>
      <c r="D4621" s="3"/>
      <c r="E4621" s="3"/>
      <c r="G4621" s="5"/>
    </row>
    <row r="4622" spans="1:7" s="4" customFormat="1" hidden="1" x14ac:dyDescent="0.25">
      <c r="A4622" s="2"/>
      <c r="B4622" s="2"/>
      <c r="C4622" s="3"/>
      <c r="D4622" s="3"/>
      <c r="E4622" s="3"/>
      <c r="G4622" s="5"/>
    </row>
    <row r="4623" spans="1:7" s="4" customFormat="1" hidden="1" x14ac:dyDescent="0.25">
      <c r="A4623" s="2"/>
      <c r="B4623" s="2"/>
      <c r="C4623" s="3"/>
      <c r="D4623" s="3"/>
      <c r="E4623" s="3"/>
      <c r="G4623" s="5"/>
    </row>
    <row r="4624" spans="1:7" s="4" customFormat="1" hidden="1" x14ac:dyDescent="0.25">
      <c r="A4624" s="2"/>
      <c r="B4624" s="2"/>
      <c r="C4624" s="3"/>
      <c r="D4624" s="3"/>
      <c r="E4624" s="3"/>
      <c r="G4624" s="5"/>
    </row>
    <row r="4625" spans="1:7" s="4" customFormat="1" hidden="1" x14ac:dyDescent="0.25">
      <c r="A4625" s="2"/>
      <c r="B4625" s="2"/>
      <c r="C4625" s="3"/>
      <c r="D4625" s="3"/>
      <c r="E4625" s="3"/>
      <c r="G4625" s="5"/>
    </row>
    <row r="4626" spans="1:7" s="4" customFormat="1" hidden="1" x14ac:dyDescent="0.25">
      <c r="A4626" s="2"/>
      <c r="B4626" s="2"/>
      <c r="C4626" s="3"/>
      <c r="D4626" s="3"/>
      <c r="E4626" s="3"/>
      <c r="G4626" s="5"/>
    </row>
    <row r="4627" spans="1:7" s="4" customFormat="1" hidden="1" x14ac:dyDescent="0.25">
      <c r="A4627" s="2"/>
      <c r="B4627" s="2"/>
      <c r="C4627" s="3"/>
      <c r="D4627" s="3"/>
      <c r="E4627" s="3"/>
      <c r="G4627" s="5"/>
    </row>
    <row r="4628" spans="1:7" s="4" customFormat="1" hidden="1" x14ac:dyDescent="0.25">
      <c r="A4628" s="2"/>
      <c r="B4628" s="2"/>
      <c r="C4628" s="3"/>
      <c r="D4628" s="3"/>
      <c r="E4628" s="3"/>
      <c r="G4628" s="5"/>
    </row>
    <row r="4629" spans="1:7" s="4" customFormat="1" hidden="1" x14ac:dyDescent="0.25">
      <c r="A4629" s="2"/>
      <c r="B4629" s="2"/>
      <c r="C4629" s="3"/>
      <c r="D4629" s="3"/>
      <c r="E4629" s="3"/>
      <c r="G4629" s="5"/>
    </row>
    <row r="4630" spans="1:7" s="4" customFormat="1" hidden="1" x14ac:dyDescent="0.25">
      <c r="A4630" s="2"/>
      <c r="B4630" s="2"/>
      <c r="C4630" s="3"/>
      <c r="D4630" s="3"/>
      <c r="E4630" s="3"/>
      <c r="G4630" s="5"/>
    </row>
    <row r="4631" spans="1:7" s="4" customFormat="1" hidden="1" x14ac:dyDescent="0.25">
      <c r="A4631" s="2"/>
      <c r="B4631" s="2"/>
      <c r="C4631" s="3"/>
      <c r="D4631" s="3"/>
      <c r="E4631" s="3"/>
      <c r="G4631" s="5"/>
    </row>
    <row r="4632" spans="1:7" s="4" customFormat="1" hidden="1" x14ac:dyDescent="0.25">
      <c r="A4632" s="2"/>
      <c r="B4632" s="2"/>
      <c r="C4632" s="3"/>
      <c r="D4632" s="3"/>
      <c r="E4632" s="3"/>
      <c r="G4632" s="5"/>
    </row>
    <row r="4633" spans="1:7" s="4" customFormat="1" hidden="1" x14ac:dyDescent="0.25">
      <c r="A4633" s="2"/>
      <c r="B4633" s="2"/>
      <c r="C4633" s="3"/>
      <c r="D4633" s="3"/>
      <c r="E4633" s="3"/>
      <c r="G4633" s="5"/>
    </row>
    <row r="4634" spans="1:7" s="4" customFormat="1" hidden="1" x14ac:dyDescent="0.25">
      <c r="A4634" s="2"/>
      <c r="B4634" s="2"/>
      <c r="C4634" s="3"/>
      <c r="D4634" s="3"/>
      <c r="E4634" s="3"/>
      <c r="G4634" s="5"/>
    </row>
    <row r="4635" spans="1:7" s="4" customFormat="1" hidden="1" x14ac:dyDescent="0.25">
      <c r="A4635" s="2"/>
      <c r="B4635" s="2"/>
      <c r="C4635" s="3"/>
      <c r="D4635" s="3"/>
      <c r="E4635" s="3"/>
      <c r="G4635" s="5"/>
    </row>
    <row r="4636" spans="1:7" s="4" customFormat="1" hidden="1" x14ac:dyDescent="0.25">
      <c r="A4636" s="2"/>
      <c r="B4636" s="2"/>
      <c r="C4636" s="3"/>
      <c r="D4636" s="3"/>
      <c r="E4636" s="3"/>
      <c r="G4636" s="5"/>
    </row>
    <row r="4637" spans="1:7" s="4" customFormat="1" hidden="1" x14ac:dyDescent="0.25">
      <c r="A4637" s="2"/>
      <c r="B4637" s="2"/>
      <c r="C4637" s="3"/>
      <c r="D4637" s="3"/>
      <c r="E4637" s="3"/>
      <c r="G4637" s="5"/>
    </row>
    <row r="4638" spans="1:7" s="4" customFormat="1" hidden="1" x14ac:dyDescent="0.25">
      <c r="A4638" s="2"/>
      <c r="B4638" s="2"/>
      <c r="C4638" s="3"/>
      <c r="D4638" s="3"/>
      <c r="E4638" s="3"/>
      <c r="G4638" s="5"/>
    </row>
    <row r="4639" spans="1:7" s="4" customFormat="1" hidden="1" x14ac:dyDescent="0.25">
      <c r="A4639" s="2"/>
      <c r="B4639" s="2"/>
      <c r="C4639" s="3"/>
      <c r="D4639" s="3"/>
      <c r="E4639" s="3"/>
      <c r="G4639" s="5"/>
    </row>
    <row r="4640" spans="1:7" s="4" customFormat="1" hidden="1" x14ac:dyDescent="0.25">
      <c r="A4640" s="2"/>
      <c r="B4640" s="2"/>
      <c r="C4640" s="3"/>
      <c r="D4640" s="3"/>
      <c r="E4640" s="3"/>
      <c r="G4640" s="5"/>
    </row>
    <row r="4641" spans="1:7" s="4" customFormat="1" hidden="1" x14ac:dyDescent="0.25">
      <c r="A4641" s="2"/>
      <c r="B4641" s="2"/>
      <c r="C4641" s="3"/>
      <c r="D4641" s="3"/>
      <c r="E4641" s="3"/>
      <c r="G4641" s="5"/>
    </row>
    <row r="4642" spans="1:7" s="4" customFormat="1" hidden="1" x14ac:dyDescent="0.25">
      <c r="A4642" s="2"/>
      <c r="B4642" s="2"/>
      <c r="C4642" s="3"/>
      <c r="D4642" s="3"/>
      <c r="E4642" s="3"/>
      <c r="G4642" s="5"/>
    </row>
    <row r="4643" spans="1:7" s="4" customFormat="1" hidden="1" x14ac:dyDescent="0.25">
      <c r="A4643" s="2"/>
      <c r="B4643" s="2"/>
      <c r="C4643" s="3"/>
      <c r="D4643" s="3"/>
      <c r="E4643" s="3"/>
      <c r="G4643" s="5"/>
    </row>
    <row r="4644" spans="1:7" s="4" customFormat="1" hidden="1" x14ac:dyDescent="0.25">
      <c r="A4644" s="2"/>
      <c r="B4644" s="2"/>
      <c r="C4644" s="3"/>
      <c r="D4644" s="3"/>
      <c r="E4644" s="3"/>
      <c r="G4644" s="5"/>
    </row>
    <row r="4645" spans="1:7" s="4" customFormat="1" hidden="1" x14ac:dyDescent="0.25">
      <c r="A4645" s="2"/>
      <c r="B4645" s="2"/>
      <c r="C4645" s="3"/>
      <c r="D4645" s="3"/>
      <c r="E4645" s="3"/>
      <c r="G4645" s="5"/>
    </row>
    <row r="4646" spans="1:7" s="4" customFormat="1" hidden="1" x14ac:dyDescent="0.25">
      <c r="A4646" s="2"/>
      <c r="B4646" s="2"/>
      <c r="C4646" s="3"/>
      <c r="D4646" s="3"/>
      <c r="E4646" s="3"/>
      <c r="G4646" s="5"/>
    </row>
    <row r="4647" spans="1:7" s="4" customFormat="1" hidden="1" x14ac:dyDescent="0.25">
      <c r="A4647" s="2"/>
      <c r="B4647" s="2"/>
      <c r="C4647" s="3"/>
      <c r="D4647" s="3"/>
      <c r="E4647" s="3"/>
      <c r="G4647" s="5"/>
    </row>
    <row r="4648" spans="1:7" s="4" customFormat="1" hidden="1" x14ac:dyDescent="0.25">
      <c r="A4648" s="2"/>
      <c r="B4648" s="2"/>
      <c r="C4648" s="3"/>
      <c r="D4648" s="3"/>
      <c r="E4648" s="3"/>
      <c r="G4648" s="5"/>
    </row>
    <row r="4649" spans="1:7" s="4" customFormat="1" hidden="1" x14ac:dyDescent="0.25">
      <c r="A4649" s="2"/>
      <c r="B4649" s="2"/>
      <c r="C4649" s="3"/>
      <c r="D4649" s="3"/>
      <c r="E4649" s="3"/>
      <c r="G4649" s="5"/>
    </row>
    <row r="4650" spans="1:7" s="4" customFormat="1" hidden="1" x14ac:dyDescent="0.25">
      <c r="A4650" s="2"/>
      <c r="B4650" s="2"/>
      <c r="C4650" s="3"/>
      <c r="D4650" s="3"/>
      <c r="E4650" s="3"/>
      <c r="G4650" s="5"/>
    </row>
    <row r="4651" spans="1:7" s="4" customFormat="1" hidden="1" x14ac:dyDescent="0.25">
      <c r="A4651" s="2"/>
      <c r="B4651" s="2"/>
      <c r="C4651" s="3"/>
      <c r="D4651" s="3"/>
      <c r="E4651" s="3"/>
      <c r="G4651" s="5"/>
    </row>
    <row r="4652" spans="1:7" s="4" customFormat="1" hidden="1" x14ac:dyDescent="0.25">
      <c r="A4652" s="2"/>
      <c r="B4652" s="2"/>
      <c r="C4652" s="3"/>
      <c r="D4652" s="3"/>
      <c r="E4652" s="3"/>
      <c r="G4652" s="5"/>
    </row>
    <row r="4653" spans="1:7" s="4" customFormat="1" hidden="1" x14ac:dyDescent="0.25">
      <c r="A4653" s="2"/>
      <c r="B4653" s="2"/>
      <c r="C4653" s="3"/>
      <c r="D4653" s="3"/>
      <c r="E4653" s="3"/>
      <c r="G4653" s="5"/>
    </row>
    <row r="4654" spans="1:7" s="4" customFormat="1" hidden="1" x14ac:dyDescent="0.25">
      <c r="A4654" s="2"/>
      <c r="B4654" s="2"/>
      <c r="C4654" s="3"/>
      <c r="D4654" s="3"/>
      <c r="E4654" s="3"/>
      <c r="G4654" s="5"/>
    </row>
    <row r="4655" spans="1:7" s="4" customFormat="1" hidden="1" x14ac:dyDescent="0.25">
      <c r="A4655" s="2"/>
      <c r="B4655" s="2"/>
      <c r="C4655" s="3"/>
      <c r="D4655" s="3"/>
      <c r="E4655" s="3"/>
      <c r="G4655" s="5"/>
    </row>
    <row r="4656" spans="1:7" s="4" customFormat="1" hidden="1" x14ac:dyDescent="0.25">
      <c r="A4656" s="2"/>
      <c r="B4656" s="2"/>
      <c r="C4656" s="3"/>
      <c r="D4656" s="3"/>
      <c r="E4656" s="3"/>
      <c r="G4656" s="5"/>
    </row>
    <row r="4657" spans="1:7" s="4" customFormat="1" hidden="1" x14ac:dyDescent="0.25">
      <c r="A4657" s="2"/>
      <c r="B4657" s="2"/>
      <c r="C4657" s="3"/>
      <c r="D4657" s="3"/>
      <c r="E4657" s="3"/>
      <c r="G4657" s="5"/>
    </row>
    <row r="4658" spans="1:7" s="4" customFormat="1" hidden="1" x14ac:dyDescent="0.25">
      <c r="A4658" s="2"/>
      <c r="B4658" s="2"/>
      <c r="C4658" s="3"/>
      <c r="D4658" s="3"/>
      <c r="E4658" s="3"/>
      <c r="G4658" s="5"/>
    </row>
    <row r="4659" spans="1:7" s="4" customFormat="1" hidden="1" x14ac:dyDescent="0.25">
      <c r="A4659" s="2"/>
      <c r="B4659" s="2"/>
      <c r="C4659" s="3"/>
      <c r="D4659" s="3"/>
      <c r="E4659" s="3"/>
      <c r="G4659" s="5"/>
    </row>
    <row r="4660" spans="1:7" s="4" customFormat="1" hidden="1" x14ac:dyDescent="0.25">
      <c r="A4660" s="2"/>
      <c r="B4660" s="2"/>
      <c r="C4660" s="3"/>
      <c r="D4660" s="3"/>
      <c r="E4660" s="3"/>
      <c r="G4660" s="5"/>
    </row>
    <row r="4661" spans="1:7" s="4" customFormat="1" hidden="1" x14ac:dyDescent="0.25">
      <c r="A4661" s="2"/>
      <c r="B4661" s="2"/>
      <c r="C4661" s="3"/>
      <c r="D4661" s="3"/>
      <c r="E4661" s="3"/>
      <c r="G4661" s="5"/>
    </row>
    <row r="4662" spans="1:7" s="4" customFormat="1" hidden="1" x14ac:dyDescent="0.25">
      <c r="A4662" s="2"/>
      <c r="B4662" s="2"/>
      <c r="C4662" s="3"/>
      <c r="D4662" s="3"/>
      <c r="E4662" s="3"/>
      <c r="G4662" s="5"/>
    </row>
    <row r="4663" spans="1:7" s="4" customFormat="1" hidden="1" x14ac:dyDescent="0.25">
      <c r="A4663" s="2"/>
      <c r="B4663" s="2"/>
      <c r="C4663" s="3"/>
      <c r="D4663" s="3"/>
      <c r="E4663" s="3"/>
      <c r="G4663" s="5"/>
    </row>
    <row r="4664" spans="1:7" s="4" customFormat="1" hidden="1" x14ac:dyDescent="0.25">
      <c r="A4664" s="2"/>
      <c r="B4664" s="2"/>
      <c r="C4664" s="3"/>
      <c r="D4664" s="3"/>
      <c r="E4664" s="3"/>
      <c r="G4664" s="5"/>
    </row>
    <row r="4665" spans="1:7" s="4" customFormat="1" hidden="1" x14ac:dyDescent="0.25">
      <c r="A4665" s="2"/>
      <c r="B4665" s="2"/>
      <c r="C4665" s="3"/>
      <c r="D4665" s="3"/>
      <c r="E4665" s="3"/>
      <c r="G4665" s="5"/>
    </row>
    <row r="4666" spans="1:7" s="4" customFormat="1" hidden="1" x14ac:dyDescent="0.25">
      <c r="A4666" s="2"/>
      <c r="B4666" s="2"/>
      <c r="C4666" s="3"/>
      <c r="D4666" s="3"/>
      <c r="E4666" s="3"/>
      <c r="G4666" s="5"/>
    </row>
    <row r="4667" spans="1:7" s="4" customFormat="1" hidden="1" x14ac:dyDescent="0.25">
      <c r="A4667" s="2"/>
      <c r="B4667" s="2"/>
      <c r="C4667" s="3"/>
      <c r="D4667" s="3"/>
      <c r="E4667" s="3"/>
      <c r="G4667" s="5"/>
    </row>
    <row r="4668" spans="1:7" s="4" customFormat="1" hidden="1" x14ac:dyDescent="0.25">
      <c r="A4668" s="2"/>
      <c r="B4668" s="2"/>
      <c r="C4668" s="3"/>
      <c r="D4668" s="3"/>
      <c r="E4668" s="3"/>
      <c r="G4668" s="5"/>
    </row>
    <row r="4669" spans="1:7" s="4" customFormat="1" hidden="1" x14ac:dyDescent="0.25">
      <c r="A4669" s="2"/>
      <c r="B4669" s="2"/>
      <c r="C4669" s="3"/>
      <c r="D4669" s="3"/>
      <c r="E4669" s="3"/>
      <c r="G4669" s="5"/>
    </row>
    <row r="4670" spans="1:7" s="4" customFormat="1" hidden="1" x14ac:dyDescent="0.25">
      <c r="A4670" s="2"/>
      <c r="B4670" s="2"/>
      <c r="C4670" s="3"/>
      <c r="D4670" s="3"/>
      <c r="E4670" s="3"/>
      <c r="G4670" s="5"/>
    </row>
    <row r="4671" spans="1:7" s="4" customFormat="1" hidden="1" x14ac:dyDescent="0.25">
      <c r="A4671" s="2"/>
      <c r="B4671" s="2"/>
      <c r="C4671" s="3"/>
      <c r="D4671" s="3"/>
      <c r="E4671" s="3"/>
      <c r="G4671" s="5"/>
    </row>
    <row r="4672" spans="1:7" s="4" customFormat="1" hidden="1" x14ac:dyDescent="0.25">
      <c r="A4672" s="2"/>
      <c r="B4672" s="2"/>
      <c r="C4672" s="3"/>
      <c r="D4672" s="3"/>
      <c r="E4672" s="3"/>
      <c r="G4672" s="5"/>
    </row>
    <row r="4673" spans="1:7" s="4" customFormat="1" hidden="1" x14ac:dyDescent="0.25">
      <c r="A4673" s="2"/>
      <c r="B4673" s="2"/>
      <c r="C4673" s="3"/>
      <c r="D4673" s="3"/>
      <c r="E4673" s="3"/>
      <c r="G4673" s="5"/>
    </row>
    <row r="4674" spans="1:7" s="4" customFormat="1" hidden="1" x14ac:dyDescent="0.25">
      <c r="A4674" s="2"/>
      <c r="B4674" s="2"/>
      <c r="C4674" s="3"/>
      <c r="D4674" s="3"/>
      <c r="E4674" s="3"/>
      <c r="G4674" s="5"/>
    </row>
    <row r="4675" spans="1:7" s="4" customFormat="1" hidden="1" x14ac:dyDescent="0.25">
      <c r="A4675" s="2"/>
      <c r="B4675" s="2"/>
      <c r="C4675" s="3"/>
      <c r="D4675" s="3"/>
      <c r="E4675" s="3"/>
      <c r="G4675" s="5"/>
    </row>
    <row r="4676" spans="1:7" s="4" customFormat="1" hidden="1" x14ac:dyDescent="0.25">
      <c r="A4676" s="2"/>
      <c r="B4676" s="2"/>
      <c r="C4676" s="3"/>
      <c r="D4676" s="3"/>
      <c r="E4676" s="3"/>
      <c r="G4676" s="5"/>
    </row>
    <row r="4677" spans="1:7" s="4" customFormat="1" hidden="1" x14ac:dyDescent="0.25">
      <c r="A4677" s="2"/>
      <c r="B4677" s="2"/>
      <c r="C4677" s="3"/>
      <c r="D4677" s="3"/>
      <c r="E4677" s="3"/>
      <c r="G4677" s="5"/>
    </row>
    <row r="4678" spans="1:7" s="4" customFormat="1" hidden="1" x14ac:dyDescent="0.25">
      <c r="A4678" s="2"/>
      <c r="B4678" s="2"/>
      <c r="C4678" s="3"/>
      <c r="D4678" s="3"/>
      <c r="E4678" s="3"/>
      <c r="G4678" s="5"/>
    </row>
    <row r="4679" spans="1:7" s="4" customFormat="1" hidden="1" x14ac:dyDescent="0.25">
      <c r="A4679" s="2"/>
      <c r="B4679" s="2"/>
      <c r="C4679" s="3"/>
      <c r="D4679" s="3"/>
      <c r="E4679" s="3"/>
      <c r="G4679" s="5"/>
    </row>
    <row r="4680" spans="1:7" s="4" customFormat="1" hidden="1" x14ac:dyDescent="0.25">
      <c r="A4680" s="2"/>
      <c r="B4680" s="2"/>
      <c r="C4680" s="3"/>
      <c r="D4680" s="3"/>
      <c r="E4680" s="3"/>
      <c r="G4680" s="5"/>
    </row>
    <row r="4681" spans="1:7" s="4" customFormat="1" hidden="1" x14ac:dyDescent="0.25">
      <c r="A4681" s="2"/>
      <c r="B4681" s="2"/>
      <c r="C4681" s="3"/>
      <c r="D4681" s="3"/>
      <c r="E4681" s="3"/>
      <c r="G4681" s="5"/>
    </row>
    <row r="4682" spans="1:7" s="4" customFormat="1" hidden="1" x14ac:dyDescent="0.25">
      <c r="A4682" s="2"/>
      <c r="B4682" s="2"/>
      <c r="C4682" s="3"/>
      <c r="D4682" s="3"/>
      <c r="E4682" s="3"/>
      <c r="G4682" s="5"/>
    </row>
    <row r="4683" spans="1:7" s="4" customFormat="1" hidden="1" x14ac:dyDescent="0.25">
      <c r="A4683" s="2"/>
      <c r="B4683" s="2"/>
      <c r="C4683" s="3"/>
      <c r="D4683" s="3"/>
      <c r="E4683" s="3"/>
      <c r="G4683" s="5"/>
    </row>
    <row r="4684" spans="1:7" s="4" customFormat="1" hidden="1" x14ac:dyDescent="0.25">
      <c r="A4684" s="2"/>
      <c r="B4684" s="2"/>
      <c r="C4684" s="3"/>
      <c r="D4684" s="3"/>
      <c r="E4684" s="3"/>
      <c r="G4684" s="5"/>
    </row>
    <row r="4685" spans="1:7" s="4" customFormat="1" hidden="1" x14ac:dyDescent="0.25">
      <c r="A4685" s="2"/>
      <c r="B4685" s="2"/>
      <c r="C4685" s="3"/>
      <c r="D4685" s="3"/>
      <c r="E4685" s="3"/>
      <c r="G4685" s="5"/>
    </row>
    <row r="4686" spans="1:7" s="4" customFormat="1" hidden="1" x14ac:dyDescent="0.25">
      <c r="A4686" s="2"/>
      <c r="B4686" s="2"/>
      <c r="C4686" s="3"/>
      <c r="D4686" s="3"/>
      <c r="E4686" s="3"/>
      <c r="G4686" s="5"/>
    </row>
    <row r="4687" spans="1:7" s="4" customFormat="1" hidden="1" x14ac:dyDescent="0.25">
      <c r="A4687" s="2"/>
      <c r="B4687" s="2"/>
      <c r="C4687" s="3"/>
      <c r="D4687" s="3"/>
      <c r="E4687" s="3"/>
      <c r="G4687" s="5"/>
    </row>
    <row r="4688" spans="1:7" s="4" customFormat="1" hidden="1" x14ac:dyDescent="0.25">
      <c r="A4688" s="2"/>
      <c r="B4688" s="2"/>
      <c r="C4688" s="3"/>
      <c r="D4688" s="3"/>
      <c r="E4688" s="3"/>
      <c r="G4688" s="5"/>
    </row>
    <row r="4689" spans="1:7" s="4" customFormat="1" hidden="1" x14ac:dyDescent="0.25">
      <c r="A4689" s="2"/>
      <c r="B4689" s="2"/>
      <c r="C4689" s="3"/>
      <c r="D4689" s="3"/>
      <c r="E4689" s="3"/>
      <c r="G4689" s="5"/>
    </row>
    <row r="4690" spans="1:7" s="4" customFormat="1" hidden="1" x14ac:dyDescent="0.25">
      <c r="A4690" s="2"/>
      <c r="B4690" s="2"/>
      <c r="C4690" s="3"/>
      <c r="D4690" s="3"/>
      <c r="E4690" s="3"/>
      <c r="G4690" s="5"/>
    </row>
    <row r="4691" spans="1:7" s="4" customFormat="1" hidden="1" x14ac:dyDescent="0.25">
      <c r="A4691" s="2"/>
      <c r="B4691" s="2"/>
      <c r="C4691" s="3"/>
      <c r="D4691" s="3"/>
      <c r="E4691" s="3"/>
      <c r="G4691" s="5"/>
    </row>
    <row r="4692" spans="1:7" s="4" customFormat="1" hidden="1" x14ac:dyDescent="0.25">
      <c r="A4692" s="2"/>
      <c r="B4692" s="2"/>
      <c r="C4692" s="3"/>
      <c r="D4692" s="3"/>
      <c r="E4692" s="3"/>
      <c r="G4692" s="5"/>
    </row>
    <row r="4693" spans="1:7" s="4" customFormat="1" hidden="1" x14ac:dyDescent="0.25">
      <c r="A4693" s="2"/>
      <c r="B4693" s="2"/>
      <c r="C4693" s="3"/>
      <c r="D4693" s="3"/>
      <c r="E4693" s="3"/>
      <c r="G4693" s="5"/>
    </row>
    <row r="4694" spans="1:7" s="4" customFormat="1" hidden="1" x14ac:dyDescent="0.25">
      <c r="A4694" s="2"/>
      <c r="B4694" s="2"/>
      <c r="C4694" s="3"/>
      <c r="D4694" s="3"/>
      <c r="E4694" s="3"/>
      <c r="G4694" s="5"/>
    </row>
    <row r="4695" spans="1:7" s="4" customFormat="1" hidden="1" x14ac:dyDescent="0.25">
      <c r="A4695" s="2"/>
      <c r="B4695" s="2"/>
      <c r="C4695" s="3"/>
      <c r="D4695" s="3"/>
      <c r="E4695" s="3"/>
      <c r="G4695" s="5"/>
    </row>
    <row r="4696" spans="1:7" s="4" customFormat="1" hidden="1" x14ac:dyDescent="0.25">
      <c r="A4696" s="2"/>
      <c r="B4696" s="2"/>
      <c r="C4696" s="3"/>
      <c r="D4696" s="3"/>
      <c r="E4696" s="3"/>
      <c r="G4696" s="5"/>
    </row>
    <row r="4697" spans="1:7" s="4" customFormat="1" hidden="1" x14ac:dyDescent="0.25">
      <c r="A4697" s="2"/>
      <c r="B4697" s="2"/>
      <c r="C4697" s="3"/>
      <c r="D4697" s="3"/>
      <c r="E4697" s="3"/>
      <c r="G4697" s="5"/>
    </row>
    <row r="4698" spans="1:7" s="4" customFormat="1" hidden="1" x14ac:dyDescent="0.25">
      <c r="A4698" s="2"/>
      <c r="B4698" s="2"/>
      <c r="C4698" s="3"/>
      <c r="D4698" s="3"/>
      <c r="E4698" s="3"/>
      <c r="G4698" s="5"/>
    </row>
    <row r="4699" spans="1:7" s="4" customFormat="1" hidden="1" x14ac:dyDescent="0.25">
      <c r="A4699" s="2"/>
      <c r="B4699" s="2"/>
      <c r="C4699" s="3"/>
      <c r="D4699" s="3"/>
      <c r="E4699" s="3"/>
      <c r="G4699" s="5"/>
    </row>
    <row r="4700" spans="1:7" s="4" customFormat="1" hidden="1" x14ac:dyDescent="0.25">
      <c r="A4700" s="2"/>
      <c r="B4700" s="2"/>
      <c r="C4700" s="3"/>
      <c r="D4700" s="3"/>
      <c r="E4700" s="3"/>
      <c r="G4700" s="5"/>
    </row>
    <row r="4701" spans="1:7" s="4" customFormat="1" hidden="1" x14ac:dyDescent="0.25">
      <c r="A4701" s="2"/>
      <c r="B4701" s="2"/>
      <c r="C4701" s="3"/>
      <c r="D4701" s="3"/>
      <c r="E4701" s="3"/>
      <c r="G4701" s="5"/>
    </row>
    <row r="4702" spans="1:7" s="4" customFormat="1" hidden="1" x14ac:dyDescent="0.25">
      <c r="A4702" s="2"/>
      <c r="B4702" s="2"/>
      <c r="C4702" s="3"/>
      <c r="D4702" s="3"/>
      <c r="E4702" s="3"/>
      <c r="G4702" s="5"/>
    </row>
    <row r="4703" spans="1:7" s="4" customFormat="1" hidden="1" x14ac:dyDescent="0.25">
      <c r="A4703" s="2"/>
      <c r="B4703" s="2"/>
      <c r="C4703" s="3"/>
      <c r="D4703" s="3"/>
      <c r="E4703" s="3"/>
      <c r="G4703" s="5"/>
    </row>
    <row r="4704" spans="1:7" s="4" customFormat="1" hidden="1" x14ac:dyDescent="0.25">
      <c r="A4704" s="2"/>
      <c r="B4704" s="2"/>
      <c r="C4704" s="3"/>
      <c r="D4704" s="3"/>
      <c r="E4704" s="3"/>
      <c r="G4704" s="5"/>
    </row>
    <row r="4705" spans="1:7" s="4" customFormat="1" hidden="1" x14ac:dyDescent="0.25">
      <c r="A4705" s="2"/>
      <c r="B4705" s="2"/>
      <c r="C4705" s="3"/>
      <c r="D4705" s="3"/>
      <c r="E4705" s="3"/>
      <c r="G4705" s="5"/>
    </row>
    <row r="4706" spans="1:7" s="4" customFormat="1" hidden="1" x14ac:dyDescent="0.25">
      <c r="A4706" s="2"/>
      <c r="B4706" s="2"/>
      <c r="C4706" s="3"/>
      <c r="D4706" s="3"/>
      <c r="E4706" s="3"/>
      <c r="G4706" s="5"/>
    </row>
    <row r="4707" spans="1:7" s="4" customFormat="1" hidden="1" x14ac:dyDescent="0.25">
      <c r="A4707" s="2"/>
      <c r="B4707" s="2"/>
      <c r="C4707" s="3"/>
      <c r="D4707" s="3"/>
      <c r="E4707" s="3"/>
      <c r="G4707" s="5"/>
    </row>
    <row r="4708" spans="1:7" s="4" customFormat="1" hidden="1" x14ac:dyDescent="0.25">
      <c r="A4708" s="2"/>
      <c r="B4708" s="2"/>
      <c r="C4708" s="3"/>
      <c r="D4708" s="3"/>
      <c r="E4708" s="3"/>
      <c r="G4708" s="5"/>
    </row>
    <row r="4709" spans="1:7" s="4" customFormat="1" hidden="1" x14ac:dyDescent="0.25">
      <c r="A4709" s="2"/>
      <c r="B4709" s="2"/>
      <c r="C4709" s="3"/>
      <c r="D4709" s="3"/>
      <c r="E4709" s="3"/>
      <c r="G4709" s="5"/>
    </row>
    <row r="4710" spans="1:7" s="4" customFormat="1" hidden="1" x14ac:dyDescent="0.25">
      <c r="A4710" s="2"/>
      <c r="B4710" s="2"/>
      <c r="C4710" s="3"/>
      <c r="D4710" s="3"/>
      <c r="E4710" s="3"/>
      <c r="G4710" s="5"/>
    </row>
    <row r="4711" spans="1:7" s="4" customFormat="1" hidden="1" x14ac:dyDescent="0.25">
      <c r="A4711" s="2"/>
      <c r="B4711" s="2"/>
      <c r="C4711" s="3"/>
      <c r="D4711" s="3"/>
      <c r="E4711" s="3"/>
      <c r="G4711" s="5"/>
    </row>
    <row r="4712" spans="1:7" s="4" customFormat="1" hidden="1" x14ac:dyDescent="0.25">
      <c r="A4712" s="2"/>
      <c r="B4712" s="2"/>
      <c r="C4712" s="3"/>
      <c r="D4712" s="3"/>
      <c r="E4712" s="3"/>
      <c r="G4712" s="5"/>
    </row>
    <row r="4713" spans="1:7" s="4" customFormat="1" hidden="1" x14ac:dyDescent="0.25">
      <c r="A4713" s="2"/>
      <c r="B4713" s="2"/>
      <c r="C4713" s="3"/>
      <c r="D4713" s="3"/>
      <c r="E4713" s="3"/>
      <c r="G4713" s="5"/>
    </row>
    <row r="4714" spans="1:7" s="4" customFormat="1" hidden="1" x14ac:dyDescent="0.25">
      <c r="A4714" s="2"/>
      <c r="B4714" s="2"/>
      <c r="C4714" s="3"/>
      <c r="D4714" s="3"/>
      <c r="E4714" s="3"/>
      <c r="G4714" s="5"/>
    </row>
    <row r="4715" spans="1:7" s="4" customFormat="1" hidden="1" x14ac:dyDescent="0.25">
      <c r="A4715" s="2"/>
      <c r="B4715" s="2"/>
      <c r="C4715" s="3"/>
      <c r="D4715" s="3"/>
      <c r="E4715" s="3"/>
      <c r="G4715" s="5"/>
    </row>
    <row r="4716" spans="1:7" s="4" customFormat="1" hidden="1" x14ac:dyDescent="0.25">
      <c r="A4716" s="2"/>
      <c r="B4716" s="2"/>
      <c r="C4716" s="3"/>
      <c r="D4716" s="3"/>
      <c r="E4716" s="3"/>
      <c r="G4716" s="5"/>
    </row>
    <row r="4717" spans="1:7" s="4" customFormat="1" hidden="1" x14ac:dyDescent="0.25">
      <c r="A4717" s="2"/>
      <c r="B4717" s="2"/>
      <c r="C4717" s="3"/>
      <c r="D4717" s="3"/>
      <c r="E4717" s="3"/>
      <c r="G4717" s="5"/>
    </row>
    <row r="4718" spans="1:7" s="4" customFormat="1" hidden="1" x14ac:dyDescent="0.25">
      <c r="A4718" s="2"/>
      <c r="B4718" s="2"/>
      <c r="C4718" s="3"/>
      <c r="D4718" s="3"/>
      <c r="E4718" s="3"/>
      <c r="G4718" s="5"/>
    </row>
    <row r="4719" spans="1:7" s="4" customFormat="1" hidden="1" x14ac:dyDescent="0.25">
      <c r="A4719" s="2"/>
      <c r="B4719" s="2"/>
      <c r="C4719" s="3"/>
      <c r="D4719" s="3"/>
      <c r="E4719" s="3"/>
      <c r="G4719" s="5"/>
    </row>
    <row r="4720" spans="1:7" s="4" customFormat="1" hidden="1" x14ac:dyDescent="0.25">
      <c r="A4720" s="2"/>
      <c r="B4720" s="2"/>
      <c r="C4720" s="3"/>
      <c r="D4720" s="3"/>
      <c r="E4720" s="3"/>
      <c r="G4720" s="5"/>
    </row>
    <row r="4721" spans="1:7" s="4" customFormat="1" hidden="1" x14ac:dyDescent="0.25">
      <c r="A4721" s="2"/>
      <c r="B4721" s="2"/>
      <c r="C4721" s="3"/>
      <c r="D4721" s="3"/>
      <c r="E4721" s="3"/>
      <c r="G4721" s="5"/>
    </row>
    <row r="4722" spans="1:7" s="4" customFormat="1" hidden="1" x14ac:dyDescent="0.25">
      <c r="A4722" s="2"/>
      <c r="B4722" s="2"/>
      <c r="C4722" s="3"/>
      <c r="D4722" s="3"/>
      <c r="E4722" s="3"/>
      <c r="G4722" s="5"/>
    </row>
    <row r="4723" spans="1:7" s="4" customFormat="1" hidden="1" x14ac:dyDescent="0.25">
      <c r="A4723" s="2"/>
      <c r="B4723" s="2"/>
      <c r="C4723" s="3"/>
      <c r="D4723" s="3"/>
      <c r="E4723" s="3"/>
      <c r="G4723" s="5"/>
    </row>
    <row r="4724" spans="1:7" s="4" customFormat="1" hidden="1" x14ac:dyDescent="0.25">
      <c r="A4724" s="2"/>
      <c r="B4724" s="2"/>
      <c r="C4724" s="3"/>
      <c r="D4724" s="3"/>
      <c r="E4724" s="3"/>
      <c r="G4724" s="5"/>
    </row>
    <row r="4725" spans="1:7" s="4" customFormat="1" hidden="1" x14ac:dyDescent="0.25">
      <c r="A4725" s="2"/>
      <c r="B4725" s="2"/>
      <c r="C4725" s="3"/>
      <c r="D4725" s="3"/>
      <c r="E4725" s="3"/>
      <c r="G4725" s="5"/>
    </row>
    <row r="4726" spans="1:7" s="4" customFormat="1" hidden="1" x14ac:dyDescent="0.25">
      <c r="A4726" s="2"/>
      <c r="B4726" s="2"/>
      <c r="C4726" s="3"/>
      <c r="D4726" s="3"/>
      <c r="E4726" s="3"/>
      <c r="G4726" s="5"/>
    </row>
    <row r="4727" spans="1:7" s="4" customFormat="1" hidden="1" x14ac:dyDescent="0.25">
      <c r="A4727" s="2"/>
      <c r="B4727" s="2"/>
      <c r="C4727" s="3"/>
      <c r="D4727" s="3"/>
      <c r="E4727" s="3"/>
      <c r="G4727" s="5"/>
    </row>
    <row r="4728" spans="1:7" s="4" customFormat="1" hidden="1" x14ac:dyDescent="0.25">
      <c r="A4728" s="2"/>
      <c r="B4728" s="2"/>
      <c r="C4728" s="3"/>
      <c r="D4728" s="3"/>
      <c r="E4728" s="3"/>
      <c r="G4728" s="5"/>
    </row>
    <row r="4729" spans="1:7" s="4" customFormat="1" hidden="1" x14ac:dyDescent="0.25">
      <c r="A4729" s="2"/>
      <c r="B4729" s="2"/>
      <c r="C4729" s="3"/>
      <c r="D4729" s="3"/>
      <c r="E4729" s="3"/>
      <c r="G4729" s="5"/>
    </row>
    <row r="4730" spans="1:7" s="4" customFormat="1" hidden="1" x14ac:dyDescent="0.25">
      <c r="A4730" s="2"/>
      <c r="B4730" s="2"/>
      <c r="C4730" s="3"/>
      <c r="D4730" s="3"/>
      <c r="E4730" s="3"/>
      <c r="G4730" s="5"/>
    </row>
    <row r="4731" spans="1:7" s="4" customFormat="1" hidden="1" x14ac:dyDescent="0.25">
      <c r="A4731" s="2"/>
      <c r="B4731" s="2"/>
      <c r="C4731" s="3"/>
      <c r="D4731" s="3"/>
      <c r="E4731" s="3"/>
      <c r="G4731" s="5"/>
    </row>
    <row r="4732" spans="1:7" s="4" customFormat="1" hidden="1" x14ac:dyDescent="0.25">
      <c r="A4732" s="2"/>
      <c r="B4732" s="2"/>
      <c r="C4732" s="3"/>
      <c r="D4732" s="3"/>
      <c r="E4732" s="3"/>
      <c r="G4732" s="5"/>
    </row>
    <row r="4733" spans="1:7" s="4" customFormat="1" hidden="1" x14ac:dyDescent="0.25">
      <c r="A4733" s="2"/>
      <c r="B4733" s="2"/>
      <c r="C4733" s="3"/>
      <c r="D4733" s="3"/>
      <c r="E4733" s="3"/>
      <c r="G4733" s="5"/>
    </row>
    <row r="4734" spans="1:7" s="4" customFormat="1" hidden="1" x14ac:dyDescent="0.25">
      <c r="A4734" s="2"/>
      <c r="B4734" s="2"/>
      <c r="C4734" s="3"/>
      <c r="D4734" s="3"/>
      <c r="E4734" s="3"/>
      <c r="G4734" s="5"/>
    </row>
    <row r="4735" spans="1:7" s="4" customFormat="1" hidden="1" x14ac:dyDescent="0.25">
      <c r="A4735" s="2"/>
      <c r="B4735" s="2"/>
      <c r="C4735" s="3"/>
      <c r="D4735" s="3"/>
      <c r="E4735" s="3"/>
      <c r="G4735" s="5"/>
    </row>
    <row r="4736" spans="1:7" s="4" customFormat="1" hidden="1" x14ac:dyDescent="0.25">
      <c r="A4736" s="2"/>
      <c r="B4736" s="2"/>
      <c r="C4736" s="3"/>
      <c r="D4736" s="3"/>
      <c r="E4736" s="3"/>
      <c r="G4736" s="5"/>
    </row>
    <row r="4737" spans="1:7" s="4" customFormat="1" hidden="1" x14ac:dyDescent="0.25">
      <c r="A4737" s="2"/>
      <c r="B4737" s="2"/>
      <c r="C4737" s="3"/>
      <c r="D4737" s="3"/>
      <c r="E4737" s="3"/>
      <c r="G4737" s="5"/>
    </row>
    <row r="4738" spans="1:7" s="4" customFormat="1" hidden="1" x14ac:dyDescent="0.25">
      <c r="A4738" s="2"/>
      <c r="B4738" s="2"/>
      <c r="C4738" s="3"/>
      <c r="D4738" s="3"/>
      <c r="E4738" s="3"/>
      <c r="G4738" s="5"/>
    </row>
    <row r="4739" spans="1:7" s="4" customFormat="1" hidden="1" x14ac:dyDescent="0.25">
      <c r="A4739" s="2"/>
      <c r="B4739" s="2"/>
      <c r="C4739" s="3"/>
      <c r="D4739" s="3"/>
      <c r="E4739" s="3"/>
      <c r="G4739" s="5"/>
    </row>
    <row r="4740" spans="1:7" s="4" customFormat="1" hidden="1" x14ac:dyDescent="0.25">
      <c r="A4740" s="2"/>
      <c r="B4740" s="2"/>
      <c r="C4740" s="3"/>
      <c r="D4740" s="3"/>
      <c r="E4740" s="3"/>
      <c r="G4740" s="5"/>
    </row>
    <row r="4741" spans="1:7" s="4" customFormat="1" hidden="1" x14ac:dyDescent="0.25">
      <c r="A4741" s="2"/>
      <c r="B4741" s="2"/>
      <c r="C4741" s="3"/>
      <c r="D4741" s="3"/>
      <c r="E4741" s="3"/>
      <c r="G4741" s="5"/>
    </row>
    <row r="4742" spans="1:7" s="4" customFormat="1" hidden="1" x14ac:dyDescent="0.25">
      <c r="A4742" s="2"/>
      <c r="B4742" s="2"/>
      <c r="C4742" s="3"/>
      <c r="D4742" s="3"/>
      <c r="E4742" s="3"/>
      <c r="G4742" s="5"/>
    </row>
    <row r="4743" spans="1:7" s="4" customFormat="1" hidden="1" x14ac:dyDescent="0.25">
      <c r="A4743" s="2"/>
      <c r="B4743" s="2"/>
      <c r="C4743" s="3"/>
      <c r="D4743" s="3"/>
      <c r="E4743" s="3"/>
      <c r="G4743" s="5"/>
    </row>
    <row r="4744" spans="1:7" s="4" customFormat="1" hidden="1" x14ac:dyDescent="0.25">
      <c r="A4744" s="2"/>
      <c r="B4744" s="2"/>
      <c r="C4744" s="3"/>
      <c r="D4744" s="3"/>
      <c r="E4744" s="3"/>
      <c r="G4744" s="5"/>
    </row>
    <row r="4745" spans="1:7" s="4" customFormat="1" hidden="1" x14ac:dyDescent="0.25">
      <c r="A4745" s="2"/>
      <c r="B4745" s="2"/>
      <c r="C4745" s="3"/>
      <c r="D4745" s="3"/>
      <c r="E4745" s="3"/>
      <c r="G4745" s="5"/>
    </row>
    <row r="4746" spans="1:7" s="4" customFormat="1" hidden="1" x14ac:dyDescent="0.25">
      <c r="A4746" s="2"/>
      <c r="B4746" s="2"/>
      <c r="C4746" s="3"/>
      <c r="D4746" s="3"/>
      <c r="E4746" s="3"/>
      <c r="G4746" s="5"/>
    </row>
    <row r="4747" spans="1:7" s="4" customFormat="1" hidden="1" x14ac:dyDescent="0.25">
      <c r="A4747" s="2"/>
      <c r="B4747" s="2"/>
      <c r="C4747" s="3"/>
      <c r="D4747" s="3"/>
      <c r="E4747" s="3"/>
      <c r="G4747" s="5"/>
    </row>
    <row r="4748" spans="1:7" s="4" customFormat="1" hidden="1" x14ac:dyDescent="0.25">
      <c r="A4748" s="2"/>
      <c r="B4748" s="2"/>
      <c r="C4748" s="3"/>
      <c r="D4748" s="3"/>
      <c r="E4748" s="3"/>
      <c r="G4748" s="5"/>
    </row>
    <row r="4749" spans="1:7" s="4" customFormat="1" hidden="1" x14ac:dyDescent="0.25">
      <c r="A4749" s="2"/>
      <c r="B4749" s="2"/>
      <c r="C4749" s="3"/>
      <c r="D4749" s="3"/>
      <c r="E4749" s="3"/>
      <c r="G4749" s="5"/>
    </row>
    <row r="4750" spans="1:7" s="4" customFormat="1" hidden="1" x14ac:dyDescent="0.25">
      <c r="A4750" s="2"/>
      <c r="B4750" s="2"/>
      <c r="C4750" s="3"/>
      <c r="D4750" s="3"/>
      <c r="E4750" s="3"/>
      <c r="G4750" s="5"/>
    </row>
    <row r="4751" spans="1:7" s="4" customFormat="1" hidden="1" x14ac:dyDescent="0.25">
      <c r="A4751" s="2"/>
      <c r="B4751" s="2"/>
      <c r="C4751" s="3"/>
      <c r="D4751" s="3"/>
      <c r="E4751" s="3"/>
      <c r="G4751" s="5"/>
    </row>
    <row r="4752" spans="1:7" s="4" customFormat="1" hidden="1" x14ac:dyDescent="0.25">
      <c r="A4752" s="2"/>
      <c r="B4752" s="2"/>
      <c r="C4752" s="3"/>
      <c r="D4752" s="3"/>
      <c r="E4752" s="3"/>
      <c r="G4752" s="5"/>
    </row>
    <row r="4753" spans="1:7" s="4" customFormat="1" hidden="1" x14ac:dyDescent="0.25">
      <c r="A4753" s="2"/>
      <c r="B4753" s="2"/>
      <c r="C4753" s="3"/>
      <c r="D4753" s="3"/>
      <c r="E4753" s="3"/>
      <c r="G4753" s="5"/>
    </row>
    <row r="4754" spans="1:7" s="4" customFormat="1" hidden="1" x14ac:dyDescent="0.25">
      <c r="A4754" s="2"/>
      <c r="B4754" s="2"/>
      <c r="C4754" s="3"/>
      <c r="D4754" s="3"/>
      <c r="E4754" s="3"/>
      <c r="G4754" s="5"/>
    </row>
    <row r="4755" spans="1:7" s="4" customFormat="1" hidden="1" x14ac:dyDescent="0.25">
      <c r="A4755" s="2"/>
      <c r="B4755" s="2"/>
      <c r="C4755" s="3"/>
      <c r="D4755" s="3"/>
      <c r="E4755" s="3"/>
      <c r="G4755" s="5"/>
    </row>
    <row r="4756" spans="1:7" s="4" customFormat="1" hidden="1" x14ac:dyDescent="0.25">
      <c r="A4756" s="2"/>
      <c r="B4756" s="2"/>
      <c r="C4756" s="3"/>
      <c r="D4756" s="3"/>
      <c r="E4756" s="3"/>
      <c r="G4756" s="5"/>
    </row>
    <row r="4757" spans="1:7" s="4" customFormat="1" hidden="1" x14ac:dyDescent="0.25">
      <c r="A4757" s="2"/>
      <c r="B4757" s="2"/>
      <c r="C4757" s="3"/>
      <c r="D4757" s="3"/>
      <c r="E4757" s="3"/>
      <c r="G4757" s="5"/>
    </row>
    <row r="4758" spans="1:7" s="4" customFormat="1" hidden="1" x14ac:dyDescent="0.25">
      <c r="A4758" s="2"/>
      <c r="B4758" s="2"/>
      <c r="C4758" s="3"/>
      <c r="D4758" s="3"/>
      <c r="E4758" s="3"/>
      <c r="G4758" s="5"/>
    </row>
    <row r="4759" spans="1:7" s="4" customFormat="1" hidden="1" x14ac:dyDescent="0.25">
      <c r="A4759" s="2"/>
      <c r="B4759" s="2"/>
      <c r="C4759" s="3"/>
      <c r="D4759" s="3"/>
      <c r="E4759" s="3"/>
      <c r="G4759" s="5"/>
    </row>
    <row r="4760" spans="1:7" s="4" customFormat="1" hidden="1" x14ac:dyDescent="0.25">
      <c r="A4760" s="2"/>
      <c r="B4760" s="2"/>
      <c r="C4760" s="3"/>
      <c r="D4760" s="3"/>
      <c r="E4760" s="3"/>
      <c r="G4760" s="5"/>
    </row>
    <row r="4761" spans="1:7" s="4" customFormat="1" hidden="1" x14ac:dyDescent="0.25">
      <c r="A4761" s="2"/>
      <c r="B4761" s="2"/>
      <c r="C4761" s="3"/>
      <c r="D4761" s="3"/>
      <c r="E4761" s="3"/>
      <c r="G4761" s="5"/>
    </row>
    <row r="4762" spans="1:7" s="4" customFormat="1" hidden="1" x14ac:dyDescent="0.25">
      <c r="A4762" s="2"/>
      <c r="B4762" s="2"/>
      <c r="C4762" s="3"/>
      <c r="D4762" s="3"/>
      <c r="E4762" s="3"/>
      <c r="G4762" s="5"/>
    </row>
    <row r="4763" spans="1:7" s="4" customFormat="1" hidden="1" x14ac:dyDescent="0.25">
      <c r="A4763" s="2"/>
      <c r="B4763" s="2"/>
      <c r="C4763" s="3"/>
      <c r="D4763" s="3"/>
      <c r="E4763" s="3"/>
      <c r="G4763" s="5"/>
    </row>
    <row r="4764" spans="1:7" s="4" customFormat="1" hidden="1" x14ac:dyDescent="0.25">
      <c r="A4764" s="2"/>
      <c r="B4764" s="2"/>
      <c r="C4764" s="3"/>
      <c r="D4764" s="3"/>
      <c r="E4764" s="3"/>
      <c r="G4764" s="5"/>
    </row>
    <row r="4765" spans="1:7" s="4" customFormat="1" hidden="1" x14ac:dyDescent="0.25">
      <c r="A4765" s="2"/>
      <c r="B4765" s="2"/>
      <c r="C4765" s="3"/>
      <c r="D4765" s="3"/>
      <c r="E4765" s="3"/>
      <c r="G4765" s="5"/>
    </row>
    <row r="4766" spans="1:7" s="4" customFormat="1" hidden="1" x14ac:dyDescent="0.25">
      <c r="A4766" s="2"/>
      <c r="B4766" s="2"/>
      <c r="C4766" s="3"/>
      <c r="D4766" s="3"/>
      <c r="E4766" s="3"/>
      <c r="G4766" s="5"/>
    </row>
    <row r="4767" spans="1:7" s="4" customFormat="1" hidden="1" x14ac:dyDescent="0.25">
      <c r="A4767" s="2"/>
      <c r="B4767" s="2"/>
      <c r="C4767" s="3"/>
      <c r="D4767" s="3"/>
      <c r="E4767" s="3"/>
      <c r="G4767" s="5"/>
    </row>
    <row r="4768" spans="1:7" s="4" customFormat="1" hidden="1" x14ac:dyDescent="0.25">
      <c r="A4768" s="2"/>
      <c r="B4768" s="2"/>
      <c r="C4768" s="3"/>
      <c r="D4768" s="3"/>
      <c r="E4768" s="3"/>
      <c r="G4768" s="5"/>
    </row>
    <row r="4769" spans="1:7" s="4" customFormat="1" hidden="1" x14ac:dyDescent="0.25">
      <c r="A4769" s="2"/>
      <c r="B4769" s="2"/>
      <c r="C4769" s="3"/>
      <c r="D4769" s="3"/>
      <c r="E4769" s="3"/>
      <c r="G4769" s="5"/>
    </row>
    <row r="4770" spans="1:7" s="4" customFormat="1" hidden="1" x14ac:dyDescent="0.25">
      <c r="A4770" s="2"/>
      <c r="B4770" s="2"/>
      <c r="C4770" s="3"/>
      <c r="D4770" s="3"/>
      <c r="E4770" s="3"/>
      <c r="G4770" s="5"/>
    </row>
    <row r="4771" spans="1:7" s="4" customFormat="1" hidden="1" x14ac:dyDescent="0.25">
      <c r="A4771" s="2"/>
      <c r="B4771" s="2"/>
      <c r="C4771" s="3"/>
      <c r="D4771" s="3"/>
      <c r="E4771" s="3"/>
      <c r="G4771" s="5"/>
    </row>
    <row r="4772" spans="1:7" s="4" customFormat="1" hidden="1" x14ac:dyDescent="0.25">
      <c r="A4772" s="2"/>
      <c r="B4772" s="2"/>
      <c r="C4772" s="3"/>
      <c r="D4772" s="3"/>
      <c r="E4772" s="3"/>
      <c r="G4772" s="5"/>
    </row>
    <row r="4773" spans="1:7" s="4" customFormat="1" hidden="1" x14ac:dyDescent="0.25">
      <c r="A4773" s="2"/>
      <c r="B4773" s="2"/>
      <c r="C4773" s="3"/>
      <c r="D4773" s="3"/>
      <c r="E4773" s="3"/>
      <c r="G4773" s="5"/>
    </row>
    <row r="4774" spans="1:7" s="4" customFormat="1" hidden="1" x14ac:dyDescent="0.25">
      <c r="A4774" s="2"/>
      <c r="B4774" s="2"/>
      <c r="C4774" s="3"/>
      <c r="D4774" s="3"/>
      <c r="E4774" s="3"/>
      <c r="G4774" s="5"/>
    </row>
    <row r="4775" spans="1:7" s="4" customFormat="1" hidden="1" x14ac:dyDescent="0.25">
      <c r="A4775" s="2"/>
      <c r="B4775" s="2"/>
      <c r="C4775" s="3"/>
      <c r="D4775" s="3"/>
      <c r="E4775" s="3"/>
      <c r="G4775" s="5"/>
    </row>
    <row r="4776" spans="1:7" s="4" customFormat="1" hidden="1" x14ac:dyDescent="0.25">
      <c r="A4776" s="2"/>
      <c r="B4776" s="2"/>
      <c r="C4776" s="3"/>
      <c r="D4776" s="3"/>
      <c r="E4776" s="3"/>
      <c r="G4776" s="5"/>
    </row>
    <row r="4777" spans="1:7" s="4" customFormat="1" hidden="1" x14ac:dyDescent="0.25">
      <c r="A4777" s="2"/>
      <c r="B4777" s="2"/>
      <c r="C4777" s="3"/>
      <c r="D4777" s="3"/>
      <c r="E4777" s="3"/>
      <c r="G4777" s="5"/>
    </row>
    <row r="4778" spans="1:7" s="4" customFormat="1" hidden="1" x14ac:dyDescent="0.25">
      <c r="A4778" s="2"/>
      <c r="B4778" s="2"/>
      <c r="C4778" s="3"/>
      <c r="D4778" s="3"/>
      <c r="E4778" s="3"/>
      <c r="G4778" s="5"/>
    </row>
    <row r="4779" spans="1:7" s="4" customFormat="1" hidden="1" x14ac:dyDescent="0.25">
      <c r="A4779" s="2"/>
      <c r="B4779" s="2"/>
      <c r="C4779" s="3"/>
      <c r="D4779" s="3"/>
      <c r="E4779" s="3"/>
      <c r="G4779" s="5"/>
    </row>
    <row r="4780" spans="1:7" s="4" customFormat="1" hidden="1" x14ac:dyDescent="0.25">
      <c r="A4780" s="2"/>
      <c r="B4780" s="2"/>
      <c r="C4780" s="3"/>
      <c r="D4780" s="3"/>
      <c r="E4780" s="3"/>
      <c r="G4780" s="5"/>
    </row>
    <row r="4781" spans="1:7" s="4" customFormat="1" hidden="1" x14ac:dyDescent="0.25">
      <c r="A4781" s="2"/>
      <c r="B4781" s="2"/>
      <c r="C4781" s="3"/>
      <c r="D4781" s="3"/>
      <c r="E4781" s="3"/>
      <c r="G4781" s="5"/>
    </row>
    <row r="4782" spans="1:7" s="4" customFormat="1" hidden="1" x14ac:dyDescent="0.25">
      <c r="A4782" s="2"/>
      <c r="B4782" s="2"/>
      <c r="C4782" s="3"/>
      <c r="D4782" s="3"/>
      <c r="E4782" s="3"/>
      <c r="G4782" s="5"/>
    </row>
    <row r="4783" spans="1:7" s="4" customFormat="1" hidden="1" x14ac:dyDescent="0.25">
      <c r="A4783" s="2"/>
      <c r="B4783" s="2"/>
      <c r="C4783" s="3"/>
      <c r="D4783" s="3"/>
      <c r="E4783" s="3"/>
      <c r="G4783" s="5"/>
    </row>
    <row r="4784" spans="1:7" s="4" customFormat="1" hidden="1" x14ac:dyDescent="0.25">
      <c r="A4784" s="2"/>
      <c r="B4784" s="2"/>
      <c r="C4784" s="3"/>
      <c r="D4784" s="3"/>
      <c r="E4784" s="3"/>
      <c r="G4784" s="5"/>
    </row>
    <row r="4785" spans="1:7" s="4" customFormat="1" hidden="1" x14ac:dyDescent="0.25">
      <c r="A4785" s="2"/>
      <c r="B4785" s="2"/>
      <c r="C4785" s="3"/>
      <c r="D4785" s="3"/>
      <c r="E4785" s="3"/>
      <c r="G4785" s="5"/>
    </row>
    <row r="4786" spans="1:7" s="4" customFormat="1" hidden="1" x14ac:dyDescent="0.25">
      <c r="A4786" s="2"/>
      <c r="B4786" s="2"/>
      <c r="C4786" s="3"/>
      <c r="D4786" s="3"/>
      <c r="E4786" s="3"/>
      <c r="G4786" s="5"/>
    </row>
    <row r="4787" spans="1:7" s="4" customFormat="1" hidden="1" x14ac:dyDescent="0.25">
      <c r="A4787" s="2"/>
      <c r="B4787" s="2"/>
      <c r="C4787" s="3"/>
      <c r="D4787" s="3"/>
      <c r="E4787" s="3"/>
      <c r="G4787" s="5"/>
    </row>
    <row r="4788" spans="1:7" s="4" customFormat="1" hidden="1" x14ac:dyDescent="0.25">
      <c r="A4788" s="2"/>
      <c r="B4788" s="2"/>
      <c r="C4788" s="3"/>
      <c r="D4788" s="3"/>
      <c r="E4788" s="3"/>
      <c r="G4788" s="5"/>
    </row>
    <row r="4789" spans="1:7" s="4" customFormat="1" hidden="1" x14ac:dyDescent="0.25">
      <c r="A4789" s="2"/>
      <c r="B4789" s="2"/>
      <c r="C4789" s="3"/>
      <c r="D4789" s="3"/>
      <c r="E4789" s="3"/>
      <c r="G4789" s="5"/>
    </row>
    <row r="4790" spans="1:7" s="4" customFormat="1" hidden="1" x14ac:dyDescent="0.25">
      <c r="A4790" s="2"/>
      <c r="B4790" s="2"/>
      <c r="C4790" s="3"/>
      <c r="D4790" s="3"/>
      <c r="E4790" s="3"/>
      <c r="G4790" s="5"/>
    </row>
    <row r="4791" spans="1:7" s="4" customFormat="1" hidden="1" x14ac:dyDescent="0.25">
      <c r="A4791" s="2"/>
      <c r="B4791" s="2"/>
      <c r="C4791" s="3"/>
      <c r="D4791" s="3"/>
      <c r="E4791" s="3"/>
      <c r="G4791" s="5"/>
    </row>
    <row r="4792" spans="1:7" s="4" customFormat="1" hidden="1" x14ac:dyDescent="0.25">
      <c r="A4792" s="2"/>
      <c r="B4792" s="2"/>
      <c r="C4792" s="3"/>
      <c r="D4792" s="3"/>
      <c r="E4792" s="3"/>
      <c r="G4792" s="5"/>
    </row>
    <row r="4793" spans="1:7" s="4" customFormat="1" hidden="1" x14ac:dyDescent="0.25">
      <c r="A4793" s="2"/>
      <c r="B4793" s="2"/>
      <c r="C4793" s="3"/>
      <c r="D4793" s="3"/>
      <c r="E4793" s="3"/>
      <c r="G4793" s="5"/>
    </row>
    <row r="4794" spans="1:7" s="4" customFormat="1" hidden="1" x14ac:dyDescent="0.25">
      <c r="A4794" s="2"/>
      <c r="B4794" s="2"/>
      <c r="C4794" s="3"/>
      <c r="D4794" s="3"/>
      <c r="E4794" s="3"/>
      <c r="G4794" s="5"/>
    </row>
    <row r="4795" spans="1:7" s="4" customFormat="1" hidden="1" x14ac:dyDescent="0.25">
      <c r="A4795" s="2"/>
      <c r="B4795" s="2"/>
      <c r="C4795" s="3"/>
      <c r="D4795" s="3"/>
      <c r="E4795" s="3"/>
      <c r="G4795" s="5"/>
    </row>
    <row r="4796" spans="1:7" s="4" customFormat="1" hidden="1" x14ac:dyDescent="0.25">
      <c r="A4796" s="2"/>
      <c r="B4796" s="2"/>
      <c r="C4796" s="3"/>
      <c r="D4796" s="3"/>
      <c r="E4796" s="3"/>
      <c r="G4796" s="5"/>
    </row>
    <row r="4797" spans="1:7" s="4" customFormat="1" hidden="1" x14ac:dyDescent="0.25">
      <c r="A4797" s="2"/>
      <c r="B4797" s="2"/>
      <c r="C4797" s="3"/>
      <c r="D4797" s="3"/>
      <c r="E4797" s="3"/>
      <c r="G4797" s="5"/>
    </row>
    <row r="4798" spans="1:7" s="4" customFormat="1" hidden="1" x14ac:dyDescent="0.25">
      <c r="A4798" s="2"/>
      <c r="B4798" s="2"/>
      <c r="C4798" s="3"/>
      <c r="D4798" s="3"/>
      <c r="E4798" s="3"/>
      <c r="G4798" s="5"/>
    </row>
    <row r="4799" spans="1:7" s="4" customFormat="1" hidden="1" x14ac:dyDescent="0.25">
      <c r="A4799" s="2"/>
      <c r="B4799" s="2"/>
      <c r="C4799" s="3"/>
      <c r="D4799" s="3"/>
      <c r="E4799" s="3"/>
      <c r="G4799" s="5"/>
    </row>
    <row r="4800" spans="1:7" s="4" customFormat="1" hidden="1" x14ac:dyDescent="0.25">
      <c r="A4800" s="2"/>
      <c r="B4800" s="2"/>
      <c r="C4800" s="3"/>
      <c r="D4800" s="3"/>
      <c r="E4800" s="3"/>
      <c r="G4800" s="5"/>
    </row>
    <row r="4801" spans="1:7" s="4" customFormat="1" hidden="1" x14ac:dyDescent="0.25">
      <c r="A4801" s="2"/>
      <c r="B4801" s="2"/>
      <c r="C4801" s="3"/>
      <c r="D4801" s="3"/>
      <c r="E4801" s="3"/>
      <c r="G4801" s="5"/>
    </row>
    <row r="4802" spans="1:7" s="4" customFormat="1" hidden="1" x14ac:dyDescent="0.25">
      <c r="A4802" s="2"/>
      <c r="B4802" s="2"/>
      <c r="C4802" s="3"/>
      <c r="D4802" s="3"/>
      <c r="E4802" s="3"/>
      <c r="G4802" s="5"/>
    </row>
    <row r="4803" spans="1:7" s="4" customFormat="1" hidden="1" x14ac:dyDescent="0.25">
      <c r="A4803" s="2"/>
      <c r="B4803" s="2"/>
      <c r="C4803" s="3"/>
      <c r="D4803" s="3"/>
      <c r="E4803" s="3"/>
      <c r="G4803" s="5"/>
    </row>
    <row r="4804" spans="1:7" s="4" customFormat="1" hidden="1" x14ac:dyDescent="0.25">
      <c r="A4804" s="2"/>
      <c r="B4804" s="2"/>
      <c r="C4804" s="3"/>
      <c r="D4804" s="3"/>
      <c r="E4804" s="3"/>
      <c r="G4804" s="5"/>
    </row>
    <row r="4805" spans="1:7" s="4" customFormat="1" hidden="1" x14ac:dyDescent="0.25">
      <c r="A4805" s="2"/>
      <c r="B4805" s="2"/>
      <c r="C4805" s="3"/>
      <c r="D4805" s="3"/>
      <c r="E4805" s="3"/>
      <c r="G4805" s="5"/>
    </row>
    <row r="4806" spans="1:7" s="4" customFormat="1" hidden="1" x14ac:dyDescent="0.25">
      <c r="A4806" s="2"/>
      <c r="B4806" s="2"/>
      <c r="C4806" s="3"/>
      <c r="D4806" s="3"/>
      <c r="E4806" s="3"/>
      <c r="G4806" s="5"/>
    </row>
    <row r="4807" spans="1:7" s="4" customFormat="1" hidden="1" x14ac:dyDescent="0.25">
      <c r="A4807" s="2"/>
      <c r="B4807" s="2"/>
      <c r="C4807" s="3"/>
      <c r="D4807" s="3"/>
      <c r="E4807" s="3"/>
      <c r="G4807" s="5"/>
    </row>
    <row r="4808" spans="1:7" s="4" customFormat="1" hidden="1" x14ac:dyDescent="0.25">
      <c r="A4808" s="2"/>
      <c r="B4808" s="2"/>
      <c r="C4808" s="3"/>
      <c r="D4808" s="3"/>
      <c r="E4808" s="3"/>
      <c r="G4808" s="5"/>
    </row>
    <row r="4809" spans="1:7" s="4" customFormat="1" hidden="1" x14ac:dyDescent="0.25">
      <c r="A4809" s="2"/>
      <c r="B4809" s="2"/>
      <c r="C4809" s="3"/>
      <c r="D4809" s="3"/>
      <c r="E4809" s="3"/>
      <c r="G4809" s="5"/>
    </row>
    <row r="4810" spans="1:7" s="4" customFormat="1" hidden="1" x14ac:dyDescent="0.25">
      <c r="A4810" s="2"/>
      <c r="B4810" s="2"/>
      <c r="C4810" s="3"/>
      <c r="D4810" s="3"/>
      <c r="E4810" s="3"/>
      <c r="G4810" s="5"/>
    </row>
    <row r="4811" spans="1:7" s="4" customFormat="1" hidden="1" x14ac:dyDescent="0.25">
      <c r="A4811" s="2"/>
      <c r="B4811" s="2"/>
      <c r="C4811" s="3"/>
      <c r="D4811" s="3"/>
      <c r="E4811" s="3"/>
      <c r="G4811" s="5"/>
    </row>
    <row r="4812" spans="1:7" s="4" customFormat="1" hidden="1" x14ac:dyDescent="0.25">
      <c r="A4812" s="2"/>
      <c r="B4812" s="2"/>
      <c r="C4812" s="3"/>
      <c r="D4812" s="3"/>
      <c r="E4812" s="3"/>
      <c r="G4812" s="5"/>
    </row>
    <row r="4813" spans="1:7" s="4" customFormat="1" hidden="1" x14ac:dyDescent="0.25">
      <c r="A4813" s="2"/>
      <c r="B4813" s="2"/>
      <c r="C4813" s="3"/>
      <c r="D4813" s="3"/>
      <c r="E4813" s="3"/>
      <c r="G4813" s="5"/>
    </row>
    <row r="4814" spans="1:7" s="4" customFormat="1" hidden="1" x14ac:dyDescent="0.25">
      <c r="A4814" s="2"/>
      <c r="B4814" s="2"/>
      <c r="C4814" s="3"/>
      <c r="D4814" s="3"/>
      <c r="E4814" s="3"/>
      <c r="G4814" s="5"/>
    </row>
    <row r="4815" spans="1:7" s="4" customFormat="1" hidden="1" x14ac:dyDescent="0.25">
      <c r="A4815" s="2"/>
      <c r="B4815" s="2"/>
      <c r="C4815" s="3"/>
      <c r="D4815" s="3"/>
      <c r="E4815" s="3"/>
      <c r="G4815" s="5"/>
    </row>
    <row r="4816" spans="1:7" s="4" customFormat="1" hidden="1" x14ac:dyDescent="0.25">
      <c r="A4816" s="2"/>
      <c r="B4816" s="2"/>
      <c r="C4816" s="3"/>
      <c r="D4816" s="3"/>
      <c r="E4816" s="3"/>
      <c r="G4816" s="5"/>
    </row>
    <row r="4817" spans="1:7" s="4" customFormat="1" hidden="1" x14ac:dyDescent="0.25">
      <c r="A4817" s="2"/>
      <c r="B4817" s="2"/>
      <c r="C4817" s="3"/>
      <c r="D4817" s="3"/>
      <c r="E4817" s="3"/>
      <c r="G4817" s="5"/>
    </row>
    <row r="4818" spans="1:7" s="4" customFormat="1" hidden="1" x14ac:dyDescent="0.25">
      <c r="A4818" s="2"/>
      <c r="B4818" s="2"/>
      <c r="C4818" s="3"/>
      <c r="D4818" s="3"/>
      <c r="E4818" s="3"/>
      <c r="G4818" s="5"/>
    </row>
    <row r="4819" spans="1:7" s="4" customFormat="1" hidden="1" x14ac:dyDescent="0.25">
      <c r="A4819" s="2"/>
      <c r="B4819" s="2"/>
      <c r="C4819" s="3"/>
      <c r="D4819" s="3"/>
      <c r="E4819" s="3"/>
      <c r="G4819" s="5"/>
    </row>
    <row r="4820" spans="1:7" s="4" customFormat="1" hidden="1" x14ac:dyDescent="0.25">
      <c r="A4820" s="2"/>
      <c r="B4820" s="2"/>
      <c r="C4820" s="3"/>
      <c r="D4820" s="3"/>
      <c r="E4820" s="3"/>
      <c r="G4820" s="5"/>
    </row>
    <row r="4821" spans="1:7" s="4" customFormat="1" hidden="1" x14ac:dyDescent="0.25">
      <c r="A4821" s="2"/>
      <c r="B4821" s="2"/>
      <c r="C4821" s="3"/>
      <c r="D4821" s="3"/>
      <c r="E4821" s="3"/>
      <c r="G4821" s="5"/>
    </row>
    <row r="4822" spans="1:7" s="4" customFormat="1" hidden="1" x14ac:dyDescent="0.25">
      <c r="A4822" s="2"/>
      <c r="B4822" s="2"/>
      <c r="C4822" s="3"/>
      <c r="D4822" s="3"/>
      <c r="E4822" s="3"/>
      <c r="G4822" s="5"/>
    </row>
    <row r="4823" spans="1:7" s="4" customFormat="1" hidden="1" x14ac:dyDescent="0.25">
      <c r="A4823" s="2"/>
      <c r="B4823" s="2"/>
      <c r="C4823" s="3"/>
      <c r="D4823" s="3"/>
      <c r="E4823" s="3"/>
      <c r="G4823" s="5"/>
    </row>
    <row r="4824" spans="1:7" s="4" customFormat="1" hidden="1" x14ac:dyDescent="0.25">
      <c r="A4824" s="2"/>
      <c r="B4824" s="2"/>
      <c r="C4824" s="3"/>
      <c r="D4824" s="3"/>
      <c r="E4824" s="3"/>
      <c r="G4824" s="5"/>
    </row>
    <row r="4825" spans="1:7" s="4" customFormat="1" hidden="1" x14ac:dyDescent="0.25">
      <c r="A4825" s="2"/>
      <c r="B4825" s="2"/>
      <c r="C4825" s="3"/>
      <c r="D4825" s="3"/>
      <c r="E4825" s="3"/>
      <c r="G4825" s="5"/>
    </row>
    <row r="4826" spans="1:7" s="4" customFormat="1" hidden="1" x14ac:dyDescent="0.25">
      <c r="A4826" s="2"/>
      <c r="B4826" s="2"/>
      <c r="C4826" s="3"/>
      <c r="D4826" s="3"/>
      <c r="E4826" s="3"/>
      <c r="G4826" s="5"/>
    </row>
    <row r="4827" spans="1:7" s="4" customFormat="1" hidden="1" x14ac:dyDescent="0.25">
      <c r="A4827" s="2"/>
      <c r="B4827" s="2"/>
      <c r="C4827" s="3"/>
      <c r="D4827" s="3"/>
      <c r="E4827" s="3"/>
      <c r="G4827" s="5"/>
    </row>
    <row r="4828" spans="1:7" s="4" customFormat="1" hidden="1" x14ac:dyDescent="0.25">
      <c r="A4828" s="2"/>
      <c r="B4828" s="2"/>
      <c r="C4828" s="3"/>
      <c r="D4828" s="3"/>
      <c r="E4828" s="3"/>
      <c r="G4828" s="5"/>
    </row>
    <row r="4829" spans="1:7" s="4" customFormat="1" hidden="1" x14ac:dyDescent="0.25">
      <c r="A4829" s="2"/>
      <c r="B4829" s="2"/>
      <c r="C4829" s="3"/>
      <c r="D4829" s="3"/>
      <c r="E4829" s="3"/>
      <c r="G4829" s="5"/>
    </row>
    <row r="4830" spans="1:7" s="4" customFormat="1" hidden="1" x14ac:dyDescent="0.25">
      <c r="A4830" s="2"/>
      <c r="B4830" s="2"/>
      <c r="C4830" s="3"/>
      <c r="D4830" s="3"/>
      <c r="E4830" s="3"/>
      <c r="G4830" s="5"/>
    </row>
    <row r="4831" spans="1:7" s="4" customFormat="1" hidden="1" x14ac:dyDescent="0.25">
      <c r="A4831" s="2"/>
      <c r="B4831" s="2"/>
      <c r="C4831" s="3"/>
      <c r="D4831" s="3"/>
      <c r="E4831" s="3"/>
      <c r="G4831" s="5"/>
    </row>
    <row r="4832" spans="1:7" s="4" customFormat="1" hidden="1" x14ac:dyDescent="0.25">
      <c r="A4832" s="2"/>
      <c r="B4832" s="2"/>
      <c r="C4832" s="3"/>
      <c r="D4832" s="3"/>
      <c r="E4832" s="3"/>
      <c r="G4832" s="5"/>
    </row>
    <row r="4833" spans="1:7" s="4" customFormat="1" hidden="1" x14ac:dyDescent="0.25">
      <c r="A4833" s="2"/>
      <c r="B4833" s="2"/>
      <c r="C4833" s="3"/>
      <c r="D4833" s="3"/>
      <c r="E4833" s="3"/>
      <c r="G4833" s="5"/>
    </row>
    <row r="4834" spans="1:7" s="4" customFormat="1" hidden="1" x14ac:dyDescent="0.25">
      <c r="A4834" s="2"/>
      <c r="B4834" s="2"/>
      <c r="C4834" s="3"/>
      <c r="D4834" s="3"/>
      <c r="E4834" s="3"/>
      <c r="G4834" s="5"/>
    </row>
    <row r="4835" spans="1:7" s="4" customFormat="1" hidden="1" x14ac:dyDescent="0.25">
      <c r="A4835" s="2"/>
      <c r="B4835" s="2"/>
      <c r="C4835" s="3"/>
      <c r="D4835" s="3"/>
      <c r="E4835" s="3"/>
      <c r="G4835" s="5"/>
    </row>
    <row r="4836" spans="1:7" s="4" customFormat="1" hidden="1" x14ac:dyDescent="0.25">
      <c r="A4836" s="2"/>
      <c r="B4836" s="2"/>
      <c r="C4836" s="3"/>
      <c r="D4836" s="3"/>
      <c r="E4836" s="3"/>
      <c r="G4836" s="5"/>
    </row>
    <row r="4837" spans="1:7" s="4" customFormat="1" hidden="1" x14ac:dyDescent="0.25">
      <c r="A4837" s="2"/>
      <c r="B4837" s="2"/>
      <c r="C4837" s="3"/>
      <c r="D4837" s="3"/>
      <c r="E4837" s="3"/>
      <c r="G4837" s="5"/>
    </row>
    <row r="4838" spans="1:7" s="4" customFormat="1" hidden="1" x14ac:dyDescent="0.25">
      <c r="A4838" s="2"/>
      <c r="B4838" s="2"/>
      <c r="C4838" s="3"/>
      <c r="D4838" s="3"/>
      <c r="E4838" s="3"/>
      <c r="G4838" s="5"/>
    </row>
    <row r="4839" spans="1:7" s="4" customFormat="1" hidden="1" x14ac:dyDescent="0.25">
      <c r="A4839" s="2"/>
      <c r="B4839" s="2"/>
      <c r="C4839" s="3"/>
      <c r="D4839" s="3"/>
      <c r="E4839" s="3"/>
      <c r="G4839" s="5"/>
    </row>
    <row r="4840" spans="1:7" s="4" customFormat="1" hidden="1" x14ac:dyDescent="0.25">
      <c r="A4840" s="2"/>
      <c r="B4840" s="2"/>
      <c r="C4840" s="3"/>
      <c r="D4840" s="3"/>
      <c r="E4840" s="3"/>
      <c r="G4840" s="5"/>
    </row>
    <row r="4841" spans="1:7" s="4" customFormat="1" hidden="1" x14ac:dyDescent="0.25">
      <c r="A4841" s="2"/>
      <c r="B4841" s="2"/>
      <c r="C4841" s="3"/>
      <c r="D4841" s="3"/>
      <c r="E4841" s="3"/>
      <c r="G4841" s="5"/>
    </row>
    <row r="4842" spans="1:7" s="4" customFormat="1" hidden="1" x14ac:dyDescent="0.25">
      <c r="A4842" s="2"/>
      <c r="B4842" s="2"/>
      <c r="C4842" s="3"/>
      <c r="D4842" s="3"/>
      <c r="E4842" s="3"/>
      <c r="G4842" s="5"/>
    </row>
    <row r="4843" spans="1:7" s="4" customFormat="1" hidden="1" x14ac:dyDescent="0.25">
      <c r="A4843" s="2"/>
      <c r="B4843" s="2"/>
      <c r="C4843" s="3"/>
      <c r="D4843" s="3"/>
      <c r="E4843" s="3"/>
      <c r="G4843" s="5"/>
    </row>
    <row r="4844" spans="1:7" s="4" customFormat="1" hidden="1" x14ac:dyDescent="0.25">
      <c r="A4844" s="2"/>
      <c r="B4844" s="2"/>
      <c r="C4844" s="3"/>
      <c r="D4844" s="3"/>
      <c r="E4844" s="3"/>
      <c r="G4844" s="5"/>
    </row>
    <row r="4845" spans="1:7" s="4" customFormat="1" hidden="1" x14ac:dyDescent="0.25">
      <c r="A4845" s="2"/>
      <c r="B4845" s="2"/>
      <c r="C4845" s="3"/>
      <c r="D4845" s="3"/>
      <c r="E4845" s="3"/>
      <c r="G4845" s="5"/>
    </row>
    <row r="4846" spans="1:7" s="4" customFormat="1" hidden="1" x14ac:dyDescent="0.25">
      <c r="A4846" s="2"/>
      <c r="B4846" s="2"/>
      <c r="C4846" s="3"/>
      <c r="D4846" s="3"/>
      <c r="E4846" s="3"/>
      <c r="G4846" s="5"/>
    </row>
    <row r="4847" spans="1:7" s="4" customFormat="1" hidden="1" x14ac:dyDescent="0.25">
      <c r="A4847" s="2"/>
      <c r="B4847" s="2"/>
      <c r="C4847" s="3"/>
      <c r="D4847" s="3"/>
      <c r="E4847" s="3"/>
      <c r="G4847" s="5"/>
    </row>
    <row r="4848" spans="1:7" s="4" customFormat="1" hidden="1" x14ac:dyDescent="0.25">
      <c r="A4848" s="2"/>
      <c r="B4848" s="2"/>
      <c r="C4848" s="3"/>
      <c r="D4848" s="3"/>
      <c r="E4848" s="3"/>
      <c r="G4848" s="5"/>
    </row>
    <row r="4849" spans="1:7" s="4" customFormat="1" hidden="1" x14ac:dyDescent="0.25">
      <c r="A4849" s="2"/>
      <c r="B4849" s="2"/>
      <c r="C4849" s="3"/>
      <c r="D4849" s="3"/>
      <c r="E4849" s="3"/>
      <c r="G4849" s="5"/>
    </row>
    <row r="4850" spans="1:7" s="4" customFormat="1" hidden="1" x14ac:dyDescent="0.25">
      <c r="A4850" s="2"/>
      <c r="B4850" s="2"/>
      <c r="C4850" s="3"/>
      <c r="D4850" s="3"/>
      <c r="E4850" s="3"/>
      <c r="G4850" s="5"/>
    </row>
    <row r="4851" spans="1:7" s="4" customFormat="1" hidden="1" x14ac:dyDescent="0.25">
      <c r="A4851" s="2"/>
      <c r="B4851" s="2"/>
      <c r="C4851" s="3"/>
      <c r="D4851" s="3"/>
      <c r="E4851" s="3"/>
      <c r="G4851" s="5"/>
    </row>
    <row r="4852" spans="1:7" s="4" customFormat="1" hidden="1" x14ac:dyDescent="0.25">
      <c r="A4852" s="2"/>
      <c r="B4852" s="2"/>
      <c r="C4852" s="3"/>
      <c r="D4852" s="3"/>
      <c r="E4852" s="3"/>
      <c r="G4852" s="5"/>
    </row>
    <row r="4853" spans="1:7" s="4" customFormat="1" hidden="1" x14ac:dyDescent="0.25">
      <c r="A4853" s="2"/>
      <c r="B4853" s="2"/>
      <c r="C4853" s="3"/>
      <c r="D4853" s="3"/>
      <c r="E4853" s="3"/>
      <c r="G4853" s="5"/>
    </row>
    <row r="4854" spans="1:7" s="4" customFormat="1" hidden="1" x14ac:dyDescent="0.25">
      <c r="A4854" s="2"/>
      <c r="B4854" s="2"/>
      <c r="C4854" s="3"/>
      <c r="D4854" s="3"/>
      <c r="E4854" s="3"/>
      <c r="G4854" s="5"/>
    </row>
    <row r="4855" spans="1:7" s="4" customFormat="1" hidden="1" x14ac:dyDescent="0.25">
      <c r="A4855" s="2"/>
      <c r="B4855" s="2"/>
      <c r="C4855" s="3"/>
      <c r="D4855" s="3"/>
      <c r="E4855" s="3"/>
      <c r="G4855" s="5"/>
    </row>
    <row r="4856" spans="1:7" s="4" customFormat="1" hidden="1" x14ac:dyDescent="0.25">
      <c r="A4856" s="2"/>
      <c r="B4856" s="2"/>
      <c r="C4856" s="3"/>
      <c r="D4856" s="3"/>
      <c r="E4856" s="3"/>
      <c r="G4856" s="5"/>
    </row>
    <row r="4857" spans="1:7" s="4" customFormat="1" hidden="1" x14ac:dyDescent="0.25">
      <c r="A4857" s="2"/>
      <c r="B4857" s="2"/>
      <c r="C4857" s="3"/>
      <c r="D4857" s="3"/>
      <c r="E4857" s="3"/>
      <c r="G4857" s="5"/>
    </row>
    <row r="4858" spans="1:7" s="4" customFormat="1" hidden="1" x14ac:dyDescent="0.25">
      <c r="A4858" s="2"/>
      <c r="B4858" s="2"/>
      <c r="C4858" s="3"/>
      <c r="D4858" s="3"/>
      <c r="E4858" s="3"/>
      <c r="G4858" s="5"/>
    </row>
    <row r="4859" spans="1:7" s="4" customFormat="1" hidden="1" x14ac:dyDescent="0.25">
      <c r="A4859" s="2"/>
      <c r="B4859" s="2"/>
      <c r="C4859" s="3"/>
      <c r="D4859" s="3"/>
      <c r="E4859" s="3"/>
      <c r="G4859" s="5"/>
    </row>
    <row r="4860" spans="1:7" s="4" customFormat="1" hidden="1" x14ac:dyDescent="0.25">
      <c r="A4860" s="2"/>
      <c r="B4860" s="2"/>
      <c r="C4860" s="3"/>
      <c r="D4860" s="3"/>
      <c r="E4860" s="3"/>
      <c r="G4860" s="5"/>
    </row>
    <row r="4861" spans="1:7" s="4" customFormat="1" hidden="1" x14ac:dyDescent="0.25">
      <c r="A4861" s="2"/>
      <c r="B4861" s="2"/>
      <c r="C4861" s="3"/>
      <c r="D4861" s="3"/>
      <c r="E4861" s="3"/>
      <c r="G4861" s="5"/>
    </row>
    <row r="4862" spans="1:7" s="4" customFormat="1" hidden="1" x14ac:dyDescent="0.25">
      <c r="A4862" s="2"/>
      <c r="B4862" s="2"/>
      <c r="C4862" s="3"/>
      <c r="D4862" s="3"/>
      <c r="E4862" s="3"/>
      <c r="G4862" s="5"/>
    </row>
    <row r="4863" spans="1:7" s="4" customFormat="1" hidden="1" x14ac:dyDescent="0.25">
      <c r="A4863" s="2"/>
      <c r="B4863" s="2"/>
      <c r="C4863" s="3"/>
      <c r="D4863" s="3"/>
      <c r="E4863" s="3"/>
      <c r="G4863" s="5"/>
    </row>
    <row r="4864" spans="1:7" s="4" customFormat="1" hidden="1" x14ac:dyDescent="0.25">
      <c r="A4864" s="2"/>
      <c r="B4864" s="2"/>
      <c r="C4864" s="3"/>
      <c r="D4864" s="3"/>
      <c r="E4864" s="3"/>
      <c r="G4864" s="5"/>
    </row>
    <row r="4865" spans="1:7" s="4" customFormat="1" hidden="1" x14ac:dyDescent="0.25">
      <c r="A4865" s="2"/>
      <c r="B4865" s="2"/>
      <c r="C4865" s="3"/>
      <c r="D4865" s="3"/>
      <c r="E4865" s="3"/>
      <c r="G4865" s="5"/>
    </row>
    <row r="4866" spans="1:7" s="4" customFormat="1" hidden="1" x14ac:dyDescent="0.25">
      <c r="A4866" s="2"/>
      <c r="B4866" s="2"/>
      <c r="C4866" s="3"/>
      <c r="D4866" s="3"/>
      <c r="E4866" s="3"/>
      <c r="G4866" s="5"/>
    </row>
    <row r="4867" spans="1:7" s="4" customFormat="1" hidden="1" x14ac:dyDescent="0.25">
      <c r="A4867" s="2"/>
      <c r="B4867" s="2"/>
      <c r="C4867" s="3"/>
      <c r="D4867" s="3"/>
      <c r="E4867" s="3"/>
      <c r="G4867" s="5"/>
    </row>
    <row r="4868" spans="1:7" s="4" customFormat="1" hidden="1" x14ac:dyDescent="0.25">
      <c r="A4868" s="2"/>
      <c r="B4868" s="2"/>
      <c r="C4868" s="3"/>
      <c r="D4868" s="3"/>
      <c r="E4868" s="3"/>
      <c r="G4868" s="5"/>
    </row>
    <row r="4869" spans="1:7" s="4" customFormat="1" hidden="1" x14ac:dyDescent="0.25">
      <c r="A4869" s="2"/>
      <c r="B4869" s="2"/>
      <c r="C4869" s="3"/>
      <c r="D4869" s="3"/>
      <c r="E4869" s="3"/>
      <c r="G4869" s="5"/>
    </row>
    <row r="4870" spans="1:7" s="4" customFormat="1" hidden="1" x14ac:dyDescent="0.25">
      <c r="A4870" s="2"/>
      <c r="B4870" s="2"/>
      <c r="C4870" s="3"/>
      <c r="D4870" s="3"/>
      <c r="E4870" s="3"/>
      <c r="G4870" s="5"/>
    </row>
    <row r="4871" spans="1:7" s="4" customFormat="1" hidden="1" x14ac:dyDescent="0.25">
      <c r="A4871" s="2"/>
      <c r="B4871" s="2"/>
      <c r="C4871" s="3"/>
      <c r="D4871" s="3"/>
      <c r="E4871" s="3"/>
      <c r="G4871" s="5"/>
    </row>
    <row r="4872" spans="1:7" s="4" customFormat="1" hidden="1" x14ac:dyDescent="0.25">
      <c r="A4872" s="2"/>
      <c r="B4872" s="2"/>
      <c r="C4872" s="3"/>
      <c r="D4872" s="3"/>
      <c r="E4872" s="3"/>
      <c r="G4872" s="5"/>
    </row>
    <row r="4873" spans="1:7" s="4" customFormat="1" hidden="1" x14ac:dyDescent="0.25">
      <c r="A4873" s="2"/>
      <c r="B4873" s="2"/>
      <c r="C4873" s="3"/>
      <c r="D4873" s="3"/>
      <c r="E4873" s="3"/>
      <c r="G4873" s="5"/>
    </row>
    <row r="4874" spans="1:7" s="4" customFormat="1" hidden="1" x14ac:dyDescent="0.25">
      <c r="A4874" s="2"/>
      <c r="B4874" s="2"/>
      <c r="C4874" s="3"/>
      <c r="D4874" s="3"/>
      <c r="E4874" s="3"/>
      <c r="G4874" s="5"/>
    </row>
    <row r="4875" spans="1:7" s="4" customFormat="1" hidden="1" x14ac:dyDescent="0.25">
      <c r="A4875" s="2"/>
      <c r="B4875" s="2"/>
      <c r="C4875" s="3"/>
      <c r="D4875" s="3"/>
      <c r="E4875" s="3"/>
      <c r="G4875" s="5"/>
    </row>
    <row r="4876" spans="1:7" s="4" customFormat="1" hidden="1" x14ac:dyDescent="0.25">
      <c r="A4876" s="2"/>
      <c r="B4876" s="2"/>
      <c r="C4876" s="3"/>
      <c r="D4876" s="3"/>
      <c r="E4876" s="3"/>
      <c r="G4876" s="5"/>
    </row>
    <row r="4877" spans="1:7" s="4" customFormat="1" hidden="1" x14ac:dyDescent="0.25">
      <c r="A4877" s="2"/>
      <c r="B4877" s="2"/>
      <c r="C4877" s="3"/>
      <c r="D4877" s="3"/>
      <c r="E4877" s="3"/>
      <c r="G4877" s="5"/>
    </row>
  </sheetData>
  <sheetProtection formatCells="0" formatColumns="0" formatRows="0" insertColumns="0" insertRows="0" autoFilter="0"/>
  <autoFilter ref="A1:G4877" xr:uid="{ACFC6BC2-E1B6-4AD0-ACA2-17CD260EFAD0}">
    <filterColumn colId="0">
      <filters>
        <dateGroupItem year="2024" month="4" dateTimeGrouping="month"/>
        <dateGroupItem year="2024" month="5" dateTimeGrouping="month"/>
      </filters>
    </filterColumn>
    <filterColumn colId="2">
      <filters>
        <filter val="VECT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2C97-27ED-4ED2-974B-0B4B5F1B4863}">
  <sheetPr>
    <tabColor theme="0" tint="-0.499984740745262"/>
  </sheetPr>
  <dimension ref="A1:DG1"/>
  <sheetViews>
    <sheetView zoomScaleNormal="100" workbookViewId="0">
      <selection activeCell="G4881" sqref="G4881"/>
    </sheetView>
  </sheetViews>
  <sheetFormatPr defaultRowHeight="14.3" x14ac:dyDescent="0.25"/>
  <cols>
    <col min="80" max="80" width="5.125" customWidth="1"/>
  </cols>
  <sheetData>
    <row r="1" spans="1:111" x14ac:dyDescent="0.25">
      <c r="A1" s="13" t="s">
        <v>305</v>
      </c>
      <c r="J1" s="13"/>
      <c r="K1" s="13" t="s">
        <v>308</v>
      </c>
      <c r="S1" s="13"/>
      <c r="U1" s="13" t="s">
        <v>309</v>
      </c>
      <c r="AB1" s="13"/>
      <c r="AE1" s="13" t="s">
        <v>310</v>
      </c>
      <c r="AK1" s="13"/>
      <c r="AO1" s="13" t="s">
        <v>311</v>
      </c>
      <c r="AT1" s="13"/>
      <c r="AY1" s="13" t="s">
        <v>312</v>
      </c>
      <c r="BC1" s="13"/>
      <c r="BI1" s="13" t="s">
        <v>313</v>
      </c>
      <c r="BK1" s="13"/>
      <c r="BS1" s="13" t="s">
        <v>314</v>
      </c>
      <c r="BT1" s="13"/>
      <c r="CC1" s="13" t="s">
        <v>315</v>
      </c>
      <c r="CL1" s="13"/>
      <c r="CM1" s="13" t="s">
        <v>316</v>
      </c>
      <c r="CV1" s="13"/>
      <c r="CW1" s="13" t="s">
        <v>317</v>
      </c>
      <c r="DG1" s="13" t="s">
        <v>318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EA8E-5B95-41FB-BBBF-08DDE975DEEE}">
  <sheetPr>
    <tabColor theme="0" tint="-0.249977111117893"/>
  </sheetPr>
  <dimension ref="A1:I3492"/>
  <sheetViews>
    <sheetView showGridLines="0" workbookViewId="0">
      <pane ySplit="1" topLeftCell="A2" activePane="bottomLeft" state="frozen"/>
      <selection activeCell="I1" sqref="I1"/>
      <selection pane="bottomLeft" activeCell="I1" sqref="I1"/>
    </sheetView>
  </sheetViews>
  <sheetFormatPr defaultColWidth="9.125" defaultRowHeight="13.6" x14ac:dyDescent="0.25"/>
  <cols>
    <col min="1" max="1" width="11" style="49" customWidth="1"/>
    <col min="2" max="2" width="25.125" style="2" customWidth="1"/>
    <col min="3" max="3" width="15.25" style="2" customWidth="1"/>
    <col min="4" max="4" width="11.375" style="2" customWidth="1"/>
    <col min="5" max="5" width="11.875" style="2" bestFit="1" customWidth="1"/>
    <col min="6" max="6" width="13.375" style="51" bestFit="1" customWidth="1"/>
    <col min="7" max="7" width="16.75" style="51" customWidth="1"/>
    <col min="8" max="16384" width="9.125" style="1"/>
  </cols>
  <sheetData>
    <row r="1" spans="1:9" s="7" customFormat="1" ht="18" customHeight="1" x14ac:dyDescent="0.25">
      <c r="A1" s="46" t="s">
        <v>0</v>
      </c>
      <c r="B1" s="47" t="s">
        <v>223</v>
      </c>
      <c r="C1" s="47" t="s">
        <v>222</v>
      </c>
      <c r="D1" s="47" t="s">
        <v>3</v>
      </c>
      <c r="E1" s="47" t="s">
        <v>224</v>
      </c>
      <c r="F1" s="48" t="s">
        <v>1</v>
      </c>
      <c r="G1" s="48" t="s">
        <v>2</v>
      </c>
      <c r="H1" s="6"/>
      <c r="I1" s="38" t="s">
        <v>303</v>
      </c>
    </row>
    <row r="2" spans="1:9" x14ac:dyDescent="0.25">
      <c r="A2" s="49">
        <v>45748</v>
      </c>
      <c r="B2" s="2" t="s">
        <v>4</v>
      </c>
      <c r="C2" s="2" t="s">
        <v>225</v>
      </c>
      <c r="D2" s="2" t="s">
        <v>5</v>
      </c>
      <c r="E2" s="2" t="s">
        <v>297</v>
      </c>
      <c r="F2" s="50">
        <v>2559.42</v>
      </c>
      <c r="G2" s="50">
        <v>-19.43</v>
      </c>
    </row>
    <row r="3" spans="1:9" x14ac:dyDescent="0.25">
      <c r="A3" s="49">
        <v>45748</v>
      </c>
      <c r="B3" s="2" t="s">
        <v>4</v>
      </c>
      <c r="C3" s="2" t="s">
        <v>225</v>
      </c>
      <c r="D3" s="2" t="s">
        <v>5</v>
      </c>
      <c r="E3" s="2" t="s">
        <v>226</v>
      </c>
      <c r="F3" s="50">
        <v>2626.65</v>
      </c>
      <c r="G3" s="50">
        <v>2174.6800000000003</v>
      </c>
    </row>
    <row r="4" spans="1:9" x14ac:dyDescent="0.25">
      <c r="A4" s="49">
        <v>45748</v>
      </c>
      <c r="B4" s="2" t="s">
        <v>4</v>
      </c>
      <c r="C4" s="2" t="s">
        <v>225</v>
      </c>
      <c r="D4" s="2" t="s">
        <v>6</v>
      </c>
      <c r="E4" s="2" t="s">
        <v>226</v>
      </c>
      <c r="F4" s="50">
        <v>15900.1</v>
      </c>
      <c r="G4" s="50">
        <v>2200.5</v>
      </c>
    </row>
    <row r="5" spans="1:9" x14ac:dyDescent="0.25">
      <c r="A5" s="49">
        <v>45748</v>
      </c>
      <c r="B5" s="2" t="s">
        <v>4</v>
      </c>
      <c r="C5" s="2" t="s">
        <v>225</v>
      </c>
      <c r="D5" s="2" t="s">
        <v>7</v>
      </c>
      <c r="E5" s="2" t="s">
        <v>226</v>
      </c>
      <c r="F5" s="50">
        <v>-2459.75</v>
      </c>
      <c r="G5" s="50">
        <v>2897.4100000000003</v>
      </c>
    </row>
    <row r="6" spans="1:9" x14ac:dyDescent="0.25">
      <c r="A6" s="49">
        <v>45748</v>
      </c>
      <c r="B6" s="2" t="s">
        <v>4</v>
      </c>
      <c r="C6" s="2" t="s">
        <v>225</v>
      </c>
      <c r="D6" s="2" t="s">
        <v>8</v>
      </c>
      <c r="E6" s="2" t="s">
        <v>226</v>
      </c>
      <c r="F6" s="50">
        <v>9062.4500000000007</v>
      </c>
      <c r="G6" s="50">
        <v>74385.53</v>
      </c>
    </row>
    <row r="7" spans="1:9" x14ac:dyDescent="0.25">
      <c r="A7" s="49">
        <v>45748</v>
      </c>
      <c r="B7" s="2" t="s">
        <v>4</v>
      </c>
      <c r="C7" s="2" t="s">
        <v>225</v>
      </c>
      <c r="D7" s="2" t="s">
        <v>9</v>
      </c>
      <c r="E7" s="2" t="s">
        <v>226</v>
      </c>
      <c r="F7" s="50">
        <v>3167.78</v>
      </c>
      <c r="G7" s="50">
        <v>4141.42</v>
      </c>
    </row>
    <row r="8" spans="1:9" x14ac:dyDescent="0.25">
      <c r="A8" s="49">
        <v>45748</v>
      </c>
      <c r="B8" s="2" t="s">
        <v>4</v>
      </c>
      <c r="C8" s="2" t="s">
        <v>225</v>
      </c>
      <c r="D8" s="2" t="s">
        <v>10</v>
      </c>
      <c r="E8" s="2" t="s">
        <v>226</v>
      </c>
      <c r="F8" s="50">
        <v>26672.61</v>
      </c>
      <c r="G8" s="50">
        <v>58787.69</v>
      </c>
    </row>
    <row r="9" spans="1:9" x14ac:dyDescent="0.25">
      <c r="A9" s="49">
        <v>45748</v>
      </c>
      <c r="B9" s="2" t="s">
        <v>4</v>
      </c>
      <c r="C9" s="2" t="s">
        <v>225</v>
      </c>
      <c r="D9" s="2" t="s">
        <v>11</v>
      </c>
      <c r="E9" s="2" t="s">
        <v>226</v>
      </c>
      <c r="F9" s="50">
        <v>-1269.06</v>
      </c>
      <c r="G9" s="50">
        <v>642.45000000000005</v>
      </c>
    </row>
    <row r="10" spans="1:9" x14ac:dyDescent="0.25">
      <c r="A10" s="49">
        <v>45748</v>
      </c>
      <c r="B10" s="2" t="s">
        <v>12</v>
      </c>
      <c r="C10" s="2" t="s">
        <v>227</v>
      </c>
      <c r="D10" s="2" t="s">
        <v>13</v>
      </c>
      <c r="E10" s="2" t="s">
        <v>226</v>
      </c>
      <c r="F10" s="50">
        <v>-175.42999999999995</v>
      </c>
      <c r="G10" s="50">
        <v>7260.2200000000012</v>
      </c>
    </row>
    <row r="11" spans="1:9" x14ac:dyDescent="0.25">
      <c r="A11" s="49">
        <v>45748</v>
      </c>
      <c r="B11" s="2" t="s">
        <v>12</v>
      </c>
      <c r="C11" s="2" t="s">
        <v>227</v>
      </c>
      <c r="D11" s="2" t="s">
        <v>14</v>
      </c>
      <c r="E11" s="2" t="s">
        <v>297</v>
      </c>
      <c r="F11" s="50">
        <v>-1375.58</v>
      </c>
      <c r="G11" s="50">
        <v>4145.8499999999995</v>
      </c>
    </row>
    <row r="12" spans="1:9" x14ac:dyDescent="0.25">
      <c r="A12" s="49">
        <v>45748</v>
      </c>
      <c r="B12" s="2" t="s">
        <v>12</v>
      </c>
      <c r="C12" s="2" t="s">
        <v>227</v>
      </c>
      <c r="D12" s="2" t="s">
        <v>14</v>
      </c>
      <c r="E12" s="2" t="s">
        <v>226</v>
      </c>
      <c r="F12" s="50">
        <v>-709.8900000000001</v>
      </c>
      <c r="G12" s="50">
        <v>345.02</v>
      </c>
    </row>
    <row r="13" spans="1:9" x14ac:dyDescent="0.25">
      <c r="A13" s="49">
        <v>45748</v>
      </c>
      <c r="B13" s="2" t="s">
        <v>12</v>
      </c>
      <c r="C13" s="2" t="s">
        <v>227</v>
      </c>
      <c r="D13" s="2" t="s">
        <v>15</v>
      </c>
      <c r="E13" s="2" t="s">
        <v>226</v>
      </c>
      <c r="F13" s="50">
        <v>31901.77</v>
      </c>
      <c r="G13" s="50">
        <v>10386.000000000002</v>
      </c>
    </row>
    <row r="14" spans="1:9" x14ac:dyDescent="0.25">
      <c r="A14" s="49">
        <v>45748</v>
      </c>
      <c r="B14" s="2" t="s">
        <v>12</v>
      </c>
      <c r="C14" s="2" t="s">
        <v>227</v>
      </c>
      <c r="D14" s="2" t="s">
        <v>16</v>
      </c>
      <c r="E14" s="2" t="s">
        <v>297</v>
      </c>
      <c r="F14" s="50">
        <v>-204.22</v>
      </c>
      <c r="G14" s="50">
        <v>7.96</v>
      </c>
    </row>
    <row r="15" spans="1:9" x14ac:dyDescent="0.25">
      <c r="A15" s="49">
        <v>45748</v>
      </c>
      <c r="B15" s="2" t="s">
        <v>12</v>
      </c>
      <c r="C15" s="2" t="s">
        <v>227</v>
      </c>
      <c r="D15" s="2" t="s">
        <v>16</v>
      </c>
      <c r="E15" s="2" t="s">
        <v>226</v>
      </c>
      <c r="F15" s="50">
        <v>-2993.77</v>
      </c>
      <c r="G15" s="50">
        <v>26112.499999999996</v>
      </c>
    </row>
    <row r="16" spans="1:9" x14ac:dyDescent="0.25">
      <c r="A16" s="49">
        <v>45748</v>
      </c>
      <c r="B16" s="2" t="s">
        <v>12</v>
      </c>
      <c r="C16" s="2" t="s">
        <v>227</v>
      </c>
      <c r="D16" s="2" t="s">
        <v>17</v>
      </c>
      <c r="E16" s="2" t="s">
        <v>226</v>
      </c>
      <c r="F16" s="50">
        <v>-1040.18</v>
      </c>
      <c r="G16" s="50">
        <v>22889.319999999996</v>
      </c>
    </row>
    <row r="17" spans="1:7" x14ac:dyDescent="0.25">
      <c r="A17" s="49">
        <v>45748</v>
      </c>
      <c r="B17" s="2" t="s">
        <v>325</v>
      </c>
      <c r="C17" s="2" t="s">
        <v>228</v>
      </c>
      <c r="D17" s="2" t="s">
        <v>110</v>
      </c>
      <c r="E17" s="2" t="s">
        <v>226</v>
      </c>
      <c r="F17" s="50">
        <v>-491.65999999999997</v>
      </c>
      <c r="G17" s="50">
        <v>6489.46</v>
      </c>
    </row>
    <row r="18" spans="1:7" x14ac:dyDescent="0.25">
      <c r="A18" s="49">
        <v>45748</v>
      </c>
      <c r="B18" s="2" t="s">
        <v>21</v>
      </c>
      <c r="C18" s="2" t="s">
        <v>229</v>
      </c>
      <c r="D18" s="2" t="s">
        <v>22</v>
      </c>
      <c r="E18" s="2" t="s">
        <v>297</v>
      </c>
      <c r="F18" s="50">
        <v>0</v>
      </c>
      <c r="G18" s="50">
        <v>0.45</v>
      </c>
    </row>
    <row r="19" spans="1:7" x14ac:dyDescent="0.25">
      <c r="A19" s="49">
        <v>45748</v>
      </c>
      <c r="B19" s="2" t="s">
        <v>21</v>
      </c>
      <c r="C19" s="2" t="s">
        <v>229</v>
      </c>
      <c r="D19" s="2" t="s">
        <v>22</v>
      </c>
      <c r="E19" s="2" t="s">
        <v>226</v>
      </c>
      <c r="F19" s="50">
        <v>0</v>
      </c>
      <c r="G19" s="50">
        <v>12789.21</v>
      </c>
    </row>
    <row r="20" spans="1:7" x14ac:dyDescent="0.25">
      <c r="A20" s="49">
        <v>45748</v>
      </c>
      <c r="B20" s="2" t="s">
        <v>326</v>
      </c>
      <c r="C20" s="2" t="s">
        <v>230</v>
      </c>
      <c r="D20" s="2" t="s">
        <v>24</v>
      </c>
      <c r="E20" s="2" t="s">
        <v>226</v>
      </c>
      <c r="F20" s="50">
        <v>-1037.8700000000001</v>
      </c>
      <c r="G20" s="50">
        <v>12122.95</v>
      </c>
    </row>
    <row r="21" spans="1:7" x14ac:dyDescent="0.25">
      <c r="A21" s="49">
        <v>45748</v>
      </c>
      <c r="B21" s="2" t="s">
        <v>327</v>
      </c>
      <c r="C21" s="2" t="s">
        <v>231</v>
      </c>
      <c r="D21" s="2" t="s">
        <v>14</v>
      </c>
      <c r="E21" s="2" t="s">
        <v>297</v>
      </c>
      <c r="F21" s="50">
        <v>0</v>
      </c>
      <c r="G21" s="50">
        <v>183732.96999999997</v>
      </c>
    </row>
    <row r="22" spans="1:7" x14ac:dyDescent="0.25">
      <c r="A22" s="49">
        <v>45748</v>
      </c>
      <c r="B22" s="2" t="s">
        <v>327</v>
      </c>
      <c r="C22" s="2" t="s">
        <v>231</v>
      </c>
      <c r="D22" s="2" t="s">
        <v>14</v>
      </c>
      <c r="E22" s="2" t="s">
        <v>226</v>
      </c>
      <c r="F22" s="50">
        <v>0</v>
      </c>
      <c r="G22" s="50">
        <v>26.66</v>
      </c>
    </row>
    <row r="23" spans="1:7" x14ac:dyDescent="0.25">
      <c r="A23" s="49">
        <v>45748</v>
      </c>
      <c r="B23" s="2" t="s">
        <v>327</v>
      </c>
      <c r="C23" s="2" t="s">
        <v>231</v>
      </c>
      <c r="D23" s="2" t="s">
        <v>26</v>
      </c>
      <c r="E23" s="2" t="s">
        <v>297</v>
      </c>
      <c r="F23" s="50">
        <v>4150.7299999999996</v>
      </c>
      <c r="G23" s="50">
        <v>26150.749999999993</v>
      </c>
    </row>
    <row r="24" spans="1:7" x14ac:dyDescent="0.25">
      <c r="A24" s="49">
        <v>45748</v>
      </c>
      <c r="B24" s="2" t="s">
        <v>327</v>
      </c>
      <c r="C24" s="2" t="s">
        <v>231</v>
      </c>
      <c r="D24" s="2" t="s">
        <v>26</v>
      </c>
      <c r="E24" s="2" t="s">
        <v>226</v>
      </c>
      <c r="F24" s="50">
        <v>359.96000000000004</v>
      </c>
      <c r="G24" s="50">
        <v>39.129999999999995</v>
      </c>
    </row>
    <row r="25" spans="1:7" x14ac:dyDescent="0.25">
      <c r="A25" s="49">
        <v>45748</v>
      </c>
      <c r="B25" s="2" t="s">
        <v>327</v>
      </c>
      <c r="C25" s="2" t="s">
        <v>231</v>
      </c>
      <c r="D25" s="2" t="s">
        <v>28</v>
      </c>
      <c r="E25" s="2" t="s">
        <v>297</v>
      </c>
      <c r="F25" s="50">
        <v>798.89</v>
      </c>
      <c r="G25" s="50">
        <v>31031.26</v>
      </c>
    </row>
    <row r="26" spans="1:7" x14ac:dyDescent="0.25">
      <c r="A26" s="49">
        <v>45748</v>
      </c>
      <c r="B26" s="2" t="s">
        <v>327</v>
      </c>
      <c r="C26" s="2" t="s">
        <v>231</v>
      </c>
      <c r="D26" s="2" t="s">
        <v>28</v>
      </c>
      <c r="E26" s="2" t="s">
        <v>226</v>
      </c>
      <c r="F26" s="50">
        <v>53.5</v>
      </c>
      <c r="G26" s="50">
        <v>6.76</v>
      </c>
    </row>
    <row r="27" spans="1:7" x14ac:dyDescent="0.25">
      <c r="A27" s="49">
        <v>45748</v>
      </c>
      <c r="B27" s="2" t="s">
        <v>327</v>
      </c>
      <c r="C27" s="2" t="s">
        <v>231</v>
      </c>
      <c r="D27" s="2" t="s">
        <v>29</v>
      </c>
      <c r="E27" s="2" t="s">
        <v>297</v>
      </c>
      <c r="F27" s="50">
        <v>0</v>
      </c>
      <c r="G27" s="50">
        <v>22052.940000000002</v>
      </c>
    </row>
    <row r="28" spans="1:7" x14ac:dyDescent="0.25">
      <c r="A28" s="49">
        <v>45748</v>
      </c>
      <c r="B28" s="2" t="s">
        <v>327</v>
      </c>
      <c r="C28" s="2" t="s">
        <v>231</v>
      </c>
      <c r="D28" s="2" t="s">
        <v>29</v>
      </c>
      <c r="E28" s="2" t="s">
        <v>226</v>
      </c>
      <c r="F28" s="50">
        <v>0</v>
      </c>
      <c r="G28" s="50">
        <v>0.03</v>
      </c>
    </row>
    <row r="29" spans="1:7" x14ac:dyDescent="0.25">
      <c r="A29" s="49">
        <v>45748</v>
      </c>
      <c r="B29" s="2" t="s">
        <v>327</v>
      </c>
      <c r="C29" s="2" t="s">
        <v>231</v>
      </c>
      <c r="D29" s="2" t="s">
        <v>30</v>
      </c>
      <c r="E29" s="2" t="s">
        <v>297</v>
      </c>
      <c r="F29" s="50">
        <v>0</v>
      </c>
      <c r="G29" s="50">
        <v>113258.92000000001</v>
      </c>
    </row>
    <row r="30" spans="1:7" x14ac:dyDescent="0.25">
      <c r="A30" s="49">
        <v>45748</v>
      </c>
      <c r="B30" s="2" t="s">
        <v>327</v>
      </c>
      <c r="C30" s="2" t="s">
        <v>231</v>
      </c>
      <c r="D30" s="2" t="s">
        <v>30</v>
      </c>
      <c r="E30" s="2" t="s">
        <v>226</v>
      </c>
      <c r="F30" s="50">
        <v>0</v>
      </c>
      <c r="G30" s="50">
        <v>249.23000000000002</v>
      </c>
    </row>
    <row r="31" spans="1:7" x14ac:dyDescent="0.25">
      <c r="A31" s="49">
        <v>45748</v>
      </c>
      <c r="B31" s="2" t="s">
        <v>327</v>
      </c>
      <c r="C31" s="2" t="s">
        <v>231</v>
      </c>
      <c r="D31" s="2" t="s">
        <v>302</v>
      </c>
      <c r="E31" s="2" t="s">
        <v>297</v>
      </c>
      <c r="F31" s="50">
        <v>0</v>
      </c>
      <c r="G31" s="50">
        <v>19882.910000000003</v>
      </c>
    </row>
    <row r="32" spans="1:7" x14ac:dyDescent="0.25">
      <c r="A32" s="49">
        <v>45748</v>
      </c>
      <c r="B32" s="2" t="s">
        <v>327</v>
      </c>
      <c r="C32" s="2" t="s">
        <v>231</v>
      </c>
      <c r="D32" s="2" t="s">
        <v>302</v>
      </c>
      <c r="E32" s="2" t="s">
        <v>226</v>
      </c>
      <c r="F32" s="50">
        <v>0</v>
      </c>
      <c r="G32" s="50">
        <v>4.21</v>
      </c>
    </row>
    <row r="33" spans="1:7" x14ac:dyDescent="0.25">
      <c r="A33" s="49">
        <v>45748</v>
      </c>
      <c r="B33" s="2" t="s">
        <v>327</v>
      </c>
      <c r="C33" s="2" t="s">
        <v>231</v>
      </c>
      <c r="D33" s="2" t="s">
        <v>31</v>
      </c>
      <c r="E33" s="2" t="s">
        <v>297</v>
      </c>
      <c r="F33" s="50">
        <v>3296.91</v>
      </c>
      <c r="G33" s="50">
        <v>109896.84999999999</v>
      </c>
    </row>
    <row r="34" spans="1:7" x14ac:dyDescent="0.25">
      <c r="A34" s="49">
        <v>45748</v>
      </c>
      <c r="B34" s="2" t="s">
        <v>327</v>
      </c>
      <c r="C34" s="2" t="s">
        <v>231</v>
      </c>
      <c r="D34" s="2" t="s">
        <v>31</v>
      </c>
      <c r="E34" s="2" t="s">
        <v>226</v>
      </c>
      <c r="F34" s="50">
        <v>0</v>
      </c>
      <c r="G34" s="50">
        <v>25.76</v>
      </c>
    </row>
    <row r="35" spans="1:7" x14ac:dyDescent="0.25">
      <c r="A35" s="49">
        <v>45748</v>
      </c>
      <c r="B35" s="2" t="s">
        <v>327</v>
      </c>
      <c r="C35" s="2" t="s">
        <v>231</v>
      </c>
      <c r="D35" s="2" t="s">
        <v>191</v>
      </c>
      <c r="E35" s="2" t="s">
        <v>297</v>
      </c>
      <c r="F35" s="50">
        <v>0</v>
      </c>
      <c r="G35" s="50">
        <v>2853.3800000000006</v>
      </c>
    </row>
    <row r="36" spans="1:7" x14ac:dyDescent="0.25">
      <c r="A36" s="49">
        <v>45748</v>
      </c>
      <c r="B36" s="2" t="s">
        <v>327</v>
      </c>
      <c r="C36" s="2" t="s">
        <v>231</v>
      </c>
      <c r="D36" s="2" t="s">
        <v>32</v>
      </c>
      <c r="E36" s="2" t="s">
        <v>297</v>
      </c>
      <c r="F36" s="50">
        <v>0</v>
      </c>
      <c r="G36" s="50">
        <v>88.3</v>
      </c>
    </row>
    <row r="37" spans="1:7" x14ac:dyDescent="0.25">
      <c r="A37" s="49">
        <v>45748</v>
      </c>
      <c r="B37" s="2" t="s">
        <v>327</v>
      </c>
      <c r="C37" s="2" t="s">
        <v>231</v>
      </c>
      <c r="D37" s="2" t="s">
        <v>32</v>
      </c>
      <c r="E37" s="2" t="s">
        <v>226</v>
      </c>
      <c r="F37" s="50">
        <v>0</v>
      </c>
      <c r="G37" s="50">
        <v>142.69999999999999</v>
      </c>
    </row>
    <row r="38" spans="1:7" x14ac:dyDescent="0.25">
      <c r="A38" s="49">
        <v>45748</v>
      </c>
      <c r="B38" s="2" t="s">
        <v>327</v>
      </c>
      <c r="C38" s="2" t="s">
        <v>231</v>
      </c>
      <c r="D38" s="2" t="s">
        <v>33</v>
      </c>
      <c r="E38" s="2" t="s">
        <v>297</v>
      </c>
      <c r="F38" s="50">
        <v>0</v>
      </c>
      <c r="G38" s="50">
        <v>88110.98</v>
      </c>
    </row>
    <row r="39" spans="1:7" x14ac:dyDescent="0.25">
      <c r="A39" s="49">
        <v>45748</v>
      </c>
      <c r="B39" s="2" t="s">
        <v>327</v>
      </c>
      <c r="C39" s="2" t="s">
        <v>231</v>
      </c>
      <c r="D39" s="2" t="s">
        <v>33</v>
      </c>
      <c r="E39" s="2" t="s">
        <v>226</v>
      </c>
      <c r="F39" s="50">
        <v>0</v>
      </c>
      <c r="G39" s="50">
        <v>2.63</v>
      </c>
    </row>
    <row r="40" spans="1:7" x14ac:dyDescent="0.25">
      <c r="A40" s="49">
        <v>45748</v>
      </c>
      <c r="B40" s="2" t="s">
        <v>328</v>
      </c>
      <c r="C40" s="2" t="s">
        <v>232</v>
      </c>
      <c r="D40" s="2" t="s">
        <v>35</v>
      </c>
      <c r="E40" s="2" t="s">
        <v>226</v>
      </c>
      <c r="F40" s="50">
        <v>0</v>
      </c>
      <c r="G40" s="50">
        <v>31637.250000000004</v>
      </c>
    </row>
    <row r="41" spans="1:7" x14ac:dyDescent="0.25">
      <c r="A41" s="49">
        <v>45748</v>
      </c>
      <c r="B41" s="2" t="s">
        <v>328</v>
      </c>
      <c r="C41" s="2" t="s">
        <v>232</v>
      </c>
      <c r="D41" s="2" t="s">
        <v>36</v>
      </c>
      <c r="E41" s="2" t="s">
        <v>226</v>
      </c>
      <c r="F41" s="50">
        <v>326.90000000000003</v>
      </c>
      <c r="G41" s="50">
        <v>27786.29</v>
      </c>
    </row>
    <row r="42" spans="1:7" x14ac:dyDescent="0.25">
      <c r="A42" s="49">
        <v>45748</v>
      </c>
      <c r="B42" s="2" t="s">
        <v>329</v>
      </c>
      <c r="C42" s="2" t="s">
        <v>233</v>
      </c>
      <c r="D42" s="2" t="s">
        <v>37</v>
      </c>
      <c r="E42" s="2" t="s">
        <v>226</v>
      </c>
      <c r="F42" s="50">
        <v>23294.240000000002</v>
      </c>
      <c r="G42" s="50">
        <v>5510.28</v>
      </c>
    </row>
    <row r="43" spans="1:7" x14ac:dyDescent="0.25">
      <c r="A43" s="49">
        <v>45748</v>
      </c>
      <c r="B43" s="2" t="s">
        <v>331</v>
      </c>
      <c r="C43" s="2" t="s">
        <v>234</v>
      </c>
      <c r="D43" s="2" t="s">
        <v>39</v>
      </c>
      <c r="E43" s="2" t="s">
        <v>226</v>
      </c>
      <c r="F43" s="50">
        <v>0</v>
      </c>
      <c r="G43" s="50">
        <v>20274.93</v>
      </c>
    </row>
    <row r="44" spans="1:7" x14ac:dyDescent="0.25">
      <c r="A44" s="49">
        <v>45748</v>
      </c>
      <c r="B44" s="2" t="s">
        <v>40</v>
      </c>
      <c r="C44" s="2" t="s">
        <v>235</v>
      </c>
      <c r="D44" s="2" t="s">
        <v>41</v>
      </c>
      <c r="E44" s="2" t="s">
        <v>297</v>
      </c>
      <c r="F44" s="50">
        <v>2173.1099999999997</v>
      </c>
      <c r="G44" s="50">
        <v>906.65</v>
      </c>
    </row>
    <row r="45" spans="1:7" x14ac:dyDescent="0.25">
      <c r="A45" s="49">
        <v>45748</v>
      </c>
      <c r="B45" s="2" t="s">
        <v>40</v>
      </c>
      <c r="C45" s="2" t="s">
        <v>235</v>
      </c>
      <c r="D45" s="2" t="s">
        <v>41</v>
      </c>
      <c r="E45" s="2" t="s">
        <v>226</v>
      </c>
      <c r="F45" s="50">
        <v>5842.7699999999995</v>
      </c>
      <c r="G45" s="50">
        <v>7101.81</v>
      </c>
    </row>
    <row r="46" spans="1:7" x14ac:dyDescent="0.25">
      <c r="A46" s="49">
        <v>45748</v>
      </c>
      <c r="B46" s="2" t="s">
        <v>40</v>
      </c>
      <c r="C46" s="2" t="s">
        <v>235</v>
      </c>
      <c r="D46" s="2" t="s">
        <v>42</v>
      </c>
      <c r="E46" s="2" t="s">
        <v>226</v>
      </c>
      <c r="F46" s="50">
        <v>-2123.19</v>
      </c>
      <c r="G46" s="50">
        <v>22846.77</v>
      </c>
    </row>
    <row r="47" spans="1:7" x14ac:dyDescent="0.25">
      <c r="A47" s="49">
        <v>45748</v>
      </c>
      <c r="B47" s="2" t="s">
        <v>330</v>
      </c>
      <c r="C47" s="2" t="s">
        <v>236</v>
      </c>
      <c r="D47" s="2" t="s">
        <v>44</v>
      </c>
      <c r="E47" s="2" t="s">
        <v>297</v>
      </c>
      <c r="F47" s="50">
        <v>0</v>
      </c>
      <c r="G47" s="50">
        <v>26065.9</v>
      </c>
    </row>
    <row r="48" spans="1:7" x14ac:dyDescent="0.25">
      <c r="A48" s="49">
        <v>45748</v>
      </c>
      <c r="B48" s="2" t="s">
        <v>330</v>
      </c>
      <c r="C48" s="2" t="s">
        <v>236</v>
      </c>
      <c r="D48" s="2" t="s">
        <v>44</v>
      </c>
      <c r="E48" s="2" t="s">
        <v>226</v>
      </c>
      <c r="F48" s="50">
        <v>-3142.03</v>
      </c>
      <c r="G48" s="50">
        <v>132727.13</v>
      </c>
    </row>
    <row r="49" spans="1:7" x14ac:dyDescent="0.25">
      <c r="A49" s="49">
        <v>45748</v>
      </c>
      <c r="B49" s="2" t="s">
        <v>332</v>
      </c>
      <c r="C49" s="2" t="s">
        <v>237</v>
      </c>
      <c r="D49" s="2" t="s">
        <v>46</v>
      </c>
      <c r="E49" s="2" t="s">
        <v>297</v>
      </c>
      <c r="F49" s="50">
        <v>0</v>
      </c>
      <c r="G49" s="50">
        <v>358592.76000000007</v>
      </c>
    </row>
    <row r="50" spans="1:7" x14ac:dyDescent="0.25">
      <c r="A50" s="49">
        <v>45748</v>
      </c>
      <c r="B50" s="2" t="s">
        <v>332</v>
      </c>
      <c r="C50" s="2" t="s">
        <v>237</v>
      </c>
      <c r="D50" s="2" t="s">
        <v>46</v>
      </c>
      <c r="E50" s="2" t="s">
        <v>226</v>
      </c>
      <c r="F50" s="50">
        <v>0</v>
      </c>
      <c r="G50" s="50">
        <v>2.6999999999999997</v>
      </c>
    </row>
    <row r="51" spans="1:7" x14ac:dyDescent="0.25">
      <c r="A51" s="49">
        <v>45748</v>
      </c>
      <c r="B51" s="2" t="s">
        <v>332</v>
      </c>
      <c r="C51" s="2" t="s">
        <v>237</v>
      </c>
      <c r="D51" s="2" t="s">
        <v>47</v>
      </c>
      <c r="E51" s="2" t="s">
        <v>297</v>
      </c>
      <c r="F51" s="50">
        <v>16602.89</v>
      </c>
      <c r="G51" s="50">
        <v>47724.49</v>
      </c>
    </row>
    <row r="52" spans="1:7" x14ac:dyDescent="0.25">
      <c r="A52" s="49">
        <v>45748</v>
      </c>
      <c r="B52" s="2" t="s">
        <v>332</v>
      </c>
      <c r="C52" s="2" t="s">
        <v>237</v>
      </c>
      <c r="D52" s="2" t="s">
        <v>9</v>
      </c>
      <c r="E52" s="2" t="s">
        <v>297</v>
      </c>
      <c r="F52" s="50">
        <v>15467.820000000002</v>
      </c>
      <c r="G52" s="50">
        <v>-165.91</v>
      </c>
    </row>
    <row r="53" spans="1:7" x14ac:dyDescent="0.25">
      <c r="A53" s="49">
        <v>45748</v>
      </c>
      <c r="B53" s="2" t="s">
        <v>332</v>
      </c>
      <c r="C53" s="2" t="s">
        <v>237</v>
      </c>
      <c r="D53" s="2" t="s">
        <v>9</v>
      </c>
      <c r="E53" s="2" t="s">
        <v>226</v>
      </c>
      <c r="F53" s="50">
        <v>44.35</v>
      </c>
      <c r="G53" s="50">
        <v>21.62</v>
      </c>
    </row>
    <row r="54" spans="1:7" x14ac:dyDescent="0.25">
      <c r="A54" s="49">
        <v>45748</v>
      </c>
      <c r="B54" s="2" t="s">
        <v>332</v>
      </c>
      <c r="C54" s="2" t="s">
        <v>237</v>
      </c>
      <c r="D54" s="2" t="s">
        <v>48</v>
      </c>
      <c r="E54" s="2" t="s">
        <v>297</v>
      </c>
      <c r="F54" s="50">
        <v>5961.82</v>
      </c>
      <c r="G54" s="50">
        <v>118388.14</v>
      </c>
    </row>
    <row r="55" spans="1:7" x14ac:dyDescent="0.25">
      <c r="A55" s="49">
        <v>45748</v>
      </c>
      <c r="B55" s="2" t="s">
        <v>332</v>
      </c>
      <c r="C55" s="2" t="s">
        <v>237</v>
      </c>
      <c r="D55" s="2" t="s">
        <v>49</v>
      </c>
      <c r="E55" s="2" t="s">
        <v>297</v>
      </c>
      <c r="F55" s="50">
        <v>256.70999999999998</v>
      </c>
      <c r="G55" s="50">
        <v>60448.540000000008</v>
      </c>
    </row>
    <row r="56" spans="1:7" x14ac:dyDescent="0.25">
      <c r="A56" s="49">
        <v>45748</v>
      </c>
      <c r="B56" s="2" t="s">
        <v>332</v>
      </c>
      <c r="C56" s="2" t="s">
        <v>237</v>
      </c>
      <c r="D56" s="2" t="s">
        <v>49</v>
      </c>
      <c r="E56" s="2" t="s">
        <v>226</v>
      </c>
      <c r="F56" s="50">
        <v>12.759999999999998</v>
      </c>
      <c r="G56" s="50">
        <v>268.85000000000002</v>
      </c>
    </row>
    <row r="57" spans="1:7" x14ac:dyDescent="0.25">
      <c r="A57" s="49">
        <v>45748</v>
      </c>
      <c r="B57" s="2" t="s">
        <v>332</v>
      </c>
      <c r="C57" s="2" t="s">
        <v>237</v>
      </c>
      <c r="D57" s="2" t="s">
        <v>39</v>
      </c>
      <c r="E57" s="2" t="s">
        <v>297</v>
      </c>
      <c r="F57" s="50">
        <v>0</v>
      </c>
      <c r="G57" s="50">
        <v>3933.7900000000009</v>
      </c>
    </row>
    <row r="58" spans="1:7" x14ac:dyDescent="0.25">
      <c r="A58" s="49">
        <v>45748</v>
      </c>
      <c r="B58" s="2" t="s">
        <v>332</v>
      </c>
      <c r="C58" s="2" t="s">
        <v>237</v>
      </c>
      <c r="D58" s="2" t="s">
        <v>39</v>
      </c>
      <c r="E58" s="2" t="s">
        <v>226</v>
      </c>
      <c r="F58" s="50">
        <v>0</v>
      </c>
      <c r="G58" s="50">
        <v>0.22999999999999998</v>
      </c>
    </row>
    <row r="59" spans="1:7" x14ac:dyDescent="0.25">
      <c r="A59" s="49">
        <v>45748</v>
      </c>
      <c r="B59" s="2" t="s">
        <v>333</v>
      </c>
      <c r="C59" s="2" t="s">
        <v>238</v>
      </c>
      <c r="D59" s="2" t="s">
        <v>51</v>
      </c>
      <c r="E59" s="2" t="s">
        <v>297</v>
      </c>
      <c r="F59" s="50">
        <v>0</v>
      </c>
      <c r="G59" s="50">
        <v>4472.630000000001</v>
      </c>
    </row>
    <row r="60" spans="1:7" x14ac:dyDescent="0.25">
      <c r="A60" s="49">
        <v>45748</v>
      </c>
      <c r="B60" s="2" t="s">
        <v>333</v>
      </c>
      <c r="C60" s="2" t="s">
        <v>238</v>
      </c>
      <c r="D60" s="2" t="s">
        <v>51</v>
      </c>
      <c r="E60" s="2" t="s">
        <v>226</v>
      </c>
      <c r="F60" s="50">
        <v>2931.92</v>
      </c>
      <c r="G60" s="50">
        <v>25879.250000000004</v>
      </c>
    </row>
    <row r="61" spans="1:7" x14ac:dyDescent="0.25">
      <c r="A61" s="49">
        <v>45748</v>
      </c>
      <c r="B61" s="2" t="s">
        <v>333</v>
      </c>
      <c r="C61" s="2" t="s">
        <v>238</v>
      </c>
      <c r="D61" s="2" t="s">
        <v>52</v>
      </c>
      <c r="E61" s="2" t="s">
        <v>297</v>
      </c>
      <c r="F61" s="50">
        <v>-245.98000000000002</v>
      </c>
      <c r="G61" s="50">
        <v>1874.81</v>
      </c>
    </row>
    <row r="62" spans="1:7" x14ac:dyDescent="0.25">
      <c r="A62" s="49">
        <v>45748</v>
      </c>
      <c r="B62" s="2" t="s">
        <v>333</v>
      </c>
      <c r="C62" s="2" t="s">
        <v>238</v>
      </c>
      <c r="D62" s="2" t="s">
        <v>52</v>
      </c>
      <c r="E62" s="2" t="s">
        <v>226</v>
      </c>
      <c r="F62" s="50">
        <v>-213.7</v>
      </c>
      <c r="G62" s="50">
        <v>3569.4700000000003</v>
      </c>
    </row>
    <row r="63" spans="1:7" x14ac:dyDescent="0.25">
      <c r="A63" s="49">
        <v>45748</v>
      </c>
      <c r="B63" s="2" t="s">
        <v>333</v>
      </c>
      <c r="C63" s="2" t="s">
        <v>238</v>
      </c>
      <c r="D63" s="2" t="s">
        <v>53</v>
      </c>
      <c r="E63" s="2" t="s">
        <v>226</v>
      </c>
      <c r="F63" s="50">
        <v>-726.96000000000015</v>
      </c>
      <c r="G63" s="50">
        <v>4149.3000000000011</v>
      </c>
    </row>
    <row r="64" spans="1:7" x14ac:dyDescent="0.25">
      <c r="A64" s="49">
        <v>45748</v>
      </c>
      <c r="B64" s="2" t="s">
        <v>334</v>
      </c>
      <c r="C64" s="2" t="s">
        <v>240</v>
      </c>
      <c r="D64" s="2" t="s">
        <v>52</v>
      </c>
      <c r="E64" s="2" t="s">
        <v>297</v>
      </c>
      <c r="F64" s="50">
        <v>0</v>
      </c>
      <c r="G64" s="50">
        <v>34583.4</v>
      </c>
    </row>
    <row r="65" spans="1:7" x14ac:dyDescent="0.25">
      <c r="A65" s="49">
        <v>45748</v>
      </c>
      <c r="B65" s="2" t="s">
        <v>334</v>
      </c>
      <c r="C65" s="2" t="s">
        <v>240</v>
      </c>
      <c r="D65" s="2" t="s">
        <v>52</v>
      </c>
      <c r="E65" s="2" t="s">
        <v>226</v>
      </c>
      <c r="F65" s="50">
        <v>0</v>
      </c>
      <c r="G65" s="50">
        <v>14.110000000000001</v>
      </c>
    </row>
    <row r="66" spans="1:7" x14ac:dyDescent="0.25">
      <c r="A66" s="49">
        <v>45748</v>
      </c>
      <c r="B66" s="2" t="s">
        <v>335</v>
      </c>
      <c r="C66" s="2" t="s">
        <v>241</v>
      </c>
      <c r="D66" s="2" t="s">
        <v>55</v>
      </c>
      <c r="E66" s="2" t="s">
        <v>297</v>
      </c>
      <c r="F66" s="50">
        <v>-3.81</v>
      </c>
      <c r="G66" s="50">
        <v>7.0000000000000007E-2</v>
      </c>
    </row>
    <row r="67" spans="1:7" x14ac:dyDescent="0.25">
      <c r="A67" s="49">
        <v>45748</v>
      </c>
      <c r="B67" s="2" t="s">
        <v>335</v>
      </c>
      <c r="C67" s="2" t="s">
        <v>241</v>
      </c>
      <c r="D67" s="2" t="s">
        <v>55</v>
      </c>
      <c r="E67" s="2" t="s">
        <v>226</v>
      </c>
      <c r="F67" s="50">
        <v>-948.39</v>
      </c>
      <c r="G67" s="50">
        <v>234.66000000000003</v>
      </c>
    </row>
    <row r="68" spans="1:7" x14ac:dyDescent="0.25">
      <c r="A68" s="49">
        <v>45748</v>
      </c>
      <c r="B68" s="2" t="s">
        <v>335</v>
      </c>
      <c r="C68" s="2" t="s">
        <v>241</v>
      </c>
      <c r="D68" s="2" t="s">
        <v>56</v>
      </c>
      <c r="E68" s="2" t="s">
        <v>297</v>
      </c>
      <c r="F68" s="50">
        <v>-90.59</v>
      </c>
      <c r="G68" s="50">
        <v>1.57</v>
      </c>
    </row>
    <row r="69" spans="1:7" x14ac:dyDescent="0.25">
      <c r="A69" s="49">
        <v>45748</v>
      </c>
      <c r="B69" s="2" t="s">
        <v>335</v>
      </c>
      <c r="C69" s="2" t="s">
        <v>241</v>
      </c>
      <c r="D69" s="2" t="s">
        <v>56</v>
      </c>
      <c r="E69" s="2" t="s">
        <v>226</v>
      </c>
      <c r="F69" s="50">
        <v>-854.13</v>
      </c>
      <c r="G69" s="50">
        <v>206.28</v>
      </c>
    </row>
    <row r="70" spans="1:7" x14ac:dyDescent="0.25">
      <c r="A70" s="49">
        <v>45748</v>
      </c>
      <c r="B70" s="2" t="s">
        <v>335</v>
      </c>
      <c r="C70" s="2" t="s">
        <v>241</v>
      </c>
      <c r="D70" s="2" t="s">
        <v>57</v>
      </c>
      <c r="E70" s="2" t="s">
        <v>297</v>
      </c>
      <c r="F70" s="50">
        <v>-0.15</v>
      </c>
      <c r="G70" s="50">
        <v>0</v>
      </c>
    </row>
    <row r="71" spans="1:7" x14ac:dyDescent="0.25">
      <c r="A71" s="49">
        <v>45748</v>
      </c>
      <c r="B71" s="2" t="s">
        <v>335</v>
      </c>
      <c r="C71" s="2" t="s">
        <v>241</v>
      </c>
      <c r="D71" s="2" t="s">
        <v>57</v>
      </c>
      <c r="E71" s="2" t="s">
        <v>226</v>
      </c>
      <c r="F71" s="50">
        <v>-491.48</v>
      </c>
      <c r="G71" s="50">
        <v>2951.96</v>
      </c>
    </row>
    <row r="72" spans="1:7" x14ac:dyDescent="0.25">
      <c r="A72" s="49">
        <v>45748</v>
      </c>
      <c r="B72" s="2" t="s">
        <v>335</v>
      </c>
      <c r="C72" s="2" t="s">
        <v>241</v>
      </c>
      <c r="D72" s="2" t="s">
        <v>58</v>
      </c>
      <c r="E72" s="2" t="s">
        <v>297</v>
      </c>
      <c r="F72" s="50">
        <v>-0.05</v>
      </c>
      <c r="G72" s="50">
        <v>0</v>
      </c>
    </row>
    <row r="73" spans="1:7" x14ac:dyDescent="0.25">
      <c r="A73" s="49">
        <v>45748</v>
      </c>
      <c r="B73" s="2" t="s">
        <v>335</v>
      </c>
      <c r="C73" s="2" t="s">
        <v>241</v>
      </c>
      <c r="D73" s="2" t="s">
        <v>58</v>
      </c>
      <c r="E73" s="2" t="s">
        <v>226</v>
      </c>
      <c r="F73" s="50">
        <v>-514.04999999999995</v>
      </c>
      <c r="G73" s="50">
        <v>2934.79</v>
      </c>
    </row>
    <row r="74" spans="1:7" x14ac:dyDescent="0.25">
      <c r="A74" s="49">
        <v>45748</v>
      </c>
      <c r="B74" s="2" t="s">
        <v>335</v>
      </c>
      <c r="C74" s="2" t="s">
        <v>241</v>
      </c>
      <c r="D74" s="2" t="s">
        <v>59</v>
      </c>
      <c r="E74" s="2" t="s">
        <v>297</v>
      </c>
      <c r="F74" s="50">
        <v>-192.76999999999998</v>
      </c>
      <c r="G74" s="50">
        <v>18.899999999999999</v>
      </c>
    </row>
    <row r="75" spans="1:7" x14ac:dyDescent="0.25">
      <c r="A75" s="49">
        <v>45748</v>
      </c>
      <c r="B75" s="2" t="s">
        <v>335</v>
      </c>
      <c r="C75" s="2" t="s">
        <v>241</v>
      </c>
      <c r="D75" s="2" t="s">
        <v>59</v>
      </c>
      <c r="E75" s="2" t="s">
        <v>226</v>
      </c>
      <c r="F75" s="50">
        <v>-628.55999999999995</v>
      </c>
      <c r="G75" s="50">
        <v>265.2</v>
      </c>
    </row>
    <row r="76" spans="1:7" x14ac:dyDescent="0.25">
      <c r="A76" s="49">
        <v>45748</v>
      </c>
      <c r="B76" s="2" t="s">
        <v>335</v>
      </c>
      <c r="C76" s="2" t="s">
        <v>241</v>
      </c>
      <c r="D76" s="2" t="s">
        <v>60</v>
      </c>
      <c r="E76" s="2" t="s">
        <v>297</v>
      </c>
      <c r="F76" s="50">
        <v>1280.8400000000001</v>
      </c>
      <c r="G76" s="50">
        <v>5.78</v>
      </c>
    </row>
    <row r="77" spans="1:7" x14ac:dyDescent="0.25">
      <c r="A77" s="49">
        <v>45748</v>
      </c>
      <c r="B77" s="2" t="s">
        <v>335</v>
      </c>
      <c r="C77" s="2" t="s">
        <v>241</v>
      </c>
      <c r="D77" s="2" t="s">
        <v>60</v>
      </c>
      <c r="E77" s="2" t="s">
        <v>226</v>
      </c>
      <c r="F77" s="50">
        <v>8367.8599999999988</v>
      </c>
      <c r="G77" s="50">
        <v>270.48</v>
      </c>
    </row>
    <row r="78" spans="1:7" x14ac:dyDescent="0.25">
      <c r="A78" s="49">
        <v>45748</v>
      </c>
      <c r="B78" s="2" t="s">
        <v>338</v>
      </c>
      <c r="C78" s="2" t="s">
        <v>242</v>
      </c>
      <c r="D78" s="2" t="s">
        <v>62</v>
      </c>
      <c r="E78" s="2" t="s">
        <v>226</v>
      </c>
      <c r="F78" s="50">
        <v>-1255.75</v>
      </c>
      <c r="G78" s="50">
        <v>25948.519999999997</v>
      </c>
    </row>
    <row r="79" spans="1:7" x14ac:dyDescent="0.25">
      <c r="A79" s="49">
        <v>45748</v>
      </c>
      <c r="B79" s="2" t="s">
        <v>338</v>
      </c>
      <c r="C79" s="2" t="s">
        <v>242</v>
      </c>
      <c r="D79" s="2" t="s">
        <v>63</v>
      </c>
      <c r="E79" s="2" t="s">
        <v>226</v>
      </c>
      <c r="F79" s="50">
        <v>-2001.69</v>
      </c>
      <c r="G79" s="50">
        <v>27712.659999999996</v>
      </c>
    </row>
    <row r="80" spans="1:7" x14ac:dyDescent="0.25">
      <c r="A80" s="49">
        <v>45748</v>
      </c>
      <c r="B80" s="2" t="s">
        <v>338</v>
      </c>
      <c r="C80" s="2" t="s">
        <v>242</v>
      </c>
      <c r="D80" s="2" t="s">
        <v>64</v>
      </c>
      <c r="E80" s="2" t="s">
        <v>226</v>
      </c>
      <c r="F80" s="50">
        <v>7733.44</v>
      </c>
      <c r="G80" s="50">
        <v>40987.960000000006</v>
      </c>
    </row>
    <row r="81" spans="1:7" x14ac:dyDescent="0.25">
      <c r="A81" s="49">
        <v>45748</v>
      </c>
      <c r="B81" s="2" t="s">
        <v>338</v>
      </c>
      <c r="C81" s="2" t="s">
        <v>242</v>
      </c>
      <c r="D81" s="2" t="s">
        <v>65</v>
      </c>
      <c r="E81" s="2" t="s">
        <v>226</v>
      </c>
      <c r="F81" s="50">
        <v>0</v>
      </c>
      <c r="G81" s="50">
        <v>70002.64</v>
      </c>
    </row>
    <row r="82" spans="1:7" x14ac:dyDescent="0.25">
      <c r="A82" s="49">
        <v>45748</v>
      </c>
      <c r="B82" s="2" t="s">
        <v>338</v>
      </c>
      <c r="C82" s="2" t="s">
        <v>242</v>
      </c>
      <c r="D82" s="2" t="s">
        <v>66</v>
      </c>
      <c r="E82" s="2" t="s">
        <v>297</v>
      </c>
      <c r="F82" s="50">
        <v>-29.87</v>
      </c>
      <c r="G82" s="50">
        <v>0.01</v>
      </c>
    </row>
    <row r="83" spans="1:7" x14ac:dyDescent="0.25">
      <c r="A83" s="49">
        <v>45748</v>
      </c>
      <c r="B83" s="2" t="s">
        <v>338</v>
      </c>
      <c r="C83" s="2" t="s">
        <v>242</v>
      </c>
      <c r="D83" s="2" t="s">
        <v>66</v>
      </c>
      <c r="E83" s="2" t="s">
        <v>226</v>
      </c>
      <c r="F83" s="50">
        <v>-349.64</v>
      </c>
      <c r="G83" s="50">
        <v>16923.259999999998</v>
      </c>
    </row>
    <row r="84" spans="1:7" x14ac:dyDescent="0.25">
      <c r="A84" s="49">
        <v>45748</v>
      </c>
      <c r="B84" s="2" t="s">
        <v>340</v>
      </c>
      <c r="C84" s="2" t="s">
        <v>243</v>
      </c>
      <c r="D84" s="2" t="s">
        <v>68</v>
      </c>
      <c r="E84" s="2" t="s">
        <v>226</v>
      </c>
      <c r="F84" s="50">
        <v>-425.28999999999996</v>
      </c>
      <c r="G84" s="50">
        <v>126066.98999999999</v>
      </c>
    </row>
    <row r="85" spans="1:7" x14ac:dyDescent="0.25">
      <c r="A85" s="49">
        <v>45748</v>
      </c>
      <c r="B85" s="2" t="s">
        <v>336</v>
      </c>
      <c r="C85" s="2" t="s">
        <v>244</v>
      </c>
      <c r="D85" s="2" t="s">
        <v>70</v>
      </c>
      <c r="E85" s="2" t="s">
        <v>297</v>
      </c>
      <c r="F85" s="50">
        <v>0</v>
      </c>
      <c r="G85" s="50">
        <v>8381.75</v>
      </c>
    </row>
    <row r="86" spans="1:7" x14ac:dyDescent="0.25">
      <c r="A86" s="49">
        <v>45748</v>
      </c>
      <c r="B86" s="2" t="s">
        <v>336</v>
      </c>
      <c r="C86" s="2" t="s">
        <v>244</v>
      </c>
      <c r="D86" s="2" t="s">
        <v>70</v>
      </c>
      <c r="E86" s="2" t="s">
        <v>226</v>
      </c>
      <c r="F86" s="50">
        <v>0</v>
      </c>
      <c r="G86" s="50">
        <v>60.790000000000006</v>
      </c>
    </row>
    <row r="87" spans="1:7" x14ac:dyDescent="0.25">
      <c r="A87" s="49">
        <v>45748</v>
      </c>
      <c r="B87" s="2" t="s">
        <v>337</v>
      </c>
      <c r="C87" s="2" t="s">
        <v>245</v>
      </c>
      <c r="D87" s="2" t="s">
        <v>72</v>
      </c>
      <c r="E87" s="2" t="s">
        <v>297</v>
      </c>
      <c r="F87" s="50">
        <v>7797.8600000000006</v>
      </c>
      <c r="G87" s="50">
        <v>2927.6899999999996</v>
      </c>
    </row>
    <row r="88" spans="1:7" x14ac:dyDescent="0.25">
      <c r="A88" s="49">
        <v>45748</v>
      </c>
      <c r="B88" s="2" t="s">
        <v>337</v>
      </c>
      <c r="C88" s="2" t="s">
        <v>245</v>
      </c>
      <c r="D88" s="2" t="s">
        <v>72</v>
      </c>
      <c r="E88" s="2" t="s">
        <v>226</v>
      </c>
      <c r="F88" s="50">
        <v>85.93</v>
      </c>
      <c r="G88" s="50">
        <v>48.809999999999988</v>
      </c>
    </row>
    <row r="89" spans="1:7" x14ac:dyDescent="0.25">
      <c r="A89" s="49">
        <v>45748</v>
      </c>
      <c r="B89" s="2" t="s">
        <v>212</v>
      </c>
      <c r="C89" s="2" t="s">
        <v>246</v>
      </c>
      <c r="D89" s="2" t="s">
        <v>83</v>
      </c>
      <c r="E89" s="2" t="s">
        <v>297</v>
      </c>
      <c r="F89" s="50">
        <v>763.35</v>
      </c>
      <c r="G89" s="50">
        <v>29251.5</v>
      </c>
    </row>
    <row r="90" spans="1:7" x14ac:dyDescent="0.25">
      <c r="A90" s="49">
        <v>45748</v>
      </c>
      <c r="B90" s="2" t="s">
        <v>212</v>
      </c>
      <c r="C90" s="2" t="s">
        <v>246</v>
      </c>
      <c r="D90" s="2" t="s">
        <v>83</v>
      </c>
      <c r="E90" s="2" t="s">
        <v>226</v>
      </c>
      <c r="F90" s="50">
        <v>0</v>
      </c>
      <c r="G90" s="50">
        <v>0.01</v>
      </c>
    </row>
    <row r="91" spans="1:7" x14ac:dyDescent="0.25">
      <c r="A91" s="49">
        <v>45748</v>
      </c>
      <c r="B91" s="2" t="s">
        <v>212</v>
      </c>
      <c r="C91" s="2" t="s">
        <v>246</v>
      </c>
      <c r="D91" s="2" t="s">
        <v>84</v>
      </c>
      <c r="E91" s="2" t="s">
        <v>297</v>
      </c>
      <c r="F91" s="50">
        <v>0</v>
      </c>
      <c r="G91" s="50">
        <v>24829.059999999998</v>
      </c>
    </row>
    <row r="92" spans="1:7" x14ac:dyDescent="0.25">
      <c r="A92" s="49">
        <v>45748</v>
      </c>
      <c r="B92" s="2" t="s">
        <v>212</v>
      </c>
      <c r="C92" s="2" t="s">
        <v>246</v>
      </c>
      <c r="D92" s="2" t="s">
        <v>84</v>
      </c>
      <c r="E92" s="2" t="s">
        <v>226</v>
      </c>
      <c r="F92" s="50">
        <v>0</v>
      </c>
      <c r="G92" s="50">
        <v>74.89</v>
      </c>
    </row>
    <row r="93" spans="1:7" x14ac:dyDescent="0.25">
      <c r="A93" s="49">
        <v>45748</v>
      </c>
      <c r="B93" s="2" t="s">
        <v>212</v>
      </c>
      <c r="C93" s="2" t="s">
        <v>246</v>
      </c>
      <c r="D93" s="2" t="s">
        <v>85</v>
      </c>
      <c r="E93" s="2" t="s">
        <v>297</v>
      </c>
      <c r="F93" s="50">
        <v>0</v>
      </c>
      <c r="G93" s="50">
        <v>24249.39</v>
      </c>
    </row>
    <row r="94" spans="1:7" x14ac:dyDescent="0.25">
      <c r="A94" s="49">
        <v>45748</v>
      </c>
      <c r="B94" s="2" t="s">
        <v>212</v>
      </c>
      <c r="C94" s="2" t="s">
        <v>246</v>
      </c>
      <c r="D94" s="2" t="s">
        <v>85</v>
      </c>
      <c r="E94" s="2" t="s">
        <v>226</v>
      </c>
      <c r="F94" s="50">
        <v>0</v>
      </c>
      <c r="G94" s="50">
        <v>18.68</v>
      </c>
    </row>
    <row r="95" spans="1:7" x14ac:dyDescent="0.25">
      <c r="A95" s="49">
        <v>45748</v>
      </c>
      <c r="B95" s="2" t="s">
        <v>212</v>
      </c>
      <c r="C95" s="2" t="s">
        <v>246</v>
      </c>
      <c r="D95" s="2" t="s">
        <v>86</v>
      </c>
      <c r="E95" s="2" t="s">
        <v>297</v>
      </c>
      <c r="F95" s="50">
        <v>0</v>
      </c>
      <c r="G95" s="50">
        <v>6095.37</v>
      </c>
    </row>
    <row r="96" spans="1:7" x14ac:dyDescent="0.25">
      <c r="A96" s="49">
        <v>45748</v>
      </c>
      <c r="B96" s="2" t="s">
        <v>212</v>
      </c>
      <c r="C96" s="2" t="s">
        <v>246</v>
      </c>
      <c r="D96" s="2" t="s">
        <v>87</v>
      </c>
      <c r="E96" s="2" t="s">
        <v>297</v>
      </c>
      <c r="F96" s="50">
        <v>7965.96</v>
      </c>
      <c r="G96" s="50">
        <v>75612.010000000024</v>
      </c>
    </row>
    <row r="97" spans="1:7" x14ac:dyDescent="0.25">
      <c r="A97" s="49">
        <v>45748</v>
      </c>
      <c r="B97" s="2" t="s">
        <v>212</v>
      </c>
      <c r="C97" s="2" t="s">
        <v>246</v>
      </c>
      <c r="D97" s="2" t="s">
        <v>87</v>
      </c>
      <c r="E97" s="2" t="s">
        <v>226</v>
      </c>
      <c r="F97" s="50">
        <v>65.069999999999993</v>
      </c>
      <c r="G97" s="50">
        <v>17.579999999999998</v>
      </c>
    </row>
    <row r="98" spans="1:7" x14ac:dyDescent="0.25">
      <c r="A98" s="49">
        <v>45748</v>
      </c>
      <c r="B98" s="2" t="s">
        <v>212</v>
      </c>
      <c r="C98" s="2" t="s">
        <v>246</v>
      </c>
      <c r="D98" s="2" t="s">
        <v>88</v>
      </c>
      <c r="E98" s="2" t="s">
        <v>297</v>
      </c>
      <c r="F98" s="50">
        <v>0</v>
      </c>
      <c r="G98" s="50">
        <v>35296.019999999997</v>
      </c>
    </row>
    <row r="99" spans="1:7" x14ac:dyDescent="0.25">
      <c r="A99" s="49">
        <v>45748</v>
      </c>
      <c r="B99" s="2" t="s">
        <v>212</v>
      </c>
      <c r="C99" s="2" t="s">
        <v>246</v>
      </c>
      <c r="D99" s="2" t="s">
        <v>88</v>
      </c>
      <c r="E99" s="2" t="s">
        <v>226</v>
      </c>
      <c r="F99" s="50">
        <v>0</v>
      </c>
      <c r="G99" s="50">
        <v>20.62</v>
      </c>
    </row>
    <row r="100" spans="1:7" x14ac:dyDescent="0.25">
      <c r="A100" s="49">
        <v>45748</v>
      </c>
      <c r="B100" s="2" t="s">
        <v>212</v>
      </c>
      <c r="C100" s="2" t="s">
        <v>246</v>
      </c>
      <c r="D100" s="2" t="s">
        <v>58</v>
      </c>
      <c r="E100" s="2" t="s">
        <v>297</v>
      </c>
      <c r="F100" s="50">
        <v>0</v>
      </c>
      <c r="G100" s="50">
        <v>35.68</v>
      </c>
    </row>
    <row r="101" spans="1:7" x14ac:dyDescent="0.25">
      <c r="A101" s="49">
        <v>45748</v>
      </c>
      <c r="B101" s="2" t="s">
        <v>212</v>
      </c>
      <c r="C101" s="2" t="s">
        <v>246</v>
      </c>
      <c r="D101" s="2" t="s">
        <v>58</v>
      </c>
      <c r="E101" s="2" t="s">
        <v>226</v>
      </c>
      <c r="F101" s="50">
        <v>0</v>
      </c>
      <c r="G101" s="50">
        <v>322.82</v>
      </c>
    </row>
    <row r="102" spans="1:7" x14ac:dyDescent="0.25">
      <c r="A102" s="49">
        <v>45748</v>
      </c>
      <c r="B102" s="2" t="s">
        <v>212</v>
      </c>
      <c r="C102" s="2" t="s">
        <v>246</v>
      </c>
      <c r="D102" s="2" t="s">
        <v>89</v>
      </c>
      <c r="E102" s="2" t="s">
        <v>297</v>
      </c>
      <c r="F102" s="50">
        <v>0</v>
      </c>
      <c r="G102" s="50">
        <v>42789.68</v>
      </c>
    </row>
    <row r="103" spans="1:7" x14ac:dyDescent="0.25">
      <c r="A103" s="49">
        <v>45748</v>
      </c>
      <c r="B103" s="2" t="s">
        <v>212</v>
      </c>
      <c r="C103" s="2" t="s">
        <v>246</v>
      </c>
      <c r="D103" s="2" t="s">
        <v>90</v>
      </c>
      <c r="E103" s="2" t="s">
        <v>297</v>
      </c>
      <c r="F103" s="50">
        <v>2192.37</v>
      </c>
      <c r="G103" s="50">
        <v>20047.159999999993</v>
      </c>
    </row>
    <row r="104" spans="1:7" x14ac:dyDescent="0.25">
      <c r="A104" s="49">
        <v>45748</v>
      </c>
      <c r="B104" s="2" t="s">
        <v>212</v>
      </c>
      <c r="C104" s="2" t="s">
        <v>246</v>
      </c>
      <c r="D104" s="2" t="s">
        <v>90</v>
      </c>
      <c r="E104" s="2" t="s">
        <v>226</v>
      </c>
      <c r="F104" s="50">
        <v>7.2799999999999994</v>
      </c>
      <c r="G104" s="50">
        <v>3.9800000000000004</v>
      </c>
    </row>
    <row r="105" spans="1:7" x14ac:dyDescent="0.25">
      <c r="A105" s="49">
        <v>45748</v>
      </c>
      <c r="B105" s="2" t="s">
        <v>220</v>
      </c>
      <c r="C105" s="2" t="s">
        <v>247</v>
      </c>
      <c r="D105" s="2" t="s">
        <v>131</v>
      </c>
      <c r="E105" s="2" t="s">
        <v>297</v>
      </c>
      <c r="F105" s="50">
        <v>0</v>
      </c>
      <c r="G105" s="50">
        <v>48254.590000000011</v>
      </c>
    </row>
    <row r="106" spans="1:7" x14ac:dyDescent="0.25">
      <c r="A106" s="49">
        <v>45748</v>
      </c>
      <c r="B106" s="2" t="s">
        <v>220</v>
      </c>
      <c r="C106" s="2" t="s">
        <v>247</v>
      </c>
      <c r="D106" s="2" t="s">
        <v>131</v>
      </c>
      <c r="E106" s="2" t="s">
        <v>226</v>
      </c>
      <c r="F106" s="50">
        <v>0</v>
      </c>
      <c r="G106" s="50">
        <v>40.36</v>
      </c>
    </row>
    <row r="107" spans="1:7" x14ac:dyDescent="0.25">
      <c r="A107" s="49">
        <v>45748</v>
      </c>
      <c r="B107" s="2" t="s">
        <v>341</v>
      </c>
      <c r="C107" s="2" t="s">
        <v>248</v>
      </c>
      <c r="D107" s="2" t="s">
        <v>74</v>
      </c>
      <c r="E107" s="2" t="s">
        <v>297</v>
      </c>
      <c r="F107" s="50">
        <v>0</v>
      </c>
      <c r="G107" s="50">
        <v>129923.51</v>
      </c>
    </row>
    <row r="108" spans="1:7" x14ac:dyDescent="0.25">
      <c r="A108" s="49">
        <v>45748</v>
      </c>
      <c r="B108" s="2" t="s">
        <v>341</v>
      </c>
      <c r="C108" s="2" t="s">
        <v>248</v>
      </c>
      <c r="D108" s="2" t="s">
        <v>74</v>
      </c>
      <c r="E108" s="2" t="s">
        <v>226</v>
      </c>
      <c r="F108" s="50">
        <v>0</v>
      </c>
      <c r="G108" s="50">
        <v>9.58</v>
      </c>
    </row>
    <row r="109" spans="1:7" x14ac:dyDescent="0.25">
      <c r="A109" s="49">
        <v>45748</v>
      </c>
      <c r="B109" s="2" t="s">
        <v>341</v>
      </c>
      <c r="C109" s="2" t="s">
        <v>248</v>
      </c>
      <c r="D109" s="2" t="s">
        <v>75</v>
      </c>
      <c r="E109" s="2" t="s">
        <v>297</v>
      </c>
      <c r="F109" s="50">
        <v>0</v>
      </c>
      <c r="G109" s="50">
        <v>321563.93</v>
      </c>
    </row>
    <row r="110" spans="1:7" x14ac:dyDescent="0.25">
      <c r="A110" s="49">
        <v>45748</v>
      </c>
      <c r="B110" s="2" t="s">
        <v>341</v>
      </c>
      <c r="C110" s="2" t="s">
        <v>248</v>
      </c>
      <c r="D110" s="2" t="s">
        <v>75</v>
      </c>
      <c r="E110" s="2" t="s">
        <v>226</v>
      </c>
      <c r="F110" s="50">
        <v>0</v>
      </c>
      <c r="G110" s="50">
        <v>25.650000000000002</v>
      </c>
    </row>
    <row r="111" spans="1:7" x14ac:dyDescent="0.25">
      <c r="A111" s="49">
        <v>45748</v>
      </c>
      <c r="B111" s="2" t="s">
        <v>341</v>
      </c>
      <c r="C111" s="2" t="s">
        <v>248</v>
      </c>
      <c r="D111" s="2" t="s">
        <v>307</v>
      </c>
      <c r="E111" s="2" t="s">
        <v>297</v>
      </c>
      <c r="F111" s="50">
        <v>0</v>
      </c>
      <c r="G111" s="50">
        <v>6981.2300000000005</v>
      </c>
    </row>
    <row r="112" spans="1:7" x14ac:dyDescent="0.25">
      <c r="A112" s="49">
        <v>45748</v>
      </c>
      <c r="B112" s="2" t="s">
        <v>341</v>
      </c>
      <c r="C112" s="2" t="s">
        <v>248</v>
      </c>
      <c r="D112" s="2" t="s">
        <v>307</v>
      </c>
      <c r="E112" s="2" t="s">
        <v>226</v>
      </c>
      <c r="F112" s="50">
        <v>0</v>
      </c>
      <c r="G112" s="50">
        <v>37.880000000000003</v>
      </c>
    </row>
    <row r="113" spans="1:7" x14ac:dyDescent="0.25">
      <c r="A113" s="49">
        <v>45748</v>
      </c>
      <c r="B113" s="2" t="s">
        <v>341</v>
      </c>
      <c r="C113" s="2" t="s">
        <v>248</v>
      </c>
      <c r="D113" s="2" t="s">
        <v>76</v>
      </c>
      <c r="E113" s="2" t="s">
        <v>297</v>
      </c>
      <c r="F113" s="50">
        <v>534753.3199999996</v>
      </c>
      <c r="G113" s="50">
        <v>436882.99</v>
      </c>
    </row>
    <row r="114" spans="1:7" x14ac:dyDescent="0.25">
      <c r="A114" s="49">
        <v>45748</v>
      </c>
      <c r="B114" s="2" t="s">
        <v>341</v>
      </c>
      <c r="C114" s="2" t="s">
        <v>248</v>
      </c>
      <c r="D114" s="2" t="s">
        <v>77</v>
      </c>
      <c r="E114" s="2" t="s">
        <v>297</v>
      </c>
      <c r="F114" s="50">
        <v>8239</v>
      </c>
      <c r="G114" s="50">
        <v>157792.07999999999</v>
      </c>
    </row>
    <row r="115" spans="1:7" x14ac:dyDescent="0.25">
      <c r="A115" s="49">
        <v>45748</v>
      </c>
      <c r="B115" s="2" t="s">
        <v>341</v>
      </c>
      <c r="C115" s="2" t="s">
        <v>248</v>
      </c>
      <c r="D115" s="2" t="s">
        <v>77</v>
      </c>
      <c r="E115" s="2" t="s">
        <v>226</v>
      </c>
      <c r="F115" s="50">
        <v>152.73000000000002</v>
      </c>
      <c r="G115" s="50">
        <v>25.05</v>
      </c>
    </row>
    <row r="116" spans="1:7" x14ac:dyDescent="0.25">
      <c r="A116" s="49">
        <v>45748</v>
      </c>
      <c r="B116" s="2" t="s">
        <v>341</v>
      </c>
      <c r="C116" s="2" t="s">
        <v>248</v>
      </c>
      <c r="D116" s="2" t="s">
        <v>78</v>
      </c>
      <c r="E116" s="2" t="s">
        <v>297</v>
      </c>
      <c r="F116" s="50">
        <v>8888</v>
      </c>
      <c r="G116" s="50">
        <v>133324.85999999999</v>
      </c>
    </row>
    <row r="117" spans="1:7" x14ac:dyDescent="0.25">
      <c r="A117" s="49">
        <v>45748</v>
      </c>
      <c r="B117" s="2" t="s">
        <v>341</v>
      </c>
      <c r="C117" s="2" t="s">
        <v>248</v>
      </c>
      <c r="D117" s="2" t="s">
        <v>78</v>
      </c>
      <c r="E117" s="2" t="s">
        <v>226</v>
      </c>
      <c r="F117" s="50">
        <v>182.31</v>
      </c>
      <c r="G117" s="50">
        <v>18.279999999999998</v>
      </c>
    </row>
    <row r="118" spans="1:7" x14ac:dyDescent="0.25">
      <c r="A118" s="49">
        <v>45748</v>
      </c>
      <c r="B118" s="2" t="s">
        <v>341</v>
      </c>
      <c r="C118" s="2" t="s">
        <v>248</v>
      </c>
      <c r="D118" s="2" t="s">
        <v>79</v>
      </c>
      <c r="E118" s="2" t="s">
        <v>297</v>
      </c>
      <c r="F118" s="50">
        <v>361.92</v>
      </c>
      <c r="G118" s="50">
        <v>132547.84999999998</v>
      </c>
    </row>
    <row r="119" spans="1:7" x14ac:dyDescent="0.25">
      <c r="A119" s="49">
        <v>45748</v>
      </c>
      <c r="B119" s="2" t="s">
        <v>341</v>
      </c>
      <c r="C119" s="2" t="s">
        <v>248</v>
      </c>
      <c r="D119" s="2" t="s">
        <v>79</v>
      </c>
      <c r="E119" s="2" t="s">
        <v>226</v>
      </c>
      <c r="F119" s="50">
        <v>7.49</v>
      </c>
      <c r="G119" s="50">
        <v>17.559999999999999</v>
      </c>
    </row>
    <row r="120" spans="1:7" x14ac:dyDescent="0.25">
      <c r="A120" s="49">
        <v>45748</v>
      </c>
      <c r="B120" s="2" t="s">
        <v>341</v>
      </c>
      <c r="C120" s="2" t="s">
        <v>248</v>
      </c>
      <c r="D120" s="2" t="s">
        <v>11</v>
      </c>
      <c r="E120" s="2" t="s">
        <v>226</v>
      </c>
      <c r="F120" s="50">
        <v>-276.63</v>
      </c>
      <c r="G120" s="50">
        <v>230.29</v>
      </c>
    </row>
    <row r="121" spans="1:7" x14ac:dyDescent="0.25">
      <c r="A121" s="49">
        <v>45748</v>
      </c>
      <c r="B121" s="2" t="s">
        <v>341</v>
      </c>
      <c r="C121" s="2" t="s">
        <v>248</v>
      </c>
      <c r="D121" s="2" t="s">
        <v>80</v>
      </c>
      <c r="E121" s="2" t="s">
        <v>297</v>
      </c>
      <c r="F121" s="50">
        <v>347.88</v>
      </c>
      <c r="G121" s="50">
        <v>68523.55</v>
      </c>
    </row>
    <row r="122" spans="1:7" x14ac:dyDescent="0.25">
      <c r="A122" s="49">
        <v>45748</v>
      </c>
      <c r="B122" s="2" t="s">
        <v>342</v>
      </c>
      <c r="C122" s="2" t="s">
        <v>249</v>
      </c>
      <c r="D122" s="2" t="s">
        <v>82</v>
      </c>
      <c r="E122" s="2" t="s">
        <v>226</v>
      </c>
      <c r="F122" s="50">
        <v>-330.30000000000007</v>
      </c>
      <c r="G122" s="50">
        <v>5016.5499999999993</v>
      </c>
    </row>
    <row r="123" spans="1:7" x14ac:dyDescent="0.25">
      <c r="A123" s="49">
        <v>45748</v>
      </c>
      <c r="B123" s="2" t="s">
        <v>344</v>
      </c>
      <c r="C123" s="2" t="s">
        <v>250</v>
      </c>
      <c r="D123" s="2" t="s">
        <v>92</v>
      </c>
      <c r="E123" s="2" t="s">
        <v>226</v>
      </c>
      <c r="F123" s="50">
        <v>259.44</v>
      </c>
      <c r="G123" s="50">
        <v>14000.250000000002</v>
      </c>
    </row>
    <row r="124" spans="1:7" x14ac:dyDescent="0.25">
      <c r="A124" s="49">
        <v>45748</v>
      </c>
      <c r="B124" s="2" t="s">
        <v>345</v>
      </c>
      <c r="C124" s="2" t="s">
        <v>251</v>
      </c>
      <c r="D124" s="2" t="s">
        <v>94</v>
      </c>
      <c r="E124" s="2" t="s">
        <v>226</v>
      </c>
      <c r="F124" s="50">
        <v>-832.83000000000015</v>
      </c>
      <c r="G124" s="50">
        <v>3692.6099999999997</v>
      </c>
    </row>
    <row r="125" spans="1:7" x14ac:dyDescent="0.25">
      <c r="A125" s="49">
        <v>45748</v>
      </c>
      <c r="B125" s="2" t="s">
        <v>345</v>
      </c>
      <c r="C125" s="2" t="s">
        <v>251</v>
      </c>
      <c r="D125" s="2" t="s">
        <v>95</v>
      </c>
      <c r="E125" s="2" t="s">
        <v>297</v>
      </c>
      <c r="F125" s="50">
        <v>-180.77</v>
      </c>
      <c r="G125" s="50">
        <v>108.27</v>
      </c>
    </row>
    <row r="126" spans="1:7" x14ac:dyDescent="0.25">
      <c r="A126" s="49">
        <v>45748</v>
      </c>
      <c r="B126" s="2" t="s">
        <v>345</v>
      </c>
      <c r="C126" s="2" t="s">
        <v>251</v>
      </c>
      <c r="D126" s="2" t="s">
        <v>95</v>
      </c>
      <c r="E126" s="2" t="s">
        <v>226</v>
      </c>
      <c r="F126" s="50">
        <v>-115.28</v>
      </c>
      <c r="G126" s="50">
        <v>3537.7400000000002</v>
      </c>
    </row>
    <row r="127" spans="1:7" x14ac:dyDescent="0.25">
      <c r="A127" s="49">
        <v>45748</v>
      </c>
      <c r="B127" s="2" t="s">
        <v>345</v>
      </c>
      <c r="C127" s="2" t="s">
        <v>251</v>
      </c>
      <c r="D127" s="2" t="s">
        <v>92</v>
      </c>
      <c r="E127" s="2" t="s">
        <v>297</v>
      </c>
      <c r="F127" s="50">
        <v>0</v>
      </c>
      <c r="G127" s="50">
        <v>4801.079999999999</v>
      </c>
    </row>
    <row r="128" spans="1:7" x14ac:dyDescent="0.25">
      <c r="A128" s="49">
        <v>45748</v>
      </c>
      <c r="B128" s="2" t="s">
        <v>345</v>
      </c>
      <c r="C128" s="2" t="s">
        <v>251</v>
      </c>
      <c r="D128" s="2" t="s">
        <v>92</v>
      </c>
      <c r="E128" s="2" t="s">
        <v>226</v>
      </c>
      <c r="F128" s="50">
        <v>1701.47</v>
      </c>
      <c r="G128" s="50">
        <v>164653.56000000006</v>
      </c>
    </row>
    <row r="129" spans="1:7" x14ac:dyDescent="0.25">
      <c r="A129" s="49">
        <v>45748</v>
      </c>
      <c r="B129" s="2" t="s">
        <v>346</v>
      </c>
      <c r="C129" s="2" t="s">
        <v>252</v>
      </c>
      <c r="D129" s="2" t="s">
        <v>97</v>
      </c>
      <c r="E129" s="2" t="s">
        <v>226</v>
      </c>
      <c r="F129" s="50">
        <v>-0.81</v>
      </c>
      <c r="G129" s="50">
        <v>1134.5800000000002</v>
      </c>
    </row>
    <row r="130" spans="1:7" x14ac:dyDescent="0.25">
      <c r="A130" s="49">
        <v>45748</v>
      </c>
      <c r="B130" s="2" t="s">
        <v>346</v>
      </c>
      <c r="C130" s="2" t="s">
        <v>252</v>
      </c>
      <c r="D130" s="2" t="s">
        <v>98</v>
      </c>
      <c r="E130" s="2" t="s">
        <v>226</v>
      </c>
      <c r="F130" s="50">
        <v>20835.370000000003</v>
      </c>
      <c r="G130" s="50">
        <v>9116.6999999999989</v>
      </c>
    </row>
    <row r="131" spans="1:7" x14ac:dyDescent="0.25">
      <c r="A131" s="49">
        <v>45748</v>
      </c>
      <c r="B131" s="2" t="s">
        <v>346</v>
      </c>
      <c r="C131" s="2" t="s">
        <v>252</v>
      </c>
      <c r="D131" s="2" t="s">
        <v>11</v>
      </c>
      <c r="E131" s="2" t="s">
        <v>226</v>
      </c>
      <c r="F131" s="50">
        <v>-1538.29</v>
      </c>
      <c r="G131" s="50">
        <v>492.69</v>
      </c>
    </row>
    <row r="132" spans="1:7" x14ac:dyDescent="0.25">
      <c r="A132" s="49">
        <v>45748</v>
      </c>
      <c r="B132" s="2" t="s">
        <v>346</v>
      </c>
      <c r="C132" s="2" t="s">
        <v>252</v>
      </c>
      <c r="D132" s="2" t="s">
        <v>80</v>
      </c>
      <c r="E132" s="2" t="s">
        <v>226</v>
      </c>
      <c r="F132" s="50">
        <v>-136.94</v>
      </c>
      <c r="G132" s="50">
        <v>1475.79</v>
      </c>
    </row>
    <row r="133" spans="1:7" x14ac:dyDescent="0.25">
      <c r="A133" s="49">
        <v>45748</v>
      </c>
      <c r="B133" s="2" t="s">
        <v>343</v>
      </c>
      <c r="C133" s="2" t="s">
        <v>253</v>
      </c>
      <c r="D133" s="2" t="s">
        <v>100</v>
      </c>
      <c r="E133" s="2" t="s">
        <v>226</v>
      </c>
      <c r="F133" s="50">
        <v>0</v>
      </c>
      <c r="G133" s="50">
        <v>361153.59</v>
      </c>
    </row>
    <row r="134" spans="1:7" x14ac:dyDescent="0.25">
      <c r="A134" s="49">
        <v>45748</v>
      </c>
      <c r="B134" s="2" t="s">
        <v>347</v>
      </c>
      <c r="C134" s="2" t="s">
        <v>254</v>
      </c>
      <c r="D134" s="2" t="s">
        <v>36</v>
      </c>
      <c r="E134" s="2" t="s">
        <v>297</v>
      </c>
      <c r="F134" s="50">
        <v>98.509999999999991</v>
      </c>
      <c r="G134" s="50">
        <v>4.99</v>
      </c>
    </row>
    <row r="135" spans="1:7" x14ac:dyDescent="0.25">
      <c r="A135" s="49">
        <v>45748</v>
      </c>
      <c r="B135" s="2" t="s">
        <v>347</v>
      </c>
      <c r="C135" s="2" t="s">
        <v>254</v>
      </c>
      <c r="D135" s="2" t="s">
        <v>36</v>
      </c>
      <c r="E135" s="2" t="s">
        <v>226</v>
      </c>
      <c r="F135" s="50">
        <v>1135.7100000000003</v>
      </c>
      <c r="G135" s="50">
        <v>80434.62999999999</v>
      </c>
    </row>
    <row r="136" spans="1:7" x14ac:dyDescent="0.25">
      <c r="A136" s="49">
        <v>45748</v>
      </c>
      <c r="B136" s="2" t="s">
        <v>348</v>
      </c>
      <c r="C136" s="2" t="s">
        <v>255</v>
      </c>
      <c r="D136" s="2" t="s">
        <v>103</v>
      </c>
      <c r="E136" s="2" t="s">
        <v>297</v>
      </c>
      <c r="F136" s="50">
        <v>14834.09</v>
      </c>
      <c r="G136" s="50">
        <v>97442.840000000011</v>
      </c>
    </row>
    <row r="137" spans="1:7" x14ac:dyDescent="0.25">
      <c r="A137" s="49">
        <v>45748</v>
      </c>
      <c r="B137" s="2" t="s">
        <v>348</v>
      </c>
      <c r="C137" s="2" t="s">
        <v>255</v>
      </c>
      <c r="D137" s="2" t="s">
        <v>103</v>
      </c>
      <c r="E137" s="2" t="s">
        <v>226</v>
      </c>
      <c r="F137" s="50">
        <v>0</v>
      </c>
      <c r="G137" s="50">
        <v>7.02</v>
      </c>
    </row>
    <row r="138" spans="1:7" x14ac:dyDescent="0.25">
      <c r="A138" s="49">
        <v>45748</v>
      </c>
      <c r="B138" s="2" t="s">
        <v>349</v>
      </c>
      <c r="C138" s="2" t="s">
        <v>256</v>
      </c>
      <c r="D138" s="2" t="s">
        <v>103</v>
      </c>
      <c r="E138" s="2" t="s">
        <v>297</v>
      </c>
      <c r="F138" s="50">
        <v>8723.2999999999993</v>
      </c>
      <c r="G138" s="50">
        <v>60141.38</v>
      </c>
    </row>
    <row r="139" spans="1:7" x14ac:dyDescent="0.25">
      <c r="A139" s="49">
        <v>45748</v>
      </c>
      <c r="B139" s="2" t="s">
        <v>349</v>
      </c>
      <c r="C139" s="2" t="s">
        <v>256</v>
      </c>
      <c r="D139" s="2" t="s">
        <v>103</v>
      </c>
      <c r="E139" s="2" t="s">
        <v>226</v>
      </c>
      <c r="F139" s="50">
        <v>53.429999999999993</v>
      </c>
      <c r="G139" s="50">
        <v>0.51</v>
      </c>
    </row>
    <row r="140" spans="1:7" x14ac:dyDescent="0.25">
      <c r="A140" s="49">
        <v>45748</v>
      </c>
      <c r="B140" s="2" t="s">
        <v>350</v>
      </c>
      <c r="C140" s="2" t="s">
        <v>258</v>
      </c>
      <c r="D140" s="2" t="s">
        <v>107</v>
      </c>
      <c r="E140" s="2" t="s">
        <v>226</v>
      </c>
      <c r="F140" s="50">
        <v>-2442.6999999999998</v>
      </c>
      <c r="G140" s="50">
        <v>80624.67</v>
      </c>
    </row>
    <row r="141" spans="1:7" x14ac:dyDescent="0.25">
      <c r="A141" s="49">
        <v>45748</v>
      </c>
      <c r="B141" s="2" t="s">
        <v>350</v>
      </c>
      <c r="C141" s="2" t="s">
        <v>258</v>
      </c>
      <c r="D141" s="2" t="s">
        <v>108</v>
      </c>
      <c r="E141" s="2" t="s">
        <v>226</v>
      </c>
      <c r="F141" s="50">
        <v>0</v>
      </c>
      <c r="G141" s="50">
        <v>130202.87</v>
      </c>
    </row>
    <row r="142" spans="1:7" x14ac:dyDescent="0.25">
      <c r="A142" s="49">
        <v>45748</v>
      </c>
      <c r="B142" s="2" t="s">
        <v>350</v>
      </c>
      <c r="C142" s="2" t="s">
        <v>258</v>
      </c>
      <c r="D142" s="2" t="s">
        <v>109</v>
      </c>
      <c r="E142" s="2" t="s">
        <v>297</v>
      </c>
      <c r="F142" s="50">
        <v>0</v>
      </c>
      <c r="G142" s="50">
        <v>114.92000000000002</v>
      </c>
    </row>
    <row r="143" spans="1:7" x14ac:dyDescent="0.25">
      <c r="A143" s="49">
        <v>45748</v>
      </c>
      <c r="B143" s="2" t="s">
        <v>350</v>
      </c>
      <c r="C143" s="2" t="s">
        <v>258</v>
      </c>
      <c r="D143" s="2" t="s">
        <v>109</v>
      </c>
      <c r="E143" s="2" t="s">
        <v>226</v>
      </c>
      <c r="F143" s="50">
        <v>-477.87</v>
      </c>
      <c r="G143" s="50">
        <v>25261.23</v>
      </c>
    </row>
    <row r="144" spans="1:7" x14ac:dyDescent="0.25">
      <c r="A144" s="49">
        <v>45748</v>
      </c>
      <c r="B144" s="2" t="s">
        <v>217</v>
      </c>
      <c r="C144" s="2" t="s">
        <v>259</v>
      </c>
      <c r="D144" s="2" t="s">
        <v>219</v>
      </c>
      <c r="E144" s="2" t="s">
        <v>297</v>
      </c>
      <c r="F144" s="50">
        <v>862.11</v>
      </c>
      <c r="G144" s="50">
        <v>11754.770000000002</v>
      </c>
    </row>
    <row r="145" spans="1:7" x14ac:dyDescent="0.25">
      <c r="A145" s="49">
        <v>45748</v>
      </c>
      <c r="B145" s="2" t="s">
        <v>217</v>
      </c>
      <c r="C145" s="2" t="s">
        <v>259</v>
      </c>
      <c r="D145" s="2" t="s">
        <v>219</v>
      </c>
      <c r="E145" s="2" t="s">
        <v>226</v>
      </c>
      <c r="F145" s="50">
        <v>3.11</v>
      </c>
      <c r="G145" s="50">
        <v>67.929999999999978</v>
      </c>
    </row>
    <row r="146" spans="1:7" x14ac:dyDescent="0.25">
      <c r="A146" s="49">
        <v>45748</v>
      </c>
      <c r="B146" s="2" t="s">
        <v>217</v>
      </c>
      <c r="C146" s="2" t="s">
        <v>259</v>
      </c>
      <c r="D146" s="2" t="s">
        <v>18</v>
      </c>
      <c r="E146" s="2" t="s">
        <v>297</v>
      </c>
      <c r="F146" s="50">
        <v>2711.99</v>
      </c>
      <c r="G146" s="50">
        <v>4438.7499999999991</v>
      </c>
    </row>
    <row r="147" spans="1:7" x14ac:dyDescent="0.25">
      <c r="A147" s="49">
        <v>45748</v>
      </c>
      <c r="B147" s="2" t="s">
        <v>217</v>
      </c>
      <c r="C147" s="2" t="s">
        <v>259</v>
      </c>
      <c r="D147" s="2" t="s">
        <v>18</v>
      </c>
      <c r="E147" s="2" t="s">
        <v>226</v>
      </c>
      <c r="F147" s="50">
        <v>682.67000000000007</v>
      </c>
      <c r="G147" s="50">
        <v>3.5599999999999987</v>
      </c>
    </row>
    <row r="148" spans="1:7" x14ac:dyDescent="0.25">
      <c r="A148" s="49">
        <v>45748</v>
      </c>
      <c r="B148" s="2" t="s">
        <v>217</v>
      </c>
      <c r="C148" s="2" t="s">
        <v>259</v>
      </c>
      <c r="D148" s="2" t="s">
        <v>20</v>
      </c>
      <c r="E148" s="2" t="s">
        <v>297</v>
      </c>
      <c r="F148" s="50">
        <v>13600.66</v>
      </c>
      <c r="G148" s="50">
        <v>11754.770000000002</v>
      </c>
    </row>
    <row r="149" spans="1:7" x14ac:dyDescent="0.25">
      <c r="A149" s="49">
        <v>45748</v>
      </c>
      <c r="B149" s="2" t="s">
        <v>217</v>
      </c>
      <c r="C149" s="2" t="s">
        <v>259</v>
      </c>
      <c r="D149" s="2" t="s">
        <v>20</v>
      </c>
      <c r="E149" s="2" t="s">
        <v>226</v>
      </c>
      <c r="F149" s="50">
        <v>88.98</v>
      </c>
      <c r="G149" s="50">
        <v>67.929999999999978</v>
      </c>
    </row>
    <row r="150" spans="1:7" x14ac:dyDescent="0.25">
      <c r="A150" s="49">
        <v>45748</v>
      </c>
      <c r="B150" s="2" t="s">
        <v>298</v>
      </c>
      <c r="C150" s="2" t="s">
        <v>299</v>
      </c>
      <c r="D150" s="2" t="s">
        <v>52</v>
      </c>
      <c r="E150" s="2" t="s">
        <v>297</v>
      </c>
      <c r="F150" s="50">
        <v>-2641.09</v>
      </c>
      <c r="G150" s="50">
        <v>8018.6799999999994</v>
      </c>
    </row>
    <row r="151" spans="1:7" x14ac:dyDescent="0.25">
      <c r="A151" s="49">
        <v>45748</v>
      </c>
      <c r="B151" s="2" t="s">
        <v>298</v>
      </c>
      <c r="C151" s="2" t="s">
        <v>299</v>
      </c>
      <c r="D151" s="2" t="s">
        <v>52</v>
      </c>
      <c r="E151" s="2" t="s">
        <v>226</v>
      </c>
      <c r="F151" s="50">
        <v>-699.93999999999994</v>
      </c>
      <c r="G151" s="50">
        <v>4534.3499999999995</v>
      </c>
    </row>
    <row r="152" spans="1:7" x14ac:dyDescent="0.25">
      <c r="A152" s="49">
        <v>45748</v>
      </c>
      <c r="B152" s="2" t="s">
        <v>351</v>
      </c>
      <c r="C152" s="2" t="s">
        <v>260</v>
      </c>
      <c r="D152" s="2" t="s">
        <v>82</v>
      </c>
      <c r="E152" s="2" t="s">
        <v>226</v>
      </c>
      <c r="F152" s="50">
        <v>-261.63</v>
      </c>
      <c r="G152" s="50">
        <v>5338.06</v>
      </c>
    </row>
    <row r="153" spans="1:7" x14ac:dyDescent="0.25">
      <c r="A153" s="49">
        <v>45748</v>
      </c>
      <c r="B153" s="2" t="s">
        <v>352</v>
      </c>
      <c r="C153" s="2" t="s">
        <v>261</v>
      </c>
      <c r="D153" s="2" t="s">
        <v>112</v>
      </c>
      <c r="E153" s="2" t="s">
        <v>226</v>
      </c>
      <c r="F153" s="50">
        <v>-540.41</v>
      </c>
      <c r="G153" s="50">
        <v>313.77</v>
      </c>
    </row>
    <row r="154" spans="1:7" x14ac:dyDescent="0.25">
      <c r="A154" s="49">
        <v>45748</v>
      </c>
      <c r="B154" s="2" t="s">
        <v>352</v>
      </c>
      <c r="C154" s="2" t="s">
        <v>261</v>
      </c>
      <c r="D154" s="2" t="s">
        <v>113</v>
      </c>
      <c r="E154" s="2" t="s">
        <v>297</v>
      </c>
      <c r="F154" s="50">
        <v>0</v>
      </c>
      <c r="G154" s="50">
        <v>0.01</v>
      </c>
    </row>
    <row r="155" spans="1:7" x14ac:dyDescent="0.25">
      <c r="A155" s="49">
        <v>45748</v>
      </c>
      <c r="B155" s="2" t="s">
        <v>352</v>
      </c>
      <c r="C155" s="2" t="s">
        <v>261</v>
      </c>
      <c r="D155" s="2" t="s">
        <v>113</v>
      </c>
      <c r="E155" s="2" t="s">
        <v>226</v>
      </c>
      <c r="F155" s="50">
        <v>2140.9800000000005</v>
      </c>
      <c r="G155" s="50">
        <v>180676.52</v>
      </c>
    </row>
    <row r="156" spans="1:7" x14ac:dyDescent="0.25">
      <c r="A156" s="49">
        <v>45748</v>
      </c>
      <c r="B156" s="2" t="s">
        <v>352</v>
      </c>
      <c r="C156" s="2" t="s">
        <v>261</v>
      </c>
      <c r="D156" s="2" t="s">
        <v>114</v>
      </c>
      <c r="E156" s="2" t="s">
        <v>226</v>
      </c>
      <c r="F156" s="50">
        <v>-880.63</v>
      </c>
      <c r="G156" s="50">
        <v>474.82000000000005</v>
      </c>
    </row>
    <row r="157" spans="1:7" x14ac:dyDescent="0.25">
      <c r="A157" s="49">
        <v>45748</v>
      </c>
      <c r="B157" s="2" t="s">
        <v>352</v>
      </c>
      <c r="C157" s="2" t="s">
        <v>261</v>
      </c>
      <c r="D157" s="2" t="s">
        <v>115</v>
      </c>
      <c r="E157" s="2" t="s">
        <v>226</v>
      </c>
      <c r="F157" s="50">
        <v>-162.6</v>
      </c>
      <c r="G157" s="50">
        <v>340.56</v>
      </c>
    </row>
    <row r="158" spans="1:7" x14ac:dyDescent="0.25">
      <c r="A158" s="49">
        <v>45748</v>
      </c>
      <c r="B158" s="2" t="s">
        <v>352</v>
      </c>
      <c r="C158" s="2" t="s">
        <v>261</v>
      </c>
      <c r="D158" s="2" t="s">
        <v>116</v>
      </c>
      <c r="E158" s="2" t="s">
        <v>226</v>
      </c>
      <c r="F158" s="50">
        <v>-614.5</v>
      </c>
      <c r="G158" s="50">
        <v>45209.67</v>
      </c>
    </row>
    <row r="159" spans="1:7" x14ac:dyDescent="0.25">
      <c r="A159" s="49">
        <v>45748</v>
      </c>
      <c r="B159" s="2" t="s">
        <v>352</v>
      </c>
      <c r="C159" s="2" t="s">
        <v>261</v>
      </c>
      <c r="D159" s="2" t="s">
        <v>117</v>
      </c>
      <c r="E159" s="2" t="s">
        <v>226</v>
      </c>
      <c r="F159" s="50">
        <v>1151.3499999999999</v>
      </c>
      <c r="G159" s="50">
        <v>701724.49</v>
      </c>
    </row>
    <row r="160" spans="1:7" x14ac:dyDescent="0.25">
      <c r="A160" s="49">
        <v>45748</v>
      </c>
      <c r="B160" s="2" t="s">
        <v>352</v>
      </c>
      <c r="C160" s="2" t="s">
        <v>261</v>
      </c>
      <c r="D160" s="2" t="s">
        <v>118</v>
      </c>
      <c r="E160" s="2" t="s">
        <v>226</v>
      </c>
      <c r="F160" s="50">
        <v>-119.17999999999999</v>
      </c>
      <c r="G160" s="50">
        <v>20722.77</v>
      </c>
    </row>
    <row r="161" spans="1:7" x14ac:dyDescent="0.25">
      <c r="A161" s="49">
        <v>45748</v>
      </c>
      <c r="B161" s="2" t="s">
        <v>352</v>
      </c>
      <c r="C161" s="2" t="s">
        <v>261</v>
      </c>
      <c r="D161" s="2" t="s">
        <v>301</v>
      </c>
      <c r="E161" s="2" t="s">
        <v>226</v>
      </c>
      <c r="F161" s="50">
        <v>-5207.0599999999995</v>
      </c>
      <c r="G161" s="50">
        <v>0</v>
      </c>
    </row>
    <row r="162" spans="1:7" x14ac:dyDescent="0.25">
      <c r="A162" s="49">
        <v>45748</v>
      </c>
      <c r="B162" s="2" t="s">
        <v>353</v>
      </c>
      <c r="C162" s="2" t="s">
        <v>262</v>
      </c>
      <c r="D162" s="2" t="s">
        <v>32</v>
      </c>
      <c r="E162" s="2" t="s">
        <v>226</v>
      </c>
      <c r="F162" s="50">
        <v>1304.3600000000001</v>
      </c>
      <c r="G162" s="50">
        <v>45242.140000000007</v>
      </c>
    </row>
    <row r="163" spans="1:7" x14ac:dyDescent="0.25">
      <c r="A163" s="49">
        <v>45748</v>
      </c>
      <c r="B163" s="2" t="s">
        <v>355</v>
      </c>
      <c r="C163" s="2" t="s">
        <v>263</v>
      </c>
      <c r="D163" s="2" t="s">
        <v>55</v>
      </c>
      <c r="E163" s="2" t="s">
        <v>297</v>
      </c>
      <c r="F163" s="50">
        <v>31.61</v>
      </c>
      <c r="G163" s="50">
        <v>0.2</v>
      </c>
    </row>
    <row r="164" spans="1:7" x14ac:dyDescent="0.25">
      <c r="A164" s="49">
        <v>45748</v>
      </c>
      <c r="B164" s="2" t="s">
        <v>355</v>
      </c>
      <c r="C164" s="2" t="s">
        <v>263</v>
      </c>
      <c r="D164" s="2" t="s">
        <v>55</v>
      </c>
      <c r="E164" s="2" t="s">
        <v>226</v>
      </c>
      <c r="F164" s="50">
        <v>1488.1</v>
      </c>
      <c r="G164" s="50">
        <v>31056.19</v>
      </c>
    </row>
    <row r="165" spans="1:7" x14ac:dyDescent="0.25">
      <c r="A165" s="49">
        <v>45748</v>
      </c>
      <c r="B165" s="2" t="s">
        <v>355</v>
      </c>
      <c r="C165" s="2" t="s">
        <v>263</v>
      </c>
      <c r="D165" s="2" t="s">
        <v>123</v>
      </c>
      <c r="E165" s="2" t="s">
        <v>226</v>
      </c>
      <c r="F165" s="50">
        <v>-1837.39</v>
      </c>
      <c r="G165" s="50">
        <v>10738.42</v>
      </c>
    </row>
    <row r="166" spans="1:7" x14ac:dyDescent="0.25">
      <c r="A166" s="49">
        <v>45748</v>
      </c>
      <c r="B166" s="2" t="s">
        <v>355</v>
      </c>
      <c r="C166" s="2" t="s">
        <v>263</v>
      </c>
      <c r="D166" s="2" t="s">
        <v>124</v>
      </c>
      <c r="E166" s="2" t="s">
        <v>226</v>
      </c>
      <c r="F166" s="50">
        <v>-603.90000000000009</v>
      </c>
      <c r="G166" s="50">
        <v>29366.28</v>
      </c>
    </row>
    <row r="167" spans="1:7" x14ac:dyDescent="0.25">
      <c r="A167" s="49">
        <v>45748</v>
      </c>
      <c r="B167" s="2" t="s">
        <v>355</v>
      </c>
      <c r="C167" s="2" t="s">
        <v>263</v>
      </c>
      <c r="D167" s="2" t="s">
        <v>125</v>
      </c>
      <c r="E167" s="2" t="s">
        <v>297</v>
      </c>
      <c r="F167" s="50">
        <v>0</v>
      </c>
      <c r="G167" s="50">
        <v>0.79999999999999993</v>
      </c>
    </row>
    <row r="168" spans="1:7" x14ac:dyDescent="0.25">
      <c r="A168" s="49">
        <v>45748</v>
      </c>
      <c r="B168" s="2" t="s">
        <v>355</v>
      </c>
      <c r="C168" s="2" t="s">
        <v>263</v>
      </c>
      <c r="D168" s="2" t="s">
        <v>125</v>
      </c>
      <c r="E168" s="2" t="s">
        <v>226</v>
      </c>
      <c r="F168" s="50">
        <v>265.52</v>
      </c>
      <c r="G168" s="50">
        <v>4035.6800000000003</v>
      </c>
    </row>
    <row r="169" spans="1:7" x14ac:dyDescent="0.25">
      <c r="A169" s="49">
        <v>45748</v>
      </c>
      <c r="B169" s="2" t="s">
        <v>355</v>
      </c>
      <c r="C169" s="2" t="s">
        <v>263</v>
      </c>
      <c r="D169" s="2" t="s">
        <v>126</v>
      </c>
      <c r="E169" s="2" t="s">
        <v>226</v>
      </c>
      <c r="F169" s="50">
        <v>33.639999999999873</v>
      </c>
      <c r="G169" s="50">
        <v>15836.700000000004</v>
      </c>
    </row>
    <row r="170" spans="1:7" x14ac:dyDescent="0.25">
      <c r="A170" s="49">
        <v>45748</v>
      </c>
      <c r="B170" s="2" t="s">
        <v>355</v>
      </c>
      <c r="C170" s="2" t="s">
        <v>263</v>
      </c>
      <c r="D170" s="2" t="s">
        <v>127</v>
      </c>
      <c r="E170" s="2" t="s">
        <v>226</v>
      </c>
      <c r="F170" s="50">
        <v>-1261.4099999999999</v>
      </c>
      <c r="G170" s="50">
        <v>15259.470000000003</v>
      </c>
    </row>
    <row r="171" spans="1:7" x14ac:dyDescent="0.25">
      <c r="A171" s="49">
        <v>45748</v>
      </c>
      <c r="B171" s="2" t="s">
        <v>355</v>
      </c>
      <c r="C171" s="2" t="s">
        <v>263</v>
      </c>
      <c r="D171" s="2" t="s">
        <v>110</v>
      </c>
      <c r="E171" s="2" t="s">
        <v>226</v>
      </c>
      <c r="F171" s="50">
        <v>-1093.3200000000002</v>
      </c>
      <c r="G171" s="50">
        <v>16189.39</v>
      </c>
    </row>
    <row r="172" spans="1:7" x14ac:dyDescent="0.25">
      <c r="A172" s="49">
        <v>45748</v>
      </c>
      <c r="B172" s="2" t="s">
        <v>355</v>
      </c>
      <c r="C172" s="2" t="s">
        <v>263</v>
      </c>
      <c r="D172" s="2" t="s">
        <v>128</v>
      </c>
      <c r="E172" s="2" t="s">
        <v>226</v>
      </c>
      <c r="F172" s="50">
        <v>5811.5299999999988</v>
      </c>
      <c r="G172" s="50">
        <v>28778.629999999994</v>
      </c>
    </row>
    <row r="173" spans="1:7" x14ac:dyDescent="0.25">
      <c r="A173" s="49">
        <v>45748</v>
      </c>
      <c r="B173" s="2" t="s">
        <v>355</v>
      </c>
      <c r="C173" s="2" t="s">
        <v>263</v>
      </c>
      <c r="D173" s="2" t="s">
        <v>129</v>
      </c>
      <c r="E173" s="2" t="s">
        <v>226</v>
      </c>
      <c r="F173" s="50">
        <v>891.47</v>
      </c>
      <c r="G173" s="50">
        <v>5398.4100000000008</v>
      </c>
    </row>
    <row r="174" spans="1:7" x14ac:dyDescent="0.25">
      <c r="A174" s="49">
        <v>45748</v>
      </c>
      <c r="B174" s="2" t="s">
        <v>355</v>
      </c>
      <c r="C174" s="2" t="s">
        <v>263</v>
      </c>
      <c r="D174" s="2" t="s">
        <v>130</v>
      </c>
      <c r="E174" s="2" t="s">
        <v>226</v>
      </c>
      <c r="F174" s="50">
        <v>43816.28</v>
      </c>
      <c r="G174" s="50">
        <v>16518.780000000002</v>
      </c>
    </row>
    <row r="175" spans="1:7" x14ac:dyDescent="0.25">
      <c r="A175" s="49">
        <v>45748</v>
      </c>
      <c r="B175" s="2" t="s">
        <v>355</v>
      </c>
      <c r="C175" s="2" t="s">
        <v>263</v>
      </c>
      <c r="D175" s="2" t="s">
        <v>131</v>
      </c>
      <c r="E175" s="2" t="s">
        <v>297</v>
      </c>
      <c r="F175" s="50">
        <v>0.63000000000000256</v>
      </c>
      <c r="G175" s="50">
        <v>459.05</v>
      </c>
    </row>
    <row r="176" spans="1:7" x14ac:dyDescent="0.25">
      <c r="A176" s="49">
        <v>45748</v>
      </c>
      <c r="B176" s="2" t="s">
        <v>355</v>
      </c>
      <c r="C176" s="2" t="s">
        <v>263</v>
      </c>
      <c r="D176" s="2" t="s">
        <v>131</v>
      </c>
      <c r="E176" s="2" t="s">
        <v>226</v>
      </c>
      <c r="F176" s="50">
        <v>7.6099999999999568</v>
      </c>
      <c r="G176" s="50">
        <v>12450.02</v>
      </c>
    </row>
    <row r="177" spans="1:7" x14ac:dyDescent="0.25">
      <c r="A177" s="49">
        <v>45748</v>
      </c>
      <c r="B177" s="2" t="s">
        <v>355</v>
      </c>
      <c r="C177" s="2" t="s">
        <v>263</v>
      </c>
      <c r="D177" s="2" t="s">
        <v>132</v>
      </c>
      <c r="E177" s="2" t="s">
        <v>226</v>
      </c>
      <c r="F177" s="50">
        <v>3.78</v>
      </c>
      <c r="G177" s="50">
        <v>8126.08</v>
      </c>
    </row>
    <row r="178" spans="1:7" x14ac:dyDescent="0.25">
      <c r="A178" s="49">
        <v>45748</v>
      </c>
      <c r="B178" s="2" t="s">
        <v>355</v>
      </c>
      <c r="C178" s="2" t="s">
        <v>263</v>
      </c>
      <c r="D178" s="2" t="s">
        <v>133</v>
      </c>
      <c r="E178" s="2" t="s">
        <v>226</v>
      </c>
      <c r="F178" s="50">
        <v>-6.79</v>
      </c>
      <c r="G178" s="50">
        <v>16724.350000000002</v>
      </c>
    </row>
    <row r="179" spans="1:7" x14ac:dyDescent="0.25">
      <c r="A179" s="49">
        <v>45748</v>
      </c>
      <c r="B179" s="2" t="s">
        <v>355</v>
      </c>
      <c r="C179" s="2" t="s">
        <v>263</v>
      </c>
      <c r="D179" s="2" t="s">
        <v>134</v>
      </c>
      <c r="E179" s="2" t="s">
        <v>226</v>
      </c>
      <c r="F179" s="50">
        <v>1217.92</v>
      </c>
      <c r="G179" s="50">
        <v>19680.489999999994</v>
      </c>
    </row>
    <row r="180" spans="1:7" x14ac:dyDescent="0.25">
      <c r="A180" s="49">
        <v>45748</v>
      </c>
      <c r="B180" s="2" t="s">
        <v>355</v>
      </c>
      <c r="C180" s="2" t="s">
        <v>263</v>
      </c>
      <c r="D180" s="2" t="s">
        <v>135</v>
      </c>
      <c r="E180" s="2" t="s">
        <v>226</v>
      </c>
      <c r="F180" s="50">
        <v>-2086.4900000000002</v>
      </c>
      <c r="G180" s="50">
        <v>9147.5699999999979</v>
      </c>
    </row>
    <row r="181" spans="1:7" x14ac:dyDescent="0.25">
      <c r="A181" s="49">
        <v>45748</v>
      </c>
      <c r="B181" s="2" t="s">
        <v>355</v>
      </c>
      <c r="C181" s="2" t="s">
        <v>263</v>
      </c>
      <c r="D181" s="2" t="s">
        <v>136</v>
      </c>
      <c r="E181" s="2" t="s">
        <v>226</v>
      </c>
      <c r="F181" s="50">
        <v>-1511.77</v>
      </c>
      <c r="G181" s="50">
        <v>3415.0099999999993</v>
      </c>
    </row>
    <row r="182" spans="1:7" x14ac:dyDescent="0.25">
      <c r="A182" s="49">
        <v>45748</v>
      </c>
      <c r="B182" s="2" t="s">
        <v>355</v>
      </c>
      <c r="C182" s="2" t="s">
        <v>263</v>
      </c>
      <c r="D182" s="2" t="s">
        <v>137</v>
      </c>
      <c r="E182" s="2" t="s">
        <v>226</v>
      </c>
      <c r="F182" s="50">
        <v>-110.08</v>
      </c>
      <c r="G182" s="50">
        <v>839.47</v>
      </c>
    </row>
    <row r="183" spans="1:7" x14ac:dyDescent="0.25">
      <c r="A183" s="49">
        <v>45748</v>
      </c>
      <c r="B183" s="2" t="s">
        <v>355</v>
      </c>
      <c r="C183" s="2" t="s">
        <v>263</v>
      </c>
      <c r="D183" s="2" t="s">
        <v>138</v>
      </c>
      <c r="E183" s="2" t="s">
        <v>226</v>
      </c>
      <c r="F183" s="50">
        <v>1335.5</v>
      </c>
      <c r="G183" s="50">
        <v>4936.8899999999985</v>
      </c>
    </row>
    <row r="184" spans="1:7" x14ac:dyDescent="0.25">
      <c r="A184" s="49">
        <v>45748</v>
      </c>
      <c r="B184" s="2" t="s">
        <v>355</v>
      </c>
      <c r="C184" s="2" t="s">
        <v>263</v>
      </c>
      <c r="D184" s="2" t="s">
        <v>139</v>
      </c>
      <c r="E184" s="2" t="s">
        <v>226</v>
      </c>
      <c r="F184" s="50">
        <v>27005.149999999998</v>
      </c>
      <c r="G184" s="50">
        <v>14440.100000000004</v>
      </c>
    </row>
    <row r="185" spans="1:7" x14ac:dyDescent="0.25">
      <c r="A185" s="49">
        <v>45748</v>
      </c>
      <c r="B185" s="2" t="s">
        <v>355</v>
      </c>
      <c r="C185" s="2" t="s">
        <v>263</v>
      </c>
      <c r="D185" s="2" t="s">
        <v>30</v>
      </c>
      <c r="E185" s="2" t="s">
        <v>226</v>
      </c>
      <c r="F185" s="50">
        <v>-914.93000000000006</v>
      </c>
      <c r="G185" s="50">
        <v>13028.270000000002</v>
      </c>
    </row>
    <row r="186" spans="1:7" x14ac:dyDescent="0.25">
      <c r="A186" s="49">
        <v>45748</v>
      </c>
      <c r="B186" s="2" t="s">
        <v>355</v>
      </c>
      <c r="C186" s="2" t="s">
        <v>263</v>
      </c>
      <c r="D186" s="2" t="s">
        <v>140</v>
      </c>
      <c r="E186" s="2" t="s">
        <v>297</v>
      </c>
      <c r="F186" s="50">
        <v>-0.94000000000000006</v>
      </c>
      <c r="G186" s="50">
        <v>0.29000000000000004</v>
      </c>
    </row>
    <row r="187" spans="1:7" x14ac:dyDescent="0.25">
      <c r="A187" s="49">
        <v>45748</v>
      </c>
      <c r="B187" s="2" t="s">
        <v>355</v>
      </c>
      <c r="C187" s="2" t="s">
        <v>263</v>
      </c>
      <c r="D187" s="2" t="s">
        <v>140</v>
      </c>
      <c r="E187" s="2" t="s">
        <v>226</v>
      </c>
      <c r="F187" s="50">
        <v>3424.6400000000003</v>
      </c>
      <c r="G187" s="50">
        <v>28005.569999999996</v>
      </c>
    </row>
    <row r="188" spans="1:7" x14ac:dyDescent="0.25">
      <c r="A188" s="49">
        <v>45748</v>
      </c>
      <c r="B188" s="2" t="s">
        <v>355</v>
      </c>
      <c r="C188" s="2" t="s">
        <v>263</v>
      </c>
      <c r="D188" s="2" t="s">
        <v>141</v>
      </c>
      <c r="E188" s="2" t="s">
        <v>226</v>
      </c>
      <c r="F188" s="50">
        <v>6444.18</v>
      </c>
      <c r="G188" s="50">
        <v>15007.41</v>
      </c>
    </row>
    <row r="189" spans="1:7" x14ac:dyDescent="0.25">
      <c r="A189" s="49">
        <v>45748</v>
      </c>
      <c r="B189" s="2" t="s">
        <v>355</v>
      </c>
      <c r="C189" s="2" t="s">
        <v>263</v>
      </c>
      <c r="D189" s="2" t="s">
        <v>142</v>
      </c>
      <c r="E189" s="2" t="s">
        <v>226</v>
      </c>
      <c r="F189" s="50">
        <v>513.54999999999995</v>
      </c>
      <c r="G189" s="50">
        <v>15217.38</v>
      </c>
    </row>
    <row r="190" spans="1:7" x14ac:dyDescent="0.25">
      <c r="A190" s="49">
        <v>45748</v>
      </c>
      <c r="B190" s="2" t="s">
        <v>355</v>
      </c>
      <c r="C190" s="2" t="s">
        <v>263</v>
      </c>
      <c r="D190" s="2" t="s">
        <v>143</v>
      </c>
      <c r="E190" s="2" t="s">
        <v>226</v>
      </c>
      <c r="F190" s="50">
        <v>25285.789999999997</v>
      </c>
      <c r="G190" s="50">
        <v>12307.129999999997</v>
      </c>
    </row>
    <row r="191" spans="1:7" x14ac:dyDescent="0.25">
      <c r="A191" s="49">
        <v>45748</v>
      </c>
      <c r="B191" s="2" t="s">
        <v>355</v>
      </c>
      <c r="C191" s="2" t="s">
        <v>263</v>
      </c>
      <c r="D191" s="2" t="s">
        <v>144</v>
      </c>
      <c r="E191" s="2" t="s">
        <v>226</v>
      </c>
      <c r="F191" s="50">
        <v>32813.000000000007</v>
      </c>
      <c r="G191" s="50">
        <v>13390.19</v>
      </c>
    </row>
    <row r="192" spans="1:7" x14ac:dyDescent="0.25">
      <c r="A192" s="49">
        <v>45748</v>
      </c>
      <c r="B192" s="2" t="s">
        <v>355</v>
      </c>
      <c r="C192" s="2" t="s">
        <v>263</v>
      </c>
      <c r="D192" s="2" t="s">
        <v>145</v>
      </c>
      <c r="E192" s="2" t="s">
        <v>226</v>
      </c>
      <c r="F192" s="50">
        <v>-1.02</v>
      </c>
      <c r="G192" s="50">
        <v>2385.2300000000005</v>
      </c>
    </row>
    <row r="193" spans="1:7" x14ac:dyDescent="0.25">
      <c r="A193" s="49">
        <v>45748</v>
      </c>
      <c r="B193" s="2" t="s">
        <v>146</v>
      </c>
      <c r="C193" s="2" t="s">
        <v>264</v>
      </c>
      <c r="D193" s="2" t="s">
        <v>119</v>
      </c>
      <c r="E193" s="2" t="s">
        <v>226</v>
      </c>
      <c r="F193" s="50">
        <v>25326.65</v>
      </c>
      <c r="G193" s="50">
        <v>14184.08</v>
      </c>
    </row>
    <row r="194" spans="1:7" x14ac:dyDescent="0.25">
      <c r="A194" s="49">
        <v>45748</v>
      </c>
      <c r="B194" s="2" t="s">
        <v>146</v>
      </c>
      <c r="C194" s="2" t="s">
        <v>264</v>
      </c>
      <c r="D194" s="2" t="s">
        <v>147</v>
      </c>
      <c r="E194" s="2" t="s">
        <v>226</v>
      </c>
      <c r="F194" s="50">
        <v>5563.83</v>
      </c>
      <c r="G194" s="50">
        <v>24147.94</v>
      </c>
    </row>
    <row r="195" spans="1:7" x14ac:dyDescent="0.25">
      <c r="A195" s="49">
        <v>45748</v>
      </c>
      <c r="B195" s="2" t="s">
        <v>146</v>
      </c>
      <c r="C195" s="2" t="s">
        <v>264</v>
      </c>
      <c r="D195" s="2" t="s">
        <v>15</v>
      </c>
      <c r="E195" s="2" t="s">
        <v>226</v>
      </c>
      <c r="F195" s="50">
        <v>6432.47</v>
      </c>
      <c r="G195" s="50">
        <v>1225.1099999999999</v>
      </c>
    </row>
    <row r="196" spans="1:7" x14ac:dyDescent="0.25">
      <c r="A196" s="49">
        <v>45748</v>
      </c>
      <c r="B196" s="2" t="s">
        <v>146</v>
      </c>
      <c r="C196" s="2" t="s">
        <v>264</v>
      </c>
      <c r="D196" s="2" t="s">
        <v>148</v>
      </c>
      <c r="E196" s="2" t="s">
        <v>297</v>
      </c>
      <c r="F196" s="50">
        <v>-390.53</v>
      </c>
      <c r="G196" s="50">
        <v>1835.9599999999996</v>
      </c>
    </row>
    <row r="197" spans="1:7" x14ac:dyDescent="0.25">
      <c r="A197" s="49">
        <v>45748</v>
      </c>
      <c r="B197" s="2" t="s">
        <v>146</v>
      </c>
      <c r="C197" s="2" t="s">
        <v>264</v>
      </c>
      <c r="D197" s="2" t="s">
        <v>148</v>
      </c>
      <c r="E197" s="2" t="s">
        <v>226</v>
      </c>
      <c r="F197" s="50">
        <v>-567.83000000000004</v>
      </c>
      <c r="G197" s="50">
        <v>20147.16</v>
      </c>
    </row>
    <row r="198" spans="1:7" x14ac:dyDescent="0.25">
      <c r="A198" s="49">
        <v>45748</v>
      </c>
      <c r="B198" s="2" t="s">
        <v>146</v>
      </c>
      <c r="C198" s="2" t="s">
        <v>264</v>
      </c>
      <c r="D198" s="2" t="s">
        <v>16</v>
      </c>
      <c r="E198" s="2" t="s">
        <v>226</v>
      </c>
      <c r="F198" s="50">
        <v>-188.64000000000001</v>
      </c>
      <c r="G198" s="50">
        <v>2297.12</v>
      </c>
    </row>
    <row r="199" spans="1:7" x14ac:dyDescent="0.25">
      <c r="A199" s="49">
        <v>45748</v>
      </c>
      <c r="B199" s="2" t="s">
        <v>146</v>
      </c>
      <c r="C199" s="2" t="s">
        <v>264</v>
      </c>
      <c r="D199" s="2" t="s">
        <v>149</v>
      </c>
      <c r="E199" s="2" t="s">
        <v>226</v>
      </c>
      <c r="F199" s="50">
        <v>93.59</v>
      </c>
      <c r="G199" s="50">
        <v>31284.720000000001</v>
      </c>
    </row>
    <row r="200" spans="1:7" x14ac:dyDescent="0.25">
      <c r="A200" s="49">
        <v>45748</v>
      </c>
      <c r="B200" s="2" t="s">
        <v>146</v>
      </c>
      <c r="C200" s="2" t="s">
        <v>264</v>
      </c>
      <c r="D200" s="2" t="s">
        <v>150</v>
      </c>
      <c r="E200" s="2" t="s">
        <v>297</v>
      </c>
      <c r="F200" s="50">
        <v>208.88</v>
      </c>
      <c r="G200" s="50">
        <v>2708.6500000000005</v>
      </c>
    </row>
    <row r="201" spans="1:7" x14ac:dyDescent="0.25">
      <c r="A201" s="49">
        <v>45748</v>
      </c>
      <c r="B201" s="2" t="s">
        <v>146</v>
      </c>
      <c r="C201" s="2" t="s">
        <v>264</v>
      </c>
      <c r="D201" s="2" t="s">
        <v>150</v>
      </c>
      <c r="E201" s="2" t="s">
        <v>226</v>
      </c>
      <c r="F201" s="50">
        <v>464.27</v>
      </c>
      <c r="G201" s="50">
        <v>8821.6999999999989</v>
      </c>
    </row>
    <row r="202" spans="1:7" x14ac:dyDescent="0.25">
      <c r="A202" s="49">
        <v>45748</v>
      </c>
      <c r="B202" s="2" t="s">
        <v>146</v>
      </c>
      <c r="C202" s="2" t="s">
        <v>264</v>
      </c>
      <c r="D202" s="2" t="s">
        <v>120</v>
      </c>
      <c r="E202" s="2" t="s">
        <v>297</v>
      </c>
      <c r="F202" s="50">
        <v>61.12</v>
      </c>
      <c r="G202" s="50">
        <v>19.87</v>
      </c>
    </row>
    <row r="203" spans="1:7" x14ac:dyDescent="0.25">
      <c r="A203" s="49">
        <v>45748</v>
      </c>
      <c r="B203" s="2" t="s">
        <v>146</v>
      </c>
      <c r="C203" s="2" t="s">
        <v>264</v>
      </c>
      <c r="D203" s="2" t="s">
        <v>120</v>
      </c>
      <c r="E203" s="2" t="s">
        <v>226</v>
      </c>
      <c r="F203" s="50">
        <v>440.34</v>
      </c>
      <c r="G203" s="50">
        <v>6488.8200000000006</v>
      </c>
    </row>
    <row r="204" spans="1:7" x14ac:dyDescent="0.25">
      <c r="A204" s="49">
        <v>45748</v>
      </c>
      <c r="B204" s="2" t="s">
        <v>356</v>
      </c>
      <c r="C204" s="2" t="s">
        <v>265</v>
      </c>
      <c r="D204" s="2" t="s">
        <v>37</v>
      </c>
      <c r="E204" s="2" t="s">
        <v>226</v>
      </c>
      <c r="F204" s="50">
        <v>72.44</v>
      </c>
      <c r="G204" s="50">
        <v>17.760000000000002</v>
      </c>
    </row>
    <row r="205" spans="1:7" x14ac:dyDescent="0.25">
      <c r="A205" s="49">
        <v>45748</v>
      </c>
      <c r="B205" s="2" t="s">
        <v>357</v>
      </c>
      <c r="C205" s="2" t="s">
        <v>266</v>
      </c>
      <c r="D205" s="2" t="s">
        <v>152</v>
      </c>
      <c r="E205" s="2" t="s">
        <v>226</v>
      </c>
      <c r="F205" s="50">
        <v>-1011.3199999999999</v>
      </c>
      <c r="G205" s="50">
        <v>7144.1900000000014</v>
      </c>
    </row>
    <row r="206" spans="1:7" x14ac:dyDescent="0.25">
      <c r="A206" s="49">
        <v>45748</v>
      </c>
      <c r="B206" s="2" t="s">
        <v>357</v>
      </c>
      <c r="C206" s="2" t="s">
        <v>266</v>
      </c>
      <c r="D206" s="2" t="s">
        <v>70</v>
      </c>
      <c r="E206" s="2" t="s">
        <v>226</v>
      </c>
      <c r="F206" s="50">
        <v>-438.77</v>
      </c>
      <c r="G206" s="50">
        <v>1334.49</v>
      </c>
    </row>
    <row r="207" spans="1:7" x14ac:dyDescent="0.25">
      <c r="A207" s="49">
        <v>45748</v>
      </c>
      <c r="B207" s="2" t="s">
        <v>354</v>
      </c>
      <c r="C207" s="2" t="s">
        <v>268</v>
      </c>
      <c r="D207" s="2" t="s">
        <v>19</v>
      </c>
      <c r="E207" s="2" t="s">
        <v>297</v>
      </c>
      <c r="F207" s="50">
        <v>0</v>
      </c>
      <c r="G207" s="50">
        <v>3972.78</v>
      </c>
    </row>
    <row r="208" spans="1:7" x14ac:dyDescent="0.25">
      <c r="A208" s="49">
        <v>45748</v>
      </c>
      <c r="B208" s="2" t="s">
        <v>354</v>
      </c>
      <c r="C208" s="2" t="s">
        <v>268</v>
      </c>
      <c r="D208" s="2" t="s">
        <v>19</v>
      </c>
      <c r="E208" s="2" t="s">
        <v>226</v>
      </c>
      <c r="F208" s="50">
        <v>0</v>
      </c>
      <c r="G208" s="50">
        <v>49.23</v>
      </c>
    </row>
    <row r="209" spans="1:7" x14ac:dyDescent="0.25">
      <c r="A209" s="49">
        <v>45748</v>
      </c>
      <c r="B209" s="2" t="s">
        <v>358</v>
      </c>
      <c r="C209" s="2" t="s">
        <v>269</v>
      </c>
      <c r="D209" s="2" t="s">
        <v>57</v>
      </c>
      <c r="E209" s="2" t="s">
        <v>226</v>
      </c>
      <c r="F209" s="50">
        <v>4.6300000000000008</v>
      </c>
      <c r="G209" s="50">
        <v>78.13</v>
      </c>
    </row>
    <row r="210" spans="1:7" x14ac:dyDescent="0.25">
      <c r="A210" s="49">
        <v>45748</v>
      </c>
      <c r="B210" s="2" t="s">
        <v>359</v>
      </c>
      <c r="C210" s="2" t="s">
        <v>270</v>
      </c>
      <c r="D210" s="2" t="s">
        <v>156</v>
      </c>
      <c r="E210" s="2" t="s">
        <v>297</v>
      </c>
      <c r="F210" s="50">
        <v>2166.69</v>
      </c>
      <c r="G210" s="50">
        <v>34995.47</v>
      </c>
    </row>
    <row r="211" spans="1:7" x14ac:dyDescent="0.25">
      <c r="A211" s="49">
        <v>45748</v>
      </c>
      <c r="B211" s="2" t="s">
        <v>359</v>
      </c>
      <c r="C211" s="2" t="s">
        <v>270</v>
      </c>
      <c r="D211" s="2" t="s">
        <v>156</v>
      </c>
      <c r="E211" s="2" t="s">
        <v>226</v>
      </c>
      <c r="F211" s="50">
        <v>17.03</v>
      </c>
      <c r="G211" s="50">
        <v>29.259999999999998</v>
      </c>
    </row>
    <row r="212" spans="1:7" x14ac:dyDescent="0.25">
      <c r="A212" s="49">
        <v>45748</v>
      </c>
      <c r="B212" s="2" t="s">
        <v>157</v>
      </c>
      <c r="C212" s="2" t="s">
        <v>271</v>
      </c>
      <c r="D212" s="2" t="s">
        <v>158</v>
      </c>
      <c r="E212" s="2" t="s">
        <v>226</v>
      </c>
      <c r="F212" s="50">
        <v>309.76000000000005</v>
      </c>
      <c r="G212" s="50">
        <v>12615.060000000001</v>
      </c>
    </row>
    <row r="213" spans="1:7" x14ac:dyDescent="0.25">
      <c r="A213" s="49">
        <v>45748</v>
      </c>
      <c r="B213" s="2" t="s">
        <v>157</v>
      </c>
      <c r="C213" s="2" t="s">
        <v>271</v>
      </c>
      <c r="D213" s="2" t="s">
        <v>159</v>
      </c>
      <c r="E213" s="2" t="s">
        <v>297</v>
      </c>
      <c r="F213" s="50">
        <v>-169.41</v>
      </c>
      <c r="G213" s="50">
        <v>0.03</v>
      </c>
    </row>
    <row r="214" spans="1:7" x14ac:dyDescent="0.25">
      <c r="A214" s="49">
        <v>45748</v>
      </c>
      <c r="B214" s="2" t="s">
        <v>157</v>
      </c>
      <c r="C214" s="2" t="s">
        <v>271</v>
      </c>
      <c r="D214" s="2" t="s">
        <v>159</v>
      </c>
      <c r="E214" s="2" t="s">
        <v>226</v>
      </c>
      <c r="F214" s="50">
        <v>-339.02</v>
      </c>
      <c r="G214" s="50">
        <v>1782.6799999999998</v>
      </c>
    </row>
    <row r="215" spans="1:7" x14ac:dyDescent="0.25">
      <c r="A215" s="49">
        <v>45748</v>
      </c>
      <c r="B215" s="2" t="s">
        <v>157</v>
      </c>
      <c r="C215" s="2" t="s">
        <v>271</v>
      </c>
      <c r="D215" s="2" t="s">
        <v>137</v>
      </c>
      <c r="E215" s="2" t="s">
        <v>226</v>
      </c>
      <c r="F215" s="50">
        <v>-335.23</v>
      </c>
      <c r="G215" s="50">
        <v>1940.6399999999999</v>
      </c>
    </row>
    <row r="216" spans="1:7" x14ac:dyDescent="0.25">
      <c r="A216" s="49">
        <v>45748</v>
      </c>
      <c r="B216" s="2" t="s">
        <v>157</v>
      </c>
      <c r="C216" s="2" t="s">
        <v>271</v>
      </c>
      <c r="D216" s="2" t="s">
        <v>160</v>
      </c>
      <c r="E216" s="2" t="s">
        <v>297</v>
      </c>
      <c r="F216" s="50">
        <v>-340.35</v>
      </c>
      <c r="G216" s="50">
        <v>109.56000000000002</v>
      </c>
    </row>
    <row r="217" spans="1:7" x14ac:dyDescent="0.25">
      <c r="A217" s="49">
        <v>45748</v>
      </c>
      <c r="B217" s="2" t="s">
        <v>157</v>
      </c>
      <c r="C217" s="2" t="s">
        <v>271</v>
      </c>
      <c r="D217" s="2" t="s">
        <v>160</v>
      </c>
      <c r="E217" s="2" t="s">
        <v>226</v>
      </c>
      <c r="F217" s="50">
        <v>-842.65</v>
      </c>
      <c r="G217" s="50">
        <v>1585.7599999999998</v>
      </c>
    </row>
    <row r="218" spans="1:7" x14ac:dyDescent="0.25">
      <c r="A218" s="49">
        <v>45748</v>
      </c>
      <c r="B218" s="2" t="s">
        <v>157</v>
      </c>
      <c r="C218" s="2" t="s">
        <v>271</v>
      </c>
      <c r="D218" s="2" t="s">
        <v>49</v>
      </c>
      <c r="E218" s="2" t="s">
        <v>297</v>
      </c>
      <c r="F218" s="50">
        <v>-3.42</v>
      </c>
      <c r="G218" s="50">
        <v>7.1499999999999995</v>
      </c>
    </row>
    <row r="219" spans="1:7" x14ac:dyDescent="0.25">
      <c r="A219" s="49">
        <v>45748</v>
      </c>
      <c r="B219" s="2" t="s">
        <v>157</v>
      </c>
      <c r="C219" s="2" t="s">
        <v>271</v>
      </c>
      <c r="D219" s="2" t="s">
        <v>49</v>
      </c>
      <c r="E219" s="2" t="s">
        <v>226</v>
      </c>
      <c r="F219" s="50">
        <v>5.009999999999998</v>
      </c>
      <c r="G219" s="50">
        <v>3018.94</v>
      </c>
    </row>
    <row r="220" spans="1:7" x14ac:dyDescent="0.25">
      <c r="A220" s="49">
        <v>45748</v>
      </c>
      <c r="B220" s="2" t="s">
        <v>161</v>
      </c>
      <c r="C220" s="2" t="s">
        <v>272</v>
      </c>
      <c r="D220" s="2" t="s">
        <v>162</v>
      </c>
      <c r="E220" s="2" t="s">
        <v>297</v>
      </c>
      <c r="F220" s="50">
        <v>6103.12</v>
      </c>
      <c r="G220" s="50">
        <v>2360.1699999999996</v>
      </c>
    </row>
    <row r="221" spans="1:7" x14ac:dyDescent="0.25">
      <c r="A221" s="49">
        <v>45748</v>
      </c>
      <c r="B221" s="2" t="s">
        <v>161</v>
      </c>
      <c r="C221" s="2" t="s">
        <v>272</v>
      </c>
      <c r="D221" s="2" t="s">
        <v>162</v>
      </c>
      <c r="E221" s="2" t="s">
        <v>226</v>
      </c>
      <c r="F221" s="50">
        <v>4342.07</v>
      </c>
      <c r="G221" s="50">
        <v>31070.859999999997</v>
      </c>
    </row>
    <row r="222" spans="1:7" x14ac:dyDescent="0.25">
      <c r="A222" s="49">
        <v>45748</v>
      </c>
      <c r="B222" s="2" t="s">
        <v>339</v>
      </c>
      <c r="C222" s="2" t="s">
        <v>273</v>
      </c>
      <c r="D222" s="2" t="s">
        <v>164</v>
      </c>
      <c r="E222" s="2" t="s">
        <v>297</v>
      </c>
      <c r="F222" s="50">
        <v>0</v>
      </c>
      <c r="G222" s="50">
        <v>2993.18</v>
      </c>
    </row>
    <row r="223" spans="1:7" x14ac:dyDescent="0.25">
      <c r="A223" s="49">
        <v>45748</v>
      </c>
      <c r="B223" s="2" t="s">
        <v>339</v>
      </c>
      <c r="C223" s="2" t="s">
        <v>273</v>
      </c>
      <c r="D223" s="2" t="s">
        <v>164</v>
      </c>
      <c r="E223" s="2" t="s">
        <v>226</v>
      </c>
      <c r="F223" s="50">
        <v>0</v>
      </c>
      <c r="G223" s="50">
        <v>30.870000000000005</v>
      </c>
    </row>
    <row r="224" spans="1:7" x14ac:dyDescent="0.25">
      <c r="A224" s="49">
        <v>45748</v>
      </c>
      <c r="B224" s="2" t="s">
        <v>339</v>
      </c>
      <c r="C224" s="2" t="s">
        <v>273</v>
      </c>
      <c r="D224" s="2" t="s">
        <v>165</v>
      </c>
      <c r="E224" s="2" t="s">
        <v>297</v>
      </c>
      <c r="F224" s="50">
        <v>0</v>
      </c>
      <c r="G224" s="50">
        <v>1626.5200000000002</v>
      </c>
    </row>
    <row r="225" spans="1:7" x14ac:dyDescent="0.25">
      <c r="A225" s="49">
        <v>45748</v>
      </c>
      <c r="B225" s="2" t="s">
        <v>339</v>
      </c>
      <c r="C225" s="2" t="s">
        <v>273</v>
      </c>
      <c r="D225" s="2" t="s">
        <v>165</v>
      </c>
      <c r="E225" s="2" t="s">
        <v>226</v>
      </c>
      <c r="F225" s="50">
        <v>0</v>
      </c>
      <c r="G225" s="50">
        <v>0.65999999999999992</v>
      </c>
    </row>
    <row r="226" spans="1:7" x14ac:dyDescent="0.25">
      <c r="A226" s="49">
        <v>45748</v>
      </c>
      <c r="B226" s="2" t="s">
        <v>339</v>
      </c>
      <c r="C226" s="2" t="s">
        <v>273</v>
      </c>
      <c r="D226" s="2" t="s">
        <v>115</v>
      </c>
      <c r="E226" s="2" t="s">
        <v>297</v>
      </c>
      <c r="F226" s="50">
        <v>0</v>
      </c>
      <c r="G226" s="50">
        <v>6987.7999999999993</v>
      </c>
    </row>
    <row r="227" spans="1:7" x14ac:dyDescent="0.25">
      <c r="A227" s="49">
        <v>45748</v>
      </c>
      <c r="B227" s="2" t="s">
        <v>339</v>
      </c>
      <c r="C227" s="2" t="s">
        <v>273</v>
      </c>
      <c r="D227" s="2" t="s">
        <v>115</v>
      </c>
      <c r="E227" s="2" t="s">
        <v>226</v>
      </c>
      <c r="F227" s="50">
        <v>0</v>
      </c>
      <c r="G227" s="50">
        <v>2.84</v>
      </c>
    </row>
    <row r="228" spans="1:7" x14ac:dyDescent="0.25">
      <c r="A228" s="49">
        <v>45748</v>
      </c>
      <c r="B228" s="2" t="s">
        <v>339</v>
      </c>
      <c r="C228" s="2" t="s">
        <v>273</v>
      </c>
      <c r="D228" s="2" t="s">
        <v>110</v>
      </c>
      <c r="E228" s="2" t="s">
        <v>297</v>
      </c>
      <c r="F228" s="50">
        <v>0</v>
      </c>
      <c r="G228" s="50">
        <v>4032.5700000000006</v>
      </c>
    </row>
    <row r="229" spans="1:7" x14ac:dyDescent="0.25">
      <c r="A229" s="49">
        <v>45748</v>
      </c>
      <c r="B229" s="2" t="s">
        <v>339</v>
      </c>
      <c r="C229" s="2" t="s">
        <v>273</v>
      </c>
      <c r="D229" s="2" t="s">
        <v>110</v>
      </c>
      <c r="E229" s="2" t="s">
        <v>226</v>
      </c>
      <c r="F229" s="50">
        <v>0</v>
      </c>
      <c r="G229" s="50">
        <v>0.45999999999999996</v>
      </c>
    </row>
    <row r="230" spans="1:7" x14ac:dyDescent="0.25">
      <c r="A230" s="49">
        <v>45748</v>
      </c>
      <c r="B230" s="2" t="s">
        <v>339</v>
      </c>
      <c r="C230" s="2" t="s">
        <v>273</v>
      </c>
      <c r="D230" s="2" t="s">
        <v>19</v>
      </c>
      <c r="E230" s="2" t="s">
        <v>297</v>
      </c>
      <c r="F230" s="50">
        <v>0</v>
      </c>
      <c r="G230" s="50">
        <v>11385.26</v>
      </c>
    </row>
    <row r="231" spans="1:7" x14ac:dyDescent="0.25">
      <c r="A231" s="49">
        <v>45748</v>
      </c>
      <c r="B231" s="2" t="s">
        <v>360</v>
      </c>
      <c r="C231" s="2" t="s">
        <v>274</v>
      </c>
      <c r="D231" s="2" t="s">
        <v>168</v>
      </c>
      <c r="E231" s="2" t="s">
        <v>226</v>
      </c>
      <c r="F231" s="50">
        <v>-976.80000000000007</v>
      </c>
      <c r="G231" s="50">
        <v>19430.049999999996</v>
      </c>
    </row>
    <row r="232" spans="1:7" x14ac:dyDescent="0.25">
      <c r="A232" s="49">
        <v>45748</v>
      </c>
      <c r="B232" s="2" t="s">
        <v>360</v>
      </c>
      <c r="C232" s="2" t="s">
        <v>274</v>
      </c>
      <c r="D232" s="2" t="s">
        <v>169</v>
      </c>
      <c r="E232" s="2" t="s">
        <v>226</v>
      </c>
      <c r="F232" s="50">
        <v>-12823.33</v>
      </c>
      <c r="G232" s="50">
        <v>3949.9299999999994</v>
      </c>
    </row>
    <row r="233" spans="1:7" x14ac:dyDescent="0.25">
      <c r="A233" s="49">
        <v>45748</v>
      </c>
      <c r="B233" s="2" t="s">
        <v>360</v>
      </c>
      <c r="C233" s="2" t="s">
        <v>274</v>
      </c>
      <c r="D233" s="2" t="s">
        <v>170</v>
      </c>
      <c r="E233" s="2" t="s">
        <v>226</v>
      </c>
      <c r="F233" s="50">
        <v>433.04</v>
      </c>
      <c r="G233" s="50">
        <v>19343.679999999997</v>
      </c>
    </row>
    <row r="234" spans="1:7" x14ac:dyDescent="0.25">
      <c r="A234" s="49">
        <v>45748</v>
      </c>
      <c r="B234" s="2" t="s">
        <v>360</v>
      </c>
      <c r="C234" s="2" t="s">
        <v>274</v>
      </c>
      <c r="D234" s="2" t="s">
        <v>166</v>
      </c>
      <c r="E234" s="2" t="s">
        <v>297</v>
      </c>
      <c r="F234" s="50">
        <v>0</v>
      </c>
      <c r="G234" s="50">
        <v>0.72000000000000008</v>
      </c>
    </row>
    <row r="235" spans="1:7" x14ac:dyDescent="0.25">
      <c r="A235" s="49">
        <v>45748</v>
      </c>
      <c r="B235" s="2" t="s">
        <v>360</v>
      </c>
      <c r="C235" s="2" t="s">
        <v>274</v>
      </c>
      <c r="D235" s="2" t="s">
        <v>166</v>
      </c>
      <c r="E235" s="2" t="s">
        <v>226</v>
      </c>
      <c r="F235" s="50">
        <v>9327.0399999999991</v>
      </c>
      <c r="G235" s="50">
        <v>15808.11</v>
      </c>
    </row>
    <row r="236" spans="1:7" x14ac:dyDescent="0.25">
      <c r="A236" s="49">
        <v>45748</v>
      </c>
      <c r="B236" s="2" t="s">
        <v>360</v>
      </c>
      <c r="C236" s="2" t="s">
        <v>274</v>
      </c>
      <c r="D236" s="2" t="s">
        <v>302</v>
      </c>
      <c r="E236" s="2" t="s">
        <v>226</v>
      </c>
      <c r="F236" s="50">
        <v>3678.12</v>
      </c>
      <c r="G236" s="50">
        <v>0</v>
      </c>
    </row>
    <row r="237" spans="1:7" x14ac:dyDescent="0.25">
      <c r="A237" s="49">
        <v>45748</v>
      </c>
      <c r="B237" s="2" t="s">
        <v>360</v>
      </c>
      <c r="C237" s="2" t="s">
        <v>274</v>
      </c>
      <c r="D237" s="2" t="s">
        <v>171</v>
      </c>
      <c r="E237" s="2" t="s">
        <v>226</v>
      </c>
      <c r="F237" s="50">
        <v>-125.49</v>
      </c>
      <c r="G237" s="50">
        <v>2526.7500000000005</v>
      </c>
    </row>
    <row r="238" spans="1:7" x14ac:dyDescent="0.25">
      <c r="A238" s="49">
        <v>45748</v>
      </c>
      <c r="B238" s="2" t="s">
        <v>360</v>
      </c>
      <c r="C238" s="2" t="s">
        <v>274</v>
      </c>
      <c r="D238" s="2" t="s">
        <v>33</v>
      </c>
      <c r="E238" s="2" t="s">
        <v>297</v>
      </c>
      <c r="F238" s="50">
        <v>-3262.66</v>
      </c>
      <c r="G238" s="50">
        <v>17670.499999999996</v>
      </c>
    </row>
    <row r="239" spans="1:7" x14ac:dyDescent="0.25">
      <c r="A239" s="49">
        <v>45748</v>
      </c>
      <c r="B239" s="2" t="s">
        <v>360</v>
      </c>
      <c r="C239" s="2" t="s">
        <v>274</v>
      </c>
      <c r="D239" s="2" t="s">
        <v>33</v>
      </c>
      <c r="E239" s="2" t="s">
        <v>226</v>
      </c>
      <c r="F239" s="50">
        <v>-1522.6999999999998</v>
      </c>
      <c r="G239" s="50">
        <v>482.35</v>
      </c>
    </row>
    <row r="240" spans="1:7" x14ac:dyDescent="0.25">
      <c r="A240" s="49">
        <v>45748</v>
      </c>
      <c r="B240" s="2" t="s">
        <v>360</v>
      </c>
      <c r="C240" s="2" t="s">
        <v>274</v>
      </c>
      <c r="D240" s="2" t="s">
        <v>172</v>
      </c>
      <c r="E240" s="2" t="s">
        <v>226</v>
      </c>
      <c r="F240" s="50">
        <v>713.63000000000011</v>
      </c>
      <c r="G240" s="50">
        <v>44626.170000000006</v>
      </c>
    </row>
    <row r="241" spans="1:7" x14ac:dyDescent="0.25">
      <c r="A241" s="49">
        <v>45748</v>
      </c>
      <c r="B241" s="2" t="s">
        <v>361</v>
      </c>
      <c r="C241" s="2" t="s">
        <v>275</v>
      </c>
      <c r="D241" s="2" t="s">
        <v>174</v>
      </c>
      <c r="E241" s="2" t="s">
        <v>226</v>
      </c>
      <c r="F241" s="50">
        <v>2012.0800000000002</v>
      </c>
      <c r="G241" s="50">
        <v>180286.30000000002</v>
      </c>
    </row>
    <row r="242" spans="1:7" x14ac:dyDescent="0.25">
      <c r="A242" s="49">
        <v>45748</v>
      </c>
      <c r="B242" s="2" t="s">
        <v>361</v>
      </c>
      <c r="C242" s="2" t="s">
        <v>275</v>
      </c>
      <c r="D242" s="2" t="s">
        <v>175</v>
      </c>
      <c r="E242" s="2" t="s">
        <v>226</v>
      </c>
      <c r="F242" s="50">
        <v>9887.75</v>
      </c>
      <c r="G242" s="50">
        <v>86544.830000000016</v>
      </c>
    </row>
    <row r="243" spans="1:7" x14ac:dyDescent="0.25">
      <c r="A243" s="49">
        <v>45748</v>
      </c>
      <c r="B243" s="2" t="s">
        <v>361</v>
      </c>
      <c r="C243" s="2" t="s">
        <v>275</v>
      </c>
      <c r="D243" s="2" t="s">
        <v>176</v>
      </c>
      <c r="E243" s="2" t="s">
        <v>226</v>
      </c>
      <c r="F243" s="50">
        <v>2419.62</v>
      </c>
      <c r="G243" s="50">
        <v>154542.30000000002</v>
      </c>
    </row>
    <row r="244" spans="1:7" x14ac:dyDescent="0.25">
      <c r="A244" s="49">
        <v>45748</v>
      </c>
      <c r="B244" s="2" t="s">
        <v>361</v>
      </c>
      <c r="C244" s="2" t="s">
        <v>275</v>
      </c>
      <c r="D244" s="2" t="s">
        <v>177</v>
      </c>
      <c r="E244" s="2" t="s">
        <v>226</v>
      </c>
      <c r="F244" s="50">
        <v>-2915.0299999999997</v>
      </c>
      <c r="G244" s="50">
        <v>62941.130000000005</v>
      </c>
    </row>
    <row r="245" spans="1:7" x14ac:dyDescent="0.25">
      <c r="A245" s="49">
        <v>45748</v>
      </c>
      <c r="B245" s="2" t="s">
        <v>361</v>
      </c>
      <c r="C245" s="2" t="s">
        <v>275</v>
      </c>
      <c r="D245" s="2" t="s">
        <v>178</v>
      </c>
      <c r="E245" s="2" t="s">
        <v>226</v>
      </c>
      <c r="F245" s="50">
        <v>0</v>
      </c>
      <c r="G245" s="50">
        <v>4767.79</v>
      </c>
    </row>
    <row r="246" spans="1:7" x14ac:dyDescent="0.25">
      <c r="A246" s="49">
        <v>45748</v>
      </c>
      <c r="B246" s="2" t="s">
        <v>361</v>
      </c>
      <c r="C246" s="2" t="s">
        <v>275</v>
      </c>
      <c r="D246" s="2" t="s">
        <v>179</v>
      </c>
      <c r="E246" s="2" t="s">
        <v>226</v>
      </c>
      <c r="F246" s="50">
        <v>3408.21</v>
      </c>
      <c r="G246" s="50">
        <v>154616.52000000002</v>
      </c>
    </row>
    <row r="247" spans="1:7" x14ac:dyDescent="0.25">
      <c r="A247" s="49">
        <v>45748</v>
      </c>
      <c r="B247" s="2" t="s">
        <v>361</v>
      </c>
      <c r="C247" s="2" t="s">
        <v>275</v>
      </c>
      <c r="D247" s="2" t="s">
        <v>27</v>
      </c>
      <c r="E247" s="2" t="s">
        <v>226</v>
      </c>
      <c r="F247" s="50">
        <v>2195.56</v>
      </c>
      <c r="G247" s="50">
        <v>52006.48</v>
      </c>
    </row>
    <row r="248" spans="1:7" x14ac:dyDescent="0.25">
      <c r="A248" s="49">
        <v>45748</v>
      </c>
      <c r="B248" s="2" t="s">
        <v>361</v>
      </c>
      <c r="C248" s="2" t="s">
        <v>275</v>
      </c>
      <c r="D248" s="2" t="s">
        <v>180</v>
      </c>
      <c r="E248" s="2" t="s">
        <v>226</v>
      </c>
      <c r="F248" s="50">
        <v>-342.61</v>
      </c>
      <c r="G248" s="50">
        <v>106749.33999999998</v>
      </c>
    </row>
    <row r="249" spans="1:7" x14ac:dyDescent="0.25">
      <c r="A249" s="49">
        <v>45748</v>
      </c>
      <c r="B249" s="2" t="s">
        <v>361</v>
      </c>
      <c r="C249" s="2" t="s">
        <v>275</v>
      </c>
      <c r="D249" s="2" t="s">
        <v>57</v>
      </c>
      <c r="E249" s="2" t="s">
        <v>226</v>
      </c>
      <c r="F249" s="50">
        <v>12257.779999999999</v>
      </c>
      <c r="G249" s="50">
        <v>375830.78</v>
      </c>
    </row>
    <row r="250" spans="1:7" x14ac:dyDescent="0.25">
      <c r="A250" s="49">
        <v>45748</v>
      </c>
      <c r="B250" s="2" t="s">
        <v>361</v>
      </c>
      <c r="C250" s="2" t="s">
        <v>275</v>
      </c>
      <c r="D250" s="2" t="s">
        <v>181</v>
      </c>
      <c r="E250" s="2" t="s">
        <v>226</v>
      </c>
      <c r="F250" s="50">
        <v>1774.8</v>
      </c>
      <c r="G250" s="50">
        <v>169569.49999999997</v>
      </c>
    </row>
    <row r="251" spans="1:7" x14ac:dyDescent="0.25">
      <c r="A251" s="49">
        <v>45748</v>
      </c>
      <c r="B251" s="2" t="s">
        <v>361</v>
      </c>
      <c r="C251" s="2" t="s">
        <v>275</v>
      </c>
      <c r="D251" s="2" t="s">
        <v>182</v>
      </c>
      <c r="E251" s="2" t="s">
        <v>226</v>
      </c>
      <c r="F251" s="50">
        <v>-305.90000000000003</v>
      </c>
      <c r="G251" s="50">
        <v>62389.7</v>
      </c>
    </row>
    <row r="252" spans="1:7" x14ac:dyDescent="0.25">
      <c r="A252" s="49">
        <v>45748</v>
      </c>
      <c r="B252" s="2" t="s">
        <v>361</v>
      </c>
      <c r="C252" s="2" t="s">
        <v>275</v>
      </c>
      <c r="D252" s="2" t="s">
        <v>183</v>
      </c>
      <c r="E252" s="2" t="s">
        <v>226</v>
      </c>
      <c r="F252" s="50">
        <v>126.75</v>
      </c>
      <c r="G252" s="50">
        <v>85955.760000000009</v>
      </c>
    </row>
    <row r="253" spans="1:7" x14ac:dyDescent="0.25">
      <c r="A253" s="49">
        <v>45748</v>
      </c>
      <c r="B253" s="2" t="s">
        <v>361</v>
      </c>
      <c r="C253" s="2" t="s">
        <v>275</v>
      </c>
      <c r="D253" s="2" t="s">
        <v>184</v>
      </c>
      <c r="E253" s="2" t="s">
        <v>226</v>
      </c>
      <c r="F253" s="50">
        <v>-405.99</v>
      </c>
      <c r="G253" s="50">
        <v>40947.449999999997</v>
      </c>
    </row>
    <row r="254" spans="1:7" x14ac:dyDescent="0.25">
      <c r="A254" s="49">
        <v>45748</v>
      </c>
      <c r="B254" s="2" t="s">
        <v>361</v>
      </c>
      <c r="C254" s="2" t="s">
        <v>275</v>
      </c>
      <c r="D254" s="2" t="s">
        <v>185</v>
      </c>
      <c r="E254" s="2" t="s">
        <v>226</v>
      </c>
      <c r="F254" s="50">
        <v>5797.9100000000008</v>
      </c>
      <c r="G254" s="50">
        <v>116687.9</v>
      </c>
    </row>
    <row r="255" spans="1:7" x14ac:dyDescent="0.25">
      <c r="A255" s="49">
        <v>45748</v>
      </c>
      <c r="B255" s="2" t="s">
        <v>361</v>
      </c>
      <c r="C255" s="2" t="s">
        <v>275</v>
      </c>
      <c r="D255" s="2" t="s">
        <v>186</v>
      </c>
      <c r="E255" s="2" t="s">
        <v>226</v>
      </c>
      <c r="F255" s="50">
        <v>583.9</v>
      </c>
      <c r="G255" s="50">
        <v>49270.080000000002</v>
      </c>
    </row>
    <row r="256" spans="1:7" x14ac:dyDescent="0.25">
      <c r="A256" s="49">
        <v>45748</v>
      </c>
      <c r="B256" s="2" t="s">
        <v>363</v>
      </c>
      <c r="C256" s="2" t="s">
        <v>276</v>
      </c>
      <c r="D256" s="2" t="s">
        <v>188</v>
      </c>
      <c r="E256" s="2" t="s">
        <v>226</v>
      </c>
      <c r="F256" s="50">
        <v>6291.2</v>
      </c>
      <c r="G256" s="50">
        <v>16650.97</v>
      </c>
    </row>
    <row r="257" spans="1:7" x14ac:dyDescent="0.25">
      <c r="A257" s="49">
        <v>45748</v>
      </c>
      <c r="B257" s="2" t="s">
        <v>363</v>
      </c>
      <c r="C257" s="2" t="s">
        <v>276</v>
      </c>
      <c r="D257" s="2" t="s">
        <v>189</v>
      </c>
      <c r="E257" s="2" t="s">
        <v>226</v>
      </c>
      <c r="F257" s="50">
        <v>1995.06</v>
      </c>
      <c r="G257" s="50">
        <v>14207.820000000003</v>
      </c>
    </row>
    <row r="258" spans="1:7" x14ac:dyDescent="0.25">
      <c r="A258" s="49">
        <v>45748</v>
      </c>
      <c r="B258" s="2" t="s">
        <v>364</v>
      </c>
      <c r="C258" s="2" t="s">
        <v>277</v>
      </c>
      <c r="D258" s="2" t="s">
        <v>145</v>
      </c>
      <c r="E258" s="2" t="s">
        <v>297</v>
      </c>
      <c r="F258" s="50">
        <v>0</v>
      </c>
      <c r="G258" s="50">
        <v>28909.279999999999</v>
      </c>
    </row>
    <row r="259" spans="1:7" x14ac:dyDescent="0.25">
      <c r="A259" s="49">
        <v>45748</v>
      </c>
      <c r="B259" s="2" t="s">
        <v>364</v>
      </c>
      <c r="C259" s="2" t="s">
        <v>277</v>
      </c>
      <c r="D259" s="2" t="s">
        <v>145</v>
      </c>
      <c r="E259" s="2" t="s">
        <v>226</v>
      </c>
      <c r="F259" s="50">
        <v>0</v>
      </c>
      <c r="G259" s="50">
        <v>24.180000000000003</v>
      </c>
    </row>
    <row r="260" spans="1:7" x14ac:dyDescent="0.25">
      <c r="A260" s="49">
        <v>45748</v>
      </c>
      <c r="B260" s="2" t="s">
        <v>362</v>
      </c>
      <c r="C260" s="2" t="s">
        <v>278</v>
      </c>
      <c r="D260" s="2" t="s">
        <v>56</v>
      </c>
      <c r="E260" s="2" t="s">
        <v>226</v>
      </c>
      <c r="F260" s="50">
        <v>5290.7</v>
      </c>
      <c r="G260" s="50">
        <v>62693.87</v>
      </c>
    </row>
    <row r="261" spans="1:7" x14ac:dyDescent="0.25">
      <c r="A261" s="49">
        <v>45748</v>
      </c>
      <c r="B261" s="2" t="s">
        <v>362</v>
      </c>
      <c r="C261" s="2" t="s">
        <v>278</v>
      </c>
      <c r="D261" s="2" t="s">
        <v>46</v>
      </c>
      <c r="E261" s="2" t="s">
        <v>297</v>
      </c>
      <c r="F261" s="50">
        <v>-48.54</v>
      </c>
      <c r="G261" s="50">
        <v>437.24</v>
      </c>
    </row>
    <row r="262" spans="1:7" x14ac:dyDescent="0.25">
      <c r="A262" s="49">
        <v>45748</v>
      </c>
      <c r="B262" s="2" t="s">
        <v>362</v>
      </c>
      <c r="C262" s="2" t="s">
        <v>278</v>
      </c>
      <c r="D262" s="2" t="s">
        <v>46</v>
      </c>
      <c r="E262" s="2" t="s">
        <v>226</v>
      </c>
      <c r="F262" s="50">
        <v>-2017.21</v>
      </c>
      <c r="G262" s="50">
        <v>11424.91</v>
      </c>
    </row>
    <row r="263" spans="1:7" x14ac:dyDescent="0.25">
      <c r="A263" s="49">
        <v>45748</v>
      </c>
      <c r="B263" s="2" t="s">
        <v>362</v>
      </c>
      <c r="C263" s="2" t="s">
        <v>278</v>
      </c>
      <c r="D263" s="2" t="s">
        <v>191</v>
      </c>
      <c r="E263" s="2" t="s">
        <v>297</v>
      </c>
      <c r="F263" s="50">
        <v>-260.45</v>
      </c>
      <c r="G263" s="50">
        <v>4097.5199999999995</v>
      </c>
    </row>
    <row r="264" spans="1:7" x14ac:dyDescent="0.25">
      <c r="A264" s="49">
        <v>45748</v>
      </c>
      <c r="B264" s="2" t="s">
        <v>362</v>
      </c>
      <c r="C264" s="2" t="s">
        <v>278</v>
      </c>
      <c r="D264" s="2" t="s">
        <v>191</v>
      </c>
      <c r="E264" s="2" t="s">
        <v>226</v>
      </c>
      <c r="F264" s="50">
        <v>-1212.5500000000002</v>
      </c>
      <c r="G264" s="50">
        <v>9365.7099999999991</v>
      </c>
    </row>
    <row r="265" spans="1:7" x14ac:dyDescent="0.25">
      <c r="A265" s="49">
        <v>45748</v>
      </c>
      <c r="B265" s="2" t="s">
        <v>192</v>
      </c>
      <c r="C265" s="2" t="s">
        <v>279</v>
      </c>
      <c r="D265" s="2" t="s">
        <v>193</v>
      </c>
      <c r="E265" s="2" t="s">
        <v>226</v>
      </c>
      <c r="F265" s="50">
        <v>5908.0299999999988</v>
      </c>
      <c r="G265" s="50">
        <v>58023.430000000008</v>
      </c>
    </row>
    <row r="266" spans="1:7" x14ac:dyDescent="0.25">
      <c r="A266" s="49">
        <v>45748</v>
      </c>
      <c r="B266" s="2" t="s">
        <v>192</v>
      </c>
      <c r="C266" s="2" t="s">
        <v>279</v>
      </c>
      <c r="D266" s="2" t="s">
        <v>194</v>
      </c>
      <c r="E266" s="2" t="s">
        <v>226</v>
      </c>
      <c r="F266" s="50">
        <v>2355.04</v>
      </c>
      <c r="G266" s="50">
        <v>20779.099999999999</v>
      </c>
    </row>
    <row r="267" spans="1:7" x14ac:dyDescent="0.25">
      <c r="A267" s="49">
        <v>45748</v>
      </c>
      <c r="B267" s="2" t="s">
        <v>192</v>
      </c>
      <c r="C267" s="2" t="s">
        <v>279</v>
      </c>
      <c r="D267" s="2" t="s">
        <v>195</v>
      </c>
      <c r="E267" s="2" t="s">
        <v>226</v>
      </c>
      <c r="F267" s="50">
        <v>-637.02</v>
      </c>
      <c r="G267" s="50">
        <v>10018.530000000002</v>
      </c>
    </row>
    <row r="268" spans="1:7" x14ac:dyDescent="0.25">
      <c r="A268" s="49">
        <v>45748</v>
      </c>
      <c r="B268" s="2" t="s">
        <v>192</v>
      </c>
      <c r="C268" s="2" t="s">
        <v>279</v>
      </c>
      <c r="D268" s="2" t="s">
        <v>196</v>
      </c>
      <c r="E268" s="2" t="s">
        <v>226</v>
      </c>
      <c r="F268" s="50">
        <v>-257.19000000000005</v>
      </c>
      <c r="G268" s="50">
        <v>10917.18</v>
      </c>
    </row>
    <row r="269" spans="1:7" x14ac:dyDescent="0.25">
      <c r="A269" s="49">
        <v>45748</v>
      </c>
      <c r="B269" s="2" t="s">
        <v>192</v>
      </c>
      <c r="C269" s="2" t="s">
        <v>279</v>
      </c>
      <c r="D269" s="2" t="s">
        <v>197</v>
      </c>
      <c r="E269" s="2" t="s">
        <v>226</v>
      </c>
      <c r="F269" s="50">
        <v>1344.7400000000005</v>
      </c>
      <c r="G269" s="50">
        <v>18720.300000000003</v>
      </c>
    </row>
    <row r="270" spans="1:7" x14ac:dyDescent="0.25">
      <c r="A270" s="49">
        <v>45748</v>
      </c>
      <c r="B270" s="2" t="s">
        <v>192</v>
      </c>
      <c r="C270" s="2" t="s">
        <v>279</v>
      </c>
      <c r="D270" s="2" t="s">
        <v>198</v>
      </c>
      <c r="E270" s="2" t="s">
        <v>226</v>
      </c>
      <c r="F270" s="50">
        <v>-1041.79</v>
      </c>
      <c r="G270" s="50">
        <v>5170.0900000000011</v>
      </c>
    </row>
    <row r="271" spans="1:7" x14ac:dyDescent="0.25">
      <c r="A271" s="49">
        <v>45748</v>
      </c>
      <c r="B271" s="2" t="s">
        <v>192</v>
      </c>
      <c r="C271" s="2" t="s">
        <v>279</v>
      </c>
      <c r="D271" s="2" t="s">
        <v>199</v>
      </c>
      <c r="E271" s="2" t="s">
        <v>226</v>
      </c>
      <c r="F271" s="50">
        <v>4903.67</v>
      </c>
      <c r="G271" s="50">
        <v>30462.750000000007</v>
      </c>
    </row>
    <row r="272" spans="1:7" x14ac:dyDescent="0.25">
      <c r="A272" s="49">
        <v>45748</v>
      </c>
      <c r="B272" s="2" t="s">
        <v>192</v>
      </c>
      <c r="C272" s="2" t="s">
        <v>279</v>
      </c>
      <c r="D272" s="2" t="s">
        <v>200</v>
      </c>
      <c r="E272" s="2" t="s">
        <v>226</v>
      </c>
      <c r="F272" s="50">
        <v>-2757.98</v>
      </c>
      <c r="G272" s="50">
        <v>9826.010000000002</v>
      </c>
    </row>
    <row r="273" spans="1:7" x14ac:dyDescent="0.25">
      <c r="A273" s="49">
        <v>45748</v>
      </c>
      <c r="B273" s="2" t="s">
        <v>192</v>
      </c>
      <c r="C273" s="2" t="s">
        <v>279</v>
      </c>
      <c r="D273" s="2" t="s">
        <v>201</v>
      </c>
      <c r="E273" s="2" t="s">
        <v>297</v>
      </c>
      <c r="F273" s="50">
        <v>-2107.4499999999998</v>
      </c>
      <c r="G273" s="50">
        <v>8438.6299999999992</v>
      </c>
    </row>
    <row r="274" spans="1:7" x14ac:dyDescent="0.25">
      <c r="A274" s="49">
        <v>45748</v>
      </c>
      <c r="B274" s="2" t="s">
        <v>192</v>
      </c>
      <c r="C274" s="2" t="s">
        <v>279</v>
      </c>
      <c r="D274" s="2" t="s">
        <v>201</v>
      </c>
      <c r="E274" s="2" t="s">
        <v>226</v>
      </c>
      <c r="F274" s="50">
        <v>-1893.02</v>
      </c>
      <c r="G274" s="50">
        <v>6079.48</v>
      </c>
    </row>
    <row r="275" spans="1:7" x14ac:dyDescent="0.25">
      <c r="A275" s="49">
        <v>45748</v>
      </c>
      <c r="B275" s="2" t="s">
        <v>365</v>
      </c>
      <c r="C275" s="2" t="s">
        <v>280</v>
      </c>
      <c r="D275" s="2" t="s">
        <v>203</v>
      </c>
      <c r="E275" s="2" t="s">
        <v>226</v>
      </c>
      <c r="F275" s="50">
        <v>0</v>
      </c>
      <c r="G275" s="50">
        <v>1136.82</v>
      </c>
    </row>
    <row r="276" spans="1:7" x14ac:dyDescent="0.25">
      <c r="A276" s="49">
        <v>45748</v>
      </c>
      <c r="B276" s="2" t="s">
        <v>365</v>
      </c>
      <c r="C276" s="2" t="s">
        <v>280</v>
      </c>
      <c r="D276" s="2" t="s">
        <v>204</v>
      </c>
      <c r="E276" s="2" t="s">
        <v>297</v>
      </c>
      <c r="F276" s="50">
        <v>-147.82999999999998</v>
      </c>
      <c r="G276" s="50">
        <v>26.259999999999998</v>
      </c>
    </row>
    <row r="277" spans="1:7" s="4" customFormat="1" x14ac:dyDescent="0.25">
      <c r="A277" s="49">
        <v>45748</v>
      </c>
      <c r="B277" s="2" t="s">
        <v>365</v>
      </c>
      <c r="C277" s="2" t="s">
        <v>280</v>
      </c>
      <c r="D277" s="2" t="s">
        <v>204</v>
      </c>
      <c r="E277" s="2" t="s">
        <v>226</v>
      </c>
      <c r="F277" s="50">
        <v>-992.81999999999994</v>
      </c>
      <c r="G277" s="50">
        <v>3700.84</v>
      </c>
    </row>
    <row r="278" spans="1:7" s="4" customFormat="1" x14ac:dyDescent="0.25">
      <c r="A278" s="49">
        <v>45748</v>
      </c>
      <c r="B278" s="2" t="s">
        <v>365</v>
      </c>
      <c r="C278" s="2" t="s">
        <v>280</v>
      </c>
      <c r="D278" s="2" t="s">
        <v>205</v>
      </c>
      <c r="E278" s="2" t="s">
        <v>226</v>
      </c>
      <c r="F278" s="50">
        <v>0</v>
      </c>
      <c r="G278" s="50">
        <v>16445.12</v>
      </c>
    </row>
    <row r="279" spans="1:7" s="4" customFormat="1" x14ac:dyDescent="0.25">
      <c r="A279" s="49">
        <v>45748</v>
      </c>
      <c r="B279" s="2" t="s">
        <v>365</v>
      </c>
      <c r="C279" s="2" t="s">
        <v>280</v>
      </c>
      <c r="D279" s="2" t="s">
        <v>206</v>
      </c>
      <c r="E279" s="2" t="s">
        <v>297</v>
      </c>
      <c r="F279" s="50">
        <v>643.43000000000006</v>
      </c>
      <c r="G279" s="50">
        <v>52.75</v>
      </c>
    </row>
    <row r="280" spans="1:7" s="4" customFormat="1" x14ac:dyDescent="0.25">
      <c r="A280" s="49">
        <v>45748</v>
      </c>
      <c r="B280" s="2" t="s">
        <v>365</v>
      </c>
      <c r="C280" s="2" t="s">
        <v>280</v>
      </c>
      <c r="D280" s="2" t="s">
        <v>206</v>
      </c>
      <c r="E280" s="2" t="s">
        <v>226</v>
      </c>
      <c r="F280" s="50">
        <v>1778.14</v>
      </c>
      <c r="G280" s="50">
        <v>9603.9500000000007</v>
      </c>
    </row>
    <row r="281" spans="1:7" s="4" customFormat="1" x14ac:dyDescent="0.25">
      <c r="A281" s="49">
        <v>45748</v>
      </c>
      <c r="B281" s="2" t="s">
        <v>365</v>
      </c>
      <c r="C281" s="2" t="s">
        <v>280</v>
      </c>
      <c r="D281" s="2" t="s">
        <v>207</v>
      </c>
      <c r="E281" s="2" t="s">
        <v>297</v>
      </c>
      <c r="F281" s="50">
        <v>0</v>
      </c>
      <c r="G281" s="50">
        <v>893.63000000000011</v>
      </c>
    </row>
    <row r="282" spans="1:7" s="4" customFormat="1" x14ac:dyDescent="0.25">
      <c r="A282" s="49">
        <v>45748</v>
      </c>
      <c r="B282" s="2" t="s">
        <v>365</v>
      </c>
      <c r="C282" s="2" t="s">
        <v>280</v>
      </c>
      <c r="D282" s="2" t="s">
        <v>207</v>
      </c>
      <c r="E282" s="2" t="s">
        <v>226</v>
      </c>
      <c r="F282" s="50">
        <v>0</v>
      </c>
      <c r="G282" s="50">
        <v>577.11000000000013</v>
      </c>
    </row>
    <row r="283" spans="1:7" s="4" customFormat="1" x14ac:dyDescent="0.25">
      <c r="A283" s="49">
        <v>45748</v>
      </c>
      <c r="B283" s="2" t="s">
        <v>365</v>
      </c>
      <c r="C283" s="2" t="s">
        <v>280</v>
      </c>
      <c r="D283" s="2" t="s">
        <v>208</v>
      </c>
      <c r="E283" s="2" t="s">
        <v>226</v>
      </c>
      <c r="F283" s="50">
        <v>-174.78</v>
      </c>
      <c r="G283" s="50">
        <v>405.46999999999997</v>
      </c>
    </row>
    <row r="284" spans="1:7" s="4" customFormat="1" x14ac:dyDescent="0.25">
      <c r="A284" s="49">
        <v>45748</v>
      </c>
      <c r="B284" s="2" t="s">
        <v>365</v>
      </c>
      <c r="C284" s="2" t="s">
        <v>280</v>
      </c>
      <c r="D284" s="2" t="s">
        <v>209</v>
      </c>
      <c r="E284" s="2" t="s">
        <v>226</v>
      </c>
      <c r="F284" s="50">
        <v>0</v>
      </c>
      <c r="G284" s="50">
        <v>6536.9699999999993</v>
      </c>
    </row>
    <row r="285" spans="1:7" s="4" customFormat="1" x14ac:dyDescent="0.25">
      <c r="A285" s="49">
        <v>45748</v>
      </c>
      <c r="B285" s="2" t="s">
        <v>210</v>
      </c>
      <c r="C285" s="2" t="s">
        <v>281</v>
      </c>
      <c r="D285" s="2" t="s">
        <v>110</v>
      </c>
      <c r="E285" s="2" t="s">
        <v>297</v>
      </c>
      <c r="F285" s="50">
        <v>0</v>
      </c>
      <c r="G285" s="50">
        <v>5615.6899999999978</v>
      </c>
    </row>
    <row r="286" spans="1:7" s="4" customFormat="1" x14ac:dyDescent="0.25">
      <c r="A286" s="49">
        <v>45748</v>
      </c>
      <c r="B286" s="2" t="s">
        <v>210</v>
      </c>
      <c r="C286" s="2" t="s">
        <v>281</v>
      </c>
      <c r="D286" s="2" t="s">
        <v>110</v>
      </c>
      <c r="E286" s="2" t="s">
        <v>226</v>
      </c>
      <c r="F286" s="50">
        <v>0</v>
      </c>
      <c r="G286" s="50">
        <v>30.110000000000003</v>
      </c>
    </row>
    <row r="287" spans="1:7" s="4" customFormat="1" x14ac:dyDescent="0.25">
      <c r="A287" s="49">
        <v>45778</v>
      </c>
      <c r="B287" s="2" t="s">
        <v>4</v>
      </c>
      <c r="C287" s="2" t="s">
        <v>225</v>
      </c>
      <c r="D287" s="2" t="s">
        <v>5</v>
      </c>
      <c r="E287" s="2" t="s">
        <v>297</v>
      </c>
      <c r="F287" s="50">
        <v>8042.7899999999991</v>
      </c>
      <c r="G287" s="50">
        <v>-23.41</v>
      </c>
    </row>
    <row r="288" spans="1:7" s="4" customFormat="1" x14ac:dyDescent="0.25">
      <c r="A288" s="49">
        <v>45778</v>
      </c>
      <c r="B288" s="2" t="s">
        <v>4</v>
      </c>
      <c r="C288" s="2" t="s">
        <v>225</v>
      </c>
      <c r="D288" s="2" t="s">
        <v>5</v>
      </c>
      <c r="E288" s="2" t="s">
        <v>226</v>
      </c>
      <c r="F288" s="50">
        <v>8254.08</v>
      </c>
      <c r="G288" s="50">
        <v>4536.3600000000006</v>
      </c>
    </row>
    <row r="289" spans="1:7" s="4" customFormat="1" x14ac:dyDescent="0.25">
      <c r="A289" s="49">
        <v>45778</v>
      </c>
      <c r="B289" s="2" t="s">
        <v>4</v>
      </c>
      <c r="C289" s="2" t="s">
        <v>225</v>
      </c>
      <c r="D289" s="2" t="s">
        <v>6</v>
      </c>
      <c r="E289" s="2" t="s">
        <v>226</v>
      </c>
      <c r="F289" s="50">
        <v>67570.740000000005</v>
      </c>
      <c r="G289" s="50">
        <v>5460.07</v>
      </c>
    </row>
    <row r="290" spans="1:7" s="4" customFormat="1" x14ac:dyDescent="0.25">
      <c r="A290" s="49">
        <v>45778</v>
      </c>
      <c r="B290" s="2" t="s">
        <v>4</v>
      </c>
      <c r="C290" s="2" t="s">
        <v>225</v>
      </c>
      <c r="D290" s="2" t="s">
        <v>7</v>
      </c>
      <c r="E290" s="2" t="s">
        <v>226</v>
      </c>
      <c r="F290" s="50">
        <v>-2211.54</v>
      </c>
      <c r="G290" s="50">
        <v>7189.2400000000007</v>
      </c>
    </row>
    <row r="291" spans="1:7" s="4" customFormat="1" x14ac:dyDescent="0.25">
      <c r="A291" s="49">
        <v>45778</v>
      </c>
      <c r="B291" s="2" t="s">
        <v>4</v>
      </c>
      <c r="C291" s="2" t="s">
        <v>225</v>
      </c>
      <c r="D291" s="2" t="s">
        <v>8</v>
      </c>
      <c r="E291" s="2" t="s">
        <v>226</v>
      </c>
      <c r="F291" s="50">
        <v>17880.150000000001</v>
      </c>
      <c r="G291" s="50">
        <v>155166.6</v>
      </c>
    </row>
    <row r="292" spans="1:7" s="4" customFormat="1" x14ac:dyDescent="0.25">
      <c r="A292" s="49">
        <v>45778</v>
      </c>
      <c r="B292" s="2" t="s">
        <v>4</v>
      </c>
      <c r="C292" s="2" t="s">
        <v>225</v>
      </c>
      <c r="D292" s="2" t="s">
        <v>9</v>
      </c>
      <c r="E292" s="2" t="s">
        <v>226</v>
      </c>
      <c r="F292" s="50">
        <v>10403.439999999999</v>
      </c>
      <c r="G292" s="50">
        <v>8638.89</v>
      </c>
    </row>
    <row r="293" spans="1:7" s="4" customFormat="1" x14ac:dyDescent="0.25">
      <c r="A293" s="49">
        <v>45778</v>
      </c>
      <c r="B293" s="2" t="s">
        <v>4</v>
      </c>
      <c r="C293" s="2" t="s">
        <v>225</v>
      </c>
      <c r="D293" s="2" t="s">
        <v>10</v>
      </c>
      <c r="E293" s="2" t="s">
        <v>226</v>
      </c>
      <c r="F293" s="50">
        <v>38132.120000000003</v>
      </c>
      <c r="G293" s="50">
        <v>122629.88</v>
      </c>
    </row>
    <row r="294" spans="1:7" s="4" customFormat="1" x14ac:dyDescent="0.25">
      <c r="A294" s="49">
        <v>45778</v>
      </c>
      <c r="B294" s="2" t="s">
        <v>4</v>
      </c>
      <c r="C294" s="2" t="s">
        <v>225</v>
      </c>
      <c r="D294" s="2" t="s">
        <v>11</v>
      </c>
      <c r="E294" s="2" t="s">
        <v>226</v>
      </c>
      <c r="F294" s="50">
        <v>-2191.8000000000002</v>
      </c>
      <c r="G294" s="50">
        <v>1181.92</v>
      </c>
    </row>
    <row r="295" spans="1:7" s="4" customFormat="1" x14ac:dyDescent="0.25">
      <c r="A295" s="49">
        <v>45778</v>
      </c>
      <c r="B295" s="2" t="s">
        <v>12</v>
      </c>
      <c r="C295" s="2" t="s">
        <v>227</v>
      </c>
      <c r="D295" s="2" t="s">
        <v>13</v>
      </c>
      <c r="E295" s="2" t="s">
        <v>226</v>
      </c>
      <c r="F295" s="50">
        <v>1234.5299999999997</v>
      </c>
      <c r="G295" s="50">
        <v>13356.69</v>
      </c>
    </row>
    <row r="296" spans="1:7" s="4" customFormat="1" x14ac:dyDescent="0.25">
      <c r="A296" s="49">
        <v>45778</v>
      </c>
      <c r="B296" s="2" t="s">
        <v>12</v>
      </c>
      <c r="C296" s="2" t="s">
        <v>227</v>
      </c>
      <c r="D296" s="2" t="s">
        <v>14</v>
      </c>
      <c r="E296" s="2" t="s">
        <v>297</v>
      </c>
      <c r="F296" s="50">
        <v>-2390.14</v>
      </c>
      <c r="G296" s="50">
        <v>6778.4999999999991</v>
      </c>
    </row>
    <row r="297" spans="1:7" s="4" customFormat="1" x14ac:dyDescent="0.25">
      <c r="A297" s="49">
        <v>45778</v>
      </c>
      <c r="B297" s="2" t="s">
        <v>12</v>
      </c>
      <c r="C297" s="2" t="s">
        <v>227</v>
      </c>
      <c r="D297" s="2" t="s">
        <v>14</v>
      </c>
      <c r="E297" s="2" t="s">
        <v>226</v>
      </c>
      <c r="F297" s="50">
        <v>-1233.48</v>
      </c>
      <c r="G297" s="50">
        <v>391.6</v>
      </c>
    </row>
    <row r="298" spans="1:7" s="4" customFormat="1" x14ac:dyDescent="0.25">
      <c r="A298" s="49">
        <v>45778</v>
      </c>
      <c r="B298" s="2" t="s">
        <v>12</v>
      </c>
      <c r="C298" s="2" t="s">
        <v>227</v>
      </c>
      <c r="D298" s="2" t="s">
        <v>15</v>
      </c>
      <c r="E298" s="2" t="s">
        <v>226</v>
      </c>
      <c r="F298" s="50">
        <v>110700.15000000001</v>
      </c>
      <c r="G298" s="50">
        <v>18831.71</v>
      </c>
    </row>
    <row r="299" spans="1:7" s="4" customFormat="1" x14ac:dyDescent="0.25">
      <c r="A299" s="49">
        <v>45778</v>
      </c>
      <c r="B299" s="2" t="s">
        <v>12</v>
      </c>
      <c r="C299" s="2" t="s">
        <v>227</v>
      </c>
      <c r="D299" s="2" t="s">
        <v>16</v>
      </c>
      <c r="E299" s="2" t="s">
        <v>297</v>
      </c>
      <c r="F299" s="50">
        <v>-221.54999999999998</v>
      </c>
      <c r="G299" s="50">
        <v>13.04</v>
      </c>
    </row>
    <row r="300" spans="1:7" s="4" customFormat="1" x14ac:dyDescent="0.25">
      <c r="A300" s="49">
        <v>45778</v>
      </c>
      <c r="B300" s="2" t="s">
        <v>12</v>
      </c>
      <c r="C300" s="2" t="s">
        <v>227</v>
      </c>
      <c r="D300" s="2" t="s">
        <v>16</v>
      </c>
      <c r="E300" s="2" t="s">
        <v>226</v>
      </c>
      <c r="F300" s="50">
        <v>-3247.95</v>
      </c>
      <c r="G300" s="50">
        <v>29637.389999999996</v>
      </c>
    </row>
    <row r="301" spans="1:7" s="4" customFormat="1" x14ac:dyDescent="0.25">
      <c r="A301" s="49">
        <v>45778</v>
      </c>
      <c r="B301" s="2" t="s">
        <v>12</v>
      </c>
      <c r="C301" s="2" t="s">
        <v>227</v>
      </c>
      <c r="D301" s="2" t="s">
        <v>17</v>
      </c>
      <c r="E301" s="2" t="s">
        <v>226</v>
      </c>
      <c r="F301" s="50">
        <v>-635.77</v>
      </c>
      <c r="G301" s="50">
        <v>25979.14</v>
      </c>
    </row>
    <row r="302" spans="1:7" s="4" customFormat="1" x14ac:dyDescent="0.25">
      <c r="A302" s="49">
        <v>45778</v>
      </c>
      <c r="B302" s="2" t="s">
        <v>325</v>
      </c>
      <c r="C302" s="2" t="s">
        <v>228</v>
      </c>
      <c r="D302" s="2" t="s">
        <v>110</v>
      </c>
      <c r="E302" s="2" t="s">
        <v>226</v>
      </c>
      <c r="F302" s="50">
        <v>-127.86000000000001</v>
      </c>
      <c r="G302" s="50">
        <v>13619.710000000003</v>
      </c>
    </row>
    <row r="303" spans="1:7" s="4" customFormat="1" x14ac:dyDescent="0.25">
      <c r="A303" s="49">
        <v>45778</v>
      </c>
      <c r="B303" s="2" t="s">
        <v>21</v>
      </c>
      <c r="C303" s="2" t="s">
        <v>229</v>
      </c>
      <c r="D303" s="2" t="s">
        <v>22</v>
      </c>
      <c r="E303" s="2" t="s">
        <v>297</v>
      </c>
      <c r="F303" s="50">
        <v>0</v>
      </c>
      <c r="G303" s="50">
        <v>0.6</v>
      </c>
    </row>
    <row r="304" spans="1:7" s="4" customFormat="1" x14ac:dyDescent="0.25">
      <c r="A304" s="49">
        <v>45778</v>
      </c>
      <c r="B304" s="2" t="s">
        <v>21</v>
      </c>
      <c r="C304" s="2" t="s">
        <v>229</v>
      </c>
      <c r="D304" s="2" t="s">
        <v>22</v>
      </c>
      <c r="E304" s="2" t="s">
        <v>226</v>
      </c>
      <c r="F304" s="50">
        <v>0</v>
      </c>
      <c r="G304" s="50">
        <v>23623.639999999996</v>
      </c>
    </row>
    <row r="305" spans="1:7" s="4" customFormat="1" x14ac:dyDescent="0.25">
      <c r="A305" s="49">
        <v>45778</v>
      </c>
      <c r="B305" s="2" t="s">
        <v>326</v>
      </c>
      <c r="C305" s="2" t="s">
        <v>230</v>
      </c>
      <c r="D305" s="2" t="s">
        <v>24</v>
      </c>
      <c r="E305" s="2" t="s">
        <v>226</v>
      </c>
      <c r="F305" s="50">
        <v>-1776.53</v>
      </c>
      <c r="G305" s="50">
        <v>25443.039999999997</v>
      </c>
    </row>
    <row r="306" spans="1:7" s="4" customFormat="1" x14ac:dyDescent="0.25">
      <c r="A306" s="49">
        <v>45778</v>
      </c>
      <c r="B306" s="2" t="s">
        <v>327</v>
      </c>
      <c r="C306" s="2" t="s">
        <v>231</v>
      </c>
      <c r="D306" s="2" t="s">
        <v>14</v>
      </c>
      <c r="E306" s="2" t="s">
        <v>297</v>
      </c>
      <c r="F306" s="50">
        <v>0</v>
      </c>
      <c r="G306" s="50">
        <v>300404.32</v>
      </c>
    </row>
    <row r="307" spans="1:7" s="4" customFormat="1" x14ac:dyDescent="0.25">
      <c r="A307" s="49">
        <v>45778</v>
      </c>
      <c r="B307" s="2" t="s">
        <v>327</v>
      </c>
      <c r="C307" s="2" t="s">
        <v>231</v>
      </c>
      <c r="D307" s="2" t="s">
        <v>14</v>
      </c>
      <c r="E307" s="2" t="s">
        <v>226</v>
      </c>
      <c r="F307" s="50">
        <v>0</v>
      </c>
      <c r="G307" s="50">
        <v>30.25</v>
      </c>
    </row>
    <row r="308" spans="1:7" s="4" customFormat="1" x14ac:dyDescent="0.25">
      <c r="A308" s="49">
        <v>45778</v>
      </c>
      <c r="B308" s="2" t="s">
        <v>327</v>
      </c>
      <c r="C308" s="2" t="s">
        <v>231</v>
      </c>
      <c r="D308" s="2" t="s">
        <v>26</v>
      </c>
      <c r="E308" s="2" t="s">
        <v>297</v>
      </c>
      <c r="F308" s="50">
        <v>10868.45</v>
      </c>
      <c r="G308" s="50">
        <v>64554.229999999996</v>
      </c>
    </row>
    <row r="309" spans="1:7" s="4" customFormat="1" x14ac:dyDescent="0.25">
      <c r="A309" s="49">
        <v>45778</v>
      </c>
      <c r="B309" s="2" t="s">
        <v>327</v>
      </c>
      <c r="C309" s="2" t="s">
        <v>231</v>
      </c>
      <c r="D309" s="2" t="s">
        <v>26</v>
      </c>
      <c r="E309" s="2" t="s">
        <v>226</v>
      </c>
      <c r="F309" s="50">
        <v>942.53</v>
      </c>
      <c r="G309" s="50">
        <v>89.12</v>
      </c>
    </row>
    <row r="310" spans="1:7" s="4" customFormat="1" x14ac:dyDescent="0.25">
      <c r="A310" s="49">
        <v>45778</v>
      </c>
      <c r="B310" s="2" t="s">
        <v>327</v>
      </c>
      <c r="C310" s="2" t="s">
        <v>231</v>
      </c>
      <c r="D310" s="2" t="s">
        <v>28</v>
      </c>
      <c r="E310" s="2" t="s">
        <v>297</v>
      </c>
      <c r="F310" s="50">
        <v>1843.3600000000001</v>
      </c>
      <c r="G310" s="50">
        <v>76601.94</v>
      </c>
    </row>
    <row r="311" spans="1:7" s="4" customFormat="1" x14ac:dyDescent="0.25">
      <c r="A311" s="49">
        <v>45778</v>
      </c>
      <c r="B311" s="2" t="s">
        <v>327</v>
      </c>
      <c r="C311" s="2" t="s">
        <v>231</v>
      </c>
      <c r="D311" s="2" t="s">
        <v>28</v>
      </c>
      <c r="E311" s="2" t="s">
        <v>226</v>
      </c>
      <c r="F311" s="50">
        <v>123.39999999999999</v>
      </c>
      <c r="G311" s="50">
        <v>15.389999999999999</v>
      </c>
    </row>
    <row r="312" spans="1:7" s="4" customFormat="1" x14ac:dyDescent="0.25">
      <c r="A312" s="49">
        <v>45778</v>
      </c>
      <c r="B312" s="2" t="s">
        <v>327</v>
      </c>
      <c r="C312" s="2" t="s">
        <v>231</v>
      </c>
      <c r="D312" s="2" t="s">
        <v>29</v>
      </c>
      <c r="E312" s="2" t="s">
        <v>297</v>
      </c>
      <c r="F312" s="50">
        <v>0</v>
      </c>
      <c r="G312" s="50">
        <v>29827.09</v>
      </c>
    </row>
    <row r="313" spans="1:7" s="4" customFormat="1" x14ac:dyDescent="0.25">
      <c r="A313" s="49">
        <v>45778</v>
      </c>
      <c r="B313" s="2" t="s">
        <v>327</v>
      </c>
      <c r="C313" s="2" t="s">
        <v>231</v>
      </c>
      <c r="D313" s="2" t="s">
        <v>29</v>
      </c>
      <c r="E313" s="2" t="s">
        <v>226</v>
      </c>
      <c r="F313" s="50">
        <v>0</v>
      </c>
      <c r="G313" s="50">
        <v>0.03</v>
      </c>
    </row>
    <row r="314" spans="1:7" s="4" customFormat="1" x14ac:dyDescent="0.25">
      <c r="A314" s="49">
        <v>45778</v>
      </c>
      <c r="B314" s="2" t="s">
        <v>327</v>
      </c>
      <c r="C314" s="2" t="s">
        <v>231</v>
      </c>
      <c r="D314" s="2" t="s">
        <v>30</v>
      </c>
      <c r="E314" s="2" t="s">
        <v>297</v>
      </c>
      <c r="F314" s="50">
        <v>0</v>
      </c>
      <c r="G314" s="50">
        <v>279584.48000000004</v>
      </c>
    </row>
    <row r="315" spans="1:7" s="4" customFormat="1" x14ac:dyDescent="0.25">
      <c r="A315" s="49">
        <v>45778</v>
      </c>
      <c r="B315" s="2" t="s">
        <v>327</v>
      </c>
      <c r="C315" s="2" t="s">
        <v>231</v>
      </c>
      <c r="D315" s="2" t="s">
        <v>30</v>
      </c>
      <c r="E315" s="2" t="s">
        <v>226</v>
      </c>
      <c r="F315" s="50">
        <v>0</v>
      </c>
      <c r="G315" s="50">
        <v>567.79999999999995</v>
      </c>
    </row>
    <row r="316" spans="1:7" s="4" customFormat="1" x14ac:dyDescent="0.25">
      <c r="A316" s="49">
        <v>45778</v>
      </c>
      <c r="B316" s="2" t="s">
        <v>327</v>
      </c>
      <c r="C316" s="2" t="s">
        <v>231</v>
      </c>
      <c r="D316" s="2" t="s">
        <v>302</v>
      </c>
      <c r="E316" s="2" t="s">
        <v>297</v>
      </c>
      <c r="F316" s="50">
        <v>0</v>
      </c>
      <c r="G316" s="50">
        <v>267353.57</v>
      </c>
    </row>
    <row r="317" spans="1:7" s="4" customFormat="1" x14ac:dyDescent="0.25">
      <c r="A317" s="49">
        <v>45778</v>
      </c>
      <c r="B317" s="2" t="s">
        <v>327</v>
      </c>
      <c r="C317" s="2" t="s">
        <v>231</v>
      </c>
      <c r="D317" s="2" t="s">
        <v>302</v>
      </c>
      <c r="E317" s="2" t="s">
        <v>226</v>
      </c>
      <c r="F317" s="50">
        <v>0</v>
      </c>
      <c r="G317" s="50">
        <v>11.73</v>
      </c>
    </row>
    <row r="318" spans="1:7" s="4" customFormat="1" x14ac:dyDescent="0.25">
      <c r="A318" s="49">
        <v>45778</v>
      </c>
      <c r="B318" s="2" t="s">
        <v>327</v>
      </c>
      <c r="C318" s="2" t="s">
        <v>231</v>
      </c>
      <c r="D318" s="2" t="s">
        <v>31</v>
      </c>
      <c r="E318" s="2" t="s">
        <v>297</v>
      </c>
      <c r="F318" s="50">
        <v>7747.52</v>
      </c>
      <c r="G318" s="50">
        <v>271285.02</v>
      </c>
    </row>
    <row r="319" spans="1:7" s="4" customFormat="1" x14ac:dyDescent="0.25">
      <c r="A319" s="49">
        <v>45778</v>
      </c>
      <c r="B319" s="2" t="s">
        <v>327</v>
      </c>
      <c r="C319" s="2" t="s">
        <v>231</v>
      </c>
      <c r="D319" s="2" t="s">
        <v>31</v>
      </c>
      <c r="E319" s="2" t="s">
        <v>226</v>
      </c>
      <c r="F319" s="50">
        <v>0</v>
      </c>
      <c r="G319" s="50">
        <v>58.699999999999996</v>
      </c>
    </row>
    <row r="320" spans="1:7" s="4" customFormat="1" x14ac:dyDescent="0.25">
      <c r="A320" s="49">
        <v>45778</v>
      </c>
      <c r="B320" s="2" t="s">
        <v>327</v>
      </c>
      <c r="C320" s="2" t="s">
        <v>231</v>
      </c>
      <c r="D320" s="2" t="s">
        <v>191</v>
      </c>
      <c r="E320" s="2" t="s">
        <v>297</v>
      </c>
      <c r="F320" s="50">
        <v>0</v>
      </c>
      <c r="G320" s="50">
        <v>7043.6799999999985</v>
      </c>
    </row>
    <row r="321" spans="1:7" s="4" customFormat="1" x14ac:dyDescent="0.25">
      <c r="A321" s="49">
        <v>45778</v>
      </c>
      <c r="B321" s="2" t="s">
        <v>327</v>
      </c>
      <c r="C321" s="2" t="s">
        <v>231</v>
      </c>
      <c r="D321" s="2" t="s">
        <v>32</v>
      </c>
      <c r="E321" s="2" t="s">
        <v>297</v>
      </c>
      <c r="F321" s="50">
        <v>0</v>
      </c>
      <c r="G321" s="50">
        <v>1244.58</v>
      </c>
    </row>
    <row r="322" spans="1:7" s="4" customFormat="1" x14ac:dyDescent="0.25">
      <c r="A322" s="49">
        <v>45778</v>
      </c>
      <c r="B322" s="2" t="s">
        <v>327</v>
      </c>
      <c r="C322" s="2" t="s">
        <v>231</v>
      </c>
      <c r="D322" s="2" t="s">
        <v>32</v>
      </c>
      <c r="E322" s="2" t="s">
        <v>226</v>
      </c>
      <c r="F322" s="50">
        <v>0</v>
      </c>
      <c r="G322" s="50">
        <v>394.36999999999995</v>
      </c>
    </row>
    <row r="323" spans="1:7" s="4" customFormat="1" x14ac:dyDescent="0.25">
      <c r="A323" s="49">
        <v>45778</v>
      </c>
      <c r="B323" s="2" t="s">
        <v>327</v>
      </c>
      <c r="C323" s="2" t="s">
        <v>231</v>
      </c>
      <c r="D323" s="2" t="s">
        <v>33</v>
      </c>
      <c r="E323" s="2" t="s">
        <v>297</v>
      </c>
      <c r="F323" s="50">
        <v>0</v>
      </c>
      <c r="G323" s="50">
        <v>217505.67999999996</v>
      </c>
    </row>
    <row r="324" spans="1:7" s="4" customFormat="1" x14ac:dyDescent="0.25">
      <c r="A324" s="49">
        <v>45778</v>
      </c>
      <c r="B324" s="2" t="s">
        <v>327</v>
      </c>
      <c r="C324" s="2" t="s">
        <v>231</v>
      </c>
      <c r="D324" s="2" t="s">
        <v>33</v>
      </c>
      <c r="E324" s="2" t="s">
        <v>226</v>
      </c>
      <c r="F324" s="50">
        <v>0</v>
      </c>
      <c r="G324" s="50">
        <v>5.99</v>
      </c>
    </row>
    <row r="325" spans="1:7" s="4" customFormat="1" x14ac:dyDescent="0.25">
      <c r="A325" s="49">
        <v>45778</v>
      </c>
      <c r="B325" s="2" t="s">
        <v>328</v>
      </c>
      <c r="C325" s="2" t="s">
        <v>232</v>
      </c>
      <c r="D325" s="2" t="s">
        <v>35</v>
      </c>
      <c r="E325" s="2" t="s">
        <v>226</v>
      </c>
      <c r="F325" s="50">
        <v>0</v>
      </c>
      <c r="G325" s="50">
        <v>72964.989999999991</v>
      </c>
    </row>
    <row r="326" spans="1:7" s="4" customFormat="1" x14ac:dyDescent="0.25">
      <c r="A326" s="49">
        <v>45778</v>
      </c>
      <c r="B326" s="2" t="s">
        <v>328</v>
      </c>
      <c r="C326" s="2" t="s">
        <v>232</v>
      </c>
      <c r="D326" s="2" t="s">
        <v>36</v>
      </c>
      <c r="E326" s="2" t="s">
        <v>226</v>
      </c>
      <c r="F326" s="50">
        <v>80.439999999999941</v>
      </c>
      <c r="G326" s="50">
        <v>61973.17</v>
      </c>
    </row>
    <row r="327" spans="1:7" s="4" customFormat="1" x14ac:dyDescent="0.25">
      <c r="A327" s="49">
        <v>45778</v>
      </c>
      <c r="B327" s="2" t="s">
        <v>329</v>
      </c>
      <c r="C327" s="2" t="s">
        <v>233</v>
      </c>
      <c r="D327" s="2" t="s">
        <v>37</v>
      </c>
      <c r="E327" s="2" t="s">
        <v>226</v>
      </c>
      <c r="F327" s="50">
        <v>21994.66</v>
      </c>
      <c r="G327" s="50">
        <v>6618.34</v>
      </c>
    </row>
    <row r="328" spans="1:7" s="4" customFormat="1" x14ac:dyDescent="0.25">
      <c r="A328" s="49">
        <v>45778</v>
      </c>
      <c r="B328" s="2" t="s">
        <v>331</v>
      </c>
      <c r="C328" s="2" t="s">
        <v>234</v>
      </c>
      <c r="D328" s="2" t="s">
        <v>39</v>
      </c>
      <c r="E328" s="2" t="s">
        <v>226</v>
      </c>
      <c r="F328" s="50">
        <v>0</v>
      </c>
      <c r="G328" s="50">
        <v>460789.78</v>
      </c>
    </row>
    <row r="329" spans="1:7" s="4" customFormat="1" x14ac:dyDescent="0.25">
      <c r="A329" s="49">
        <v>45778</v>
      </c>
      <c r="B329" s="2" t="s">
        <v>40</v>
      </c>
      <c r="C329" s="2" t="s">
        <v>235</v>
      </c>
      <c r="D329" s="2" t="s">
        <v>41</v>
      </c>
      <c r="E329" s="2" t="s">
        <v>297</v>
      </c>
      <c r="F329" s="50">
        <v>2541.44</v>
      </c>
      <c r="G329" s="50">
        <v>1850.4599999999998</v>
      </c>
    </row>
    <row r="330" spans="1:7" s="4" customFormat="1" x14ac:dyDescent="0.25">
      <c r="A330" s="49">
        <v>45778</v>
      </c>
      <c r="B330" s="2" t="s">
        <v>40</v>
      </c>
      <c r="C330" s="2" t="s">
        <v>235</v>
      </c>
      <c r="D330" s="2" t="s">
        <v>41</v>
      </c>
      <c r="E330" s="2" t="s">
        <v>226</v>
      </c>
      <c r="F330" s="50">
        <v>6833.07</v>
      </c>
      <c r="G330" s="50">
        <v>14904.93</v>
      </c>
    </row>
    <row r="331" spans="1:7" s="4" customFormat="1" x14ac:dyDescent="0.25">
      <c r="A331" s="49">
        <v>45778</v>
      </c>
      <c r="B331" s="2" t="s">
        <v>40</v>
      </c>
      <c r="C331" s="2" t="s">
        <v>235</v>
      </c>
      <c r="D331" s="2" t="s">
        <v>42</v>
      </c>
      <c r="E331" s="2" t="s">
        <v>226</v>
      </c>
      <c r="F331" s="50">
        <v>-2325.2599999999998</v>
      </c>
      <c r="G331" s="50">
        <v>52048.62999999999</v>
      </c>
    </row>
    <row r="332" spans="1:7" s="4" customFormat="1" x14ac:dyDescent="0.25">
      <c r="A332" s="49">
        <v>45778</v>
      </c>
      <c r="B332" s="2" t="s">
        <v>330</v>
      </c>
      <c r="C332" s="2" t="s">
        <v>236</v>
      </c>
      <c r="D332" s="2" t="s">
        <v>44</v>
      </c>
      <c r="E332" s="2" t="s">
        <v>297</v>
      </c>
      <c r="F332" s="50">
        <v>0</v>
      </c>
      <c r="G332" s="50">
        <v>54381.290000000008</v>
      </c>
    </row>
    <row r="333" spans="1:7" s="4" customFormat="1" x14ac:dyDescent="0.25">
      <c r="A333" s="49">
        <v>45778</v>
      </c>
      <c r="B333" s="2" t="s">
        <v>330</v>
      </c>
      <c r="C333" s="2" t="s">
        <v>236</v>
      </c>
      <c r="D333" s="2" t="s">
        <v>44</v>
      </c>
      <c r="E333" s="2" t="s">
        <v>226</v>
      </c>
      <c r="F333" s="50">
        <v>-4114.12</v>
      </c>
      <c r="G333" s="50">
        <v>274548.23</v>
      </c>
    </row>
    <row r="334" spans="1:7" s="4" customFormat="1" x14ac:dyDescent="0.25">
      <c r="A334" s="49">
        <v>45778</v>
      </c>
      <c r="B334" s="2" t="s">
        <v>332</v>
      </c>
      <c r="C334" s="2" t="s">
        <v>237</v>
      </c>
      <c r="D334" s="2" t="s">
        <v>46</v>
      </c>
      <c r="E334" s="2" t="s">
        <v>297</v>
      </c>
      <c r="F334" s="50">
        <v>0</v>
      </c>
      <c r="G334" s="50">
        <v>885201.49</v>
      </c>
    </row>
    <row r="335" spans="1:7" s="4" customFormat="1" x14ac:dyDescent="0.25">
      <c r="A335" s="49">
        <v>45778</v>
      </c>
      <c r="B335" s="2" t="s">
        <v>332</v>
      </c>
      <c r="C335" s="2" t="s">
        <v>237</v>
      </c>
      <c r="D335" s="2" t="s">
        <v>46</v>
      </c>
      <c r="E335" s="2" t="s">
        <v>226</v>
      </c>
      <c r="F335" s="50">
        <v>0</v>
      </c>
      <c r="G335" s="50">
        <v>6.16</v>
      </c>
    </row>
    <row r="336" spans="1:7" s="4" customFormat="1" x14ac:dyDescent="0.25">
      <c r="A336" s="49">
        <v>45778</v>
      </c>
      <c r="B336" s="2" t="s">
        <v>332</v>
      </c>
      <c r="C336" s="2" t="s">
        <v>237</v>
      </c>
      <c r="D336" s="2" t="s">
        <v>47</v>
      </c>
      <c r="E336" s="2" t="s">
        <v>297</v>
      </c>
      <c r="F336" s="50">
        <v>25907.870000000003</v>
      </c>
      <c r="G336" s="50">
        <v>117810.01000000001</v>
      </c>
    </row>
    <row r="337" spans="1:7" s="4" customFormat="1" x14ac:dyDescent="0.25">
      <c r="A337" s="49">
        <v>45778</v>
      </c>
      <c r="B337" s="2" t="s">
        <v>332</v>
      </c>
      <c r="C337" s="2" t="s">
        <v>237</v>
      </c>
      <c r="D337" s="2" t="s">
        <v>9</v>
      </c>
      <c r="E337" s="2" t="s">
        <v>297</v>
      </c>
      <c r="F337" s="50">
        <v>48167.770000000004</v>
      </c>
      <c r="G337" s="50">
        <v>-199.84</v>
      </c>
    </row>
    <row r="338" spans="1:7" s="4" customFormat="1" x14ac:dyDescent="0.25">
      <c r="A338" s="49">
        <v>45778</v>
      </c>
      <c r="B338" s="2" t="s">
        <v>332</v>
      </c>
      <c r="C338" s="2" t="s">
        <v>237</v>
      </c>
      <c r="D338" s="2" t="s">
        <v>9</v>
      </c>
      <c r="E338" s="2" t="s">
        <v>226</v>
      </c>
      <c r="F338" s="50">
        <v>138.07000000000002</v>
      </c>
      <c r="G338" s="50">
        <v>45.109999999999992</v>
      </c>
    </row>
    <row r="339" spans="1:7" s="4" customFormat="1" x14ac:dyDescent="0.25">
      <c r="A339" s="49">
        <v>45778</v>
      </c>
      <c r="B339" s="2" t="s">
        <v>332</v>
      </c>
      <c r="C339" s="2" t="s">
        <v>237</v>
      </c>
      <c r="D339" s="2" t="s">
        <v>48</v>
      </c>
      <c r="E339" s="2" t="s">
        <v>297</v>
      </c>
      <c r="F339" s="50">
        <v>12930.97</v>
      </c>
      <c r="G339" s="50">
        <v>259644.57</v>
      </c>
    </row>
    <row r="340" spans="1:7" s="4" customFormat="1" x14ac:dyDescent="0.25">
      <c r="A340" s="49">
        <v>45778</v>
      </c>
      <c r="B340" s="2" t="s">
        <v>332</v>
      </c>
      <c r="C340" s="2" t="s">
        <v>237</v>
      </c>
      <c r="D340" s="2" t="s">
        <v>49</v>
      </c>
      <c r="E340" s="2" t="s">
        <v>297</v>
      </c>
      <c r="F340" s="50">
        <v>733.19999999999993</v>
      </c>
      <c r="G340" s="50">
        <v>149219.81</v>
      </c>
    </row>
    <row r="341" spans="1:7" s="4" customFormat="1" x14ac:dyDescent="0.25">
      <c r="A341" s="49">
        <v>45778</v>
      </c>
      <c r="B341" s="2" t="s">
        <v>332</v>
      </c>
      <c r="C341" s="2" t="s">
        <v>237</v>
      </c>
      <c r="D341" s="2" t="s">
        <v>49</v>
      </c>
      <c r="E341" s="2" t="s">
        <v>226</v>
      </c>
      <c r="F341" s="50">
        <v>28.509999999999998</v>
      </c>
      <c r="G341" s="50">
        <v>612.47</v>
      </c>
    </row>
    <row r="342" spans="1:7" s="4" customFormat="1" x14ac:dyDescent="0.25">
      <c r="A342" s="49">
        <v>45778</v>
      </c>
      <c r="B342" s="2" t="s">
        <v>332</v>
      </c>
      <c r="C342" s="2" t="s">
        <v>237</v>
      </c>
      <c r="D342" s="2" t="s">
        <v>39</v>
      </c>
      <c r="E342" s="2" t="s">
        <v>297</v>
      </c>
      <c r="F342" s="50">
        <v>0</v>
      </c>
      <c r="G342" s="50">
        <v>355296.36</v>
      </c>
    </row>
    <row r="343" spans="1:7" s="4" customFormat="1" x14ac:dyDescent="0.25">
      <c r="A343" s="49">
        <v>45778</v>
      </c>
      <c r="B343" s="2" t="s">
        <v>332</v>
      </c>
      <c r="C343" s="2" t="s">
        <v>237</v>
      </c>
      <c r="D343" s="2" t="s">
        <v>39</v>
      </c>
      <c r="E343" s="2" t="s">
        <v>226</v>
      </c>
      <c r="F343" s="50">
        <v>0</v>
      </c>
      <c r="G343" s="50">
        <v>5.6300000000000008</v>
      </c>
    </row>
    <row r="344" spans="1:7" s="4" customFormat="1" x14ac:dyDescent="0.25">
      <c r="A344" s="49">
        <v>45778</v>
      </c>
      <c r="B344" s="2" t="s">
        <v>333</v>
      </c>
      <c r="C344" s="2" t="s">
        <v>238</v>
      </c>
      <c r="D344" s="2" t="s">
        <v>51</v>
      </c>
      <c r="E344" s="2" t="s">
        <v>297</v>
      </c>
      <c r="F344" s="50">
        <v>0</v>
      </c>
      <c r="G344" s="50">
        <v>11045.069999999996</v>
      </c>
    </row>
    <row r="345" spans="1:7" s="4" customFormat="1" x14ac:dyDescent="0.25">
      <c r="A345" s="49">
        <v>45778</v>
      </c>
      <c r="B345" s="2" t="s">
        <v>333</v>
      </c>
      <c r="C345" s="2" t="s">
        <v>238</v>
      </c>
      <c r="D345" s="2" t="s">
        <v>51</v>
      </c>
      <c r="E345" s="2" t="s">
        <v>226</v>
      </c>
      <c r="F345" s="50">
        <v>8484.11</v>
      </c>
      <c r="G345" s="50">
        <v>58957.119999999995</v>
      </c>
    </row>
    <row r="346" spans="1:7" s="4" customFormat="1" x14ac:dyDescent="0.25">
      <c r="A346" s="49">
        <v>45778</v>
      </c>
      <c r="B346" s="2" t="s">
        <v>333</v>
      </c>
      <c r="C346" s="2" t="s">
        <v>238</v>
      </c>
      <c r="D346" s="2" t="s">
        <v>52</v>
      </c>
      <c r="E346" s="2" t="s">
        <v>297</v>
      </c>
      <c r="F346" s="50">
        <v>-395.24</v>
      </c>
      <c r="G346" s="50">
        <v>3399.9300000000003</v>
      </c>
    </row>
    <row r="347" spans="1:7" s="4" customFormat="1" x14ac:dyDescent="0.25">
      <c r="A347" s="49">
        <v>45778</v>
      </c>
      <c r="B347" s="2" t="s">
        <v>333</v>
      </c>
      <c r="C347" s="2" t="s">
        <v>238</v>
      </c>
      <c r="D347" s="2" t="s">
        <v>52</v>
      </c>
      <c r="E347" s="2" t="s">
        <v>226</v>
      </c>
      <c r="F347" s="50">
        <v>-343.39</v>
      </c>
      <c r="G347" s="50">
        <v>6373.35</v>
      </c>
    </row>
    <row r="348" spans="1:7" s="4" customFormat="1" x14ac:dyDescent="0.25">
      <c r="A348" s="49">
        <v>45778</v>
      </c>
      <c r="B348" s="2" t="s">
        <v>333</v>
      </c>
      <c r="C348" s="2" t="s">
        <v>238</v>
      </c>
      <c r="D348" s="2" t="s">
        <v>53</v>
      </c>
      <c r="E348" s="2" t="s">
        <v>226</v>
      </c>
      <c r="F348" s="50">
        <v>-1321.65</v>
      </c>
      <c r="G348" s="50">
        <v>7408.6299999999992</v>
      </c>
    </row>
    <row r="349" spans="1:7" s="4" customFormat="1" x14ac:dyDescent="0.25">
      <c r="A349" s="49">
        <v>45778</v>
      </c>
      <c r="B349" s="2" t="s">
        <v>334</v>
      </c>
      <c r="C349" s="2" t="s">
        <v>240</v>
      </c>
      <c r="D349" s="2" t="s">
        <v>52</v>
      </c>
      <c r="E349" s="2" t="s">
        <v>297</v>
      </c>
      <c r="F349" s="50">
        <v>0</v>
      </c>
      <c r="G349" s="50">
        <v>62716.720000000008</v>
      </c>
    </row>
    <row r="350" spans="1:7" s="4" customFormat="1" x14ac:dyDescent="0.25">
      <c r="A350" s="49">
        <v>45778</v>
      </c>
      <c r="B350" s="2" t="s">
        <v>334</v>
      </c>
      <c r="C350" s="2" t="s">
        <v>240</v>
      </c>
      <c r="D350" s="2" t="s">
        <v>52</v>
      </c>
      <c r="E350" s="2" t="s">
        <v>226</v>
      </c>
      <c r="F350" s="50">
        <v>0</v>
      </c>
      <c r="G350" s="50">
        <v>25.2</v>
      </c>
    </row>
    <row r="351" spans="1:7" s="4" customFormat="1" x14ac:dyDescent="0.25">
      <c r="A351" s="49">
        <v>45778</v>
      </c>
      <c r="B351" s="2" t="s">
        <v>335</v>
      </c>
      <c r="C351" s="2" t="s">
        <v>241</v>
      </c>
      <c r="D351" s="2" t="s">
        <v>55</v>
      </c>
      <c r="E351" s="2" t="s">
        <v>297</v>
      </c>
      <c r="F351" s="50">
        <v>-6.65</v>
      </c>
      <c r="G351" s="50">
        <v>0.18</v>
      </c>
    </row>
    <row r="352" spans="1:7" s="4" customFormat="1" x14ac:dyDescent="0.25">
      <c r="A352" s="49">
        <v>45778</v>
      </c>
      <c r="B352" s="2" t="s">
        <v>335</v>
      </c>
      <c r="C352" s="2" t="s">
        <v>241</v>
      </c>
      <c r="D352" s="2" t="s">
        <v>55</v>
      </c>
      <c r="E352" s="2" t="s">
        <v>226</v>
      </c>
      <c r="F352" s="50">
        <v>-1655.7199999999998</v>
      </c>
      <c r="G352" s="50">
        <v>534.61</v>
      </c>
    </row>
    <row r="353" spans="1:7" s="4" customFormat="1" x14ac:dyDescent="0.25">
      <c r="A353" s="49">
        <v>45778</v>
      </c>
      <c r="B353" s="2" t="s">
        <v>335</v>
      </c>
      <c r="C353" s="2" t="s">
        <v>241</v>
      </c>
      <c r="D353" s="2" t="s">
        <v>56</v>
      </c>
      <c r="E353" s="2" t="s">
        <v>297</v>
      </c>
      <c r="F353" s="50">
        <v>-159.48000000000002</v>
      </c>
      <c r="G353" s="50">
        <v>3.9199999999999995</v>
      </c>
    </row>
    <row r="354" spans="1:7" s="4" customFormat="1" x14ac:dyDescent="0.25">
      <c r="A354" s="49">
        <v>45778</v>
      </c>
      <c r="B354" s="2" t="s">
        <v>335</v>
      </c>
      <c r="C354" s="2" t="s">
        <v>241</v>
      </c>
      <c r="D354" s="2" t="s">
        <v>56</v>
      </c>
      <c r="E354" s="2" t="s">
        <v>226</v>
      </c>
      <c r="F354" s="50">
        <v>-1503.58</v>
      </c>
      <c r="G354" s="50">
        <v>469.93999999999994</v>
      </c>
    </row>
    <row r="355" spans="1:7" s="4" customFormat="1" x14ac:dyDescent="0.25">
      <c r="A355" s="49">
        <v>45778</v>
      </c>
      <c r="B355" s="2" t="s">
        <v>335</v>
      </c>
      <c r="C355" s="2" t="s">
        <v>241</v>
      </c>
      <c r="D355" s="2" t="s">
        <v>57</v>
      </c>
      <c r="E355" s="2" t="s">
        <v>297</v>
      </c>
      <c r="F355" s="50">
        <v>-0.27</v>
      </c>
      <c r="G355" s="50">
        <v>0</v>
      </c>
    </row>
    <row r="356" spans="1:7" s="4" customFormat="1" x14ac:dyDescent="0.25">
      <c r="A356" s="49">
        <v>45778</v>
      </c>
      <c r="B356" s="2" t="s">
        <v>335</v>
      </c>
      <c r="C356" s="2" t="s">
        <v>241</v>
      </c>
      <c r="D356" s="2" t="s">
        <v>57</v>
      </c>
      <c r="E356" s="2" t="s">
        <v>226</v>
      </c>
      <c r="F356" s="50">
        <v>-910.97</v>
      </c>
      <c r="G356" s="50">
        <v>6583.93</v>
      </c>
    </row>
    <row r="357" spans="1:7" s="4" customFormat="1" x14ac:dyDescent="0.25">
      <c r="A357" s="49">
        <v>45778</v>
      </c>
      <c r="B357" s="2" t="s">
        <v>335</v>
      </c>
      <c r="C357" s="2" t="s">
        <v>241</v>
      </c>
      <c r="D357" s="2" t="s">
        <v>58</v>
      </c>
      <c r="E357" s="2" t="s">
        <v>297</v>
      </c>
      <c r="F357" s="50">
        <v>-0.09</v>
      </c>
      <c r="G357" s="50">
        <v>0</v>
      </c>
    </row>
    <row r="358" spans="1:7" s="4" customFormat="1" x14ac:dyDescent="0.25">
      <c r="A358" s="49">
        <v>45778</v>
      </c>
      <c r="B358" s="2" t="s">
        <v>335</v>
      </c>
      <c r="C358" s="2" t="s">
        <v>241</v>
      </c>
      <c r="D358" s="2" t="s">
        <v>58</v>
      </c>
      <c r="E358" s="2" t="s">
        <v>226</v>
      </c>
      <c r="F358" s="50">
        <v>-913.62</v>
      </c>
      <c r="G358" s="50">
        <v>6545.6</v>
      </c>
    </row>
    <row r="359" spans="1:7" s="4" customFormat="1" x14ac:dyDescent="0.25">
      <c r="A359" s="49">
        <v>45778</v>
      </c>
      <c r="B359" s="2" t="s">
        <v>335</v>
      </c>
      <c r="C359" s="2" t="s">
        <v>241</v>
      </c>
      <c r="D359" s="2" t="s">
        <v>59</v>
      </c>
      <c r="E359" s="2" t="s">
        <v>297</v>
      </c>
      <c r="F359" s="50">
        <v>-364.48</v>
      </c>
      <c r="G359" s="50">
        <v>46.690000000000012</v>
      </c>
    </row>
    <row r="360" spans="1:7" s="4" customFormat="1" x14ac:dyDescent="0.25">
      <c r="A360" s="49">
        <v>45778</v>
      </c>
      <c r="B360" s="2" t="s">
        <v>335</v>
      </c>
      <c r="C360" s="2" t="s">
        <v>241</v>
      </c>
      <c r="D360" s="2" t="s">
        <v>59</v>
      </c>
      <c r="E360" s="2" t="s">
        <v>226</v>
      </c>
      <c r="F360" s="50">
        <v>-1188.49</v>
      </c>
      <c r="G360" s="50">
        <v>604.16</v>
      </c>
    </row>
    <row r="361" spans="1:7" s="4" customFormat="1" x14ac:dyDescent="0.25">
      <c r="A361" s="49">
        <v>45778</v>
      </c>
      <c r="B361" s="2" t="s">
        <v>335</v>
      </c>
      <c r="C361" s="2" t="s">
        <v>241</v>
      </c>
      <c r="D361" s="2" t="s">
        <v>60</v>
      </c>
      <c r="E361" s="2" t="s">
        <v>297</v>
      </c>
      <c r="F361" s="50">
        <v>1974.7900000000002</v>
      </c>
      <c r="G361" s="50">
        <v>14.290000000000001</v>
      </c>
    </row>
    <row r="362" spans="1:7" s="4" customFormat="1" x14ac:dyDescent="0.25">
      <c r="A362" s="49">
        <v>45778</v>
      </c>
      <c r="B362" s="2" t="s">
        <v>335</v>
      </c>
      <c r="C362" s="2" t="s">
        <v>241</v>
      </c>
      <c r="D362" s="2" t="s">
        <v>60</v>
      </c>
      <c r="E362" s="2" t="s">
        <v>226</v>
      </c>
      <c r="F362" s="50">
        <v>12900.58</v>
      </c>
      <c r="G362" s="50">
        <v>616.18000000000006</v>
      </c>
    </row>
    <row r="363" spans="1:7" s="4" customFormat="1" x14ac:dyDescent="0.25">
      <c r="A363" s="49">
        <v>45778</v>
      </c>
      <c r="B363" s="2" t="s">
        <v>338</v>
      </c>
      <c r="C363" s="2" t="s">
        <v>242</v>
      </c>
      <c r="D363" s="2" t="s">
        <v>62</v>
      </c>
      <c r="E363" s="2" t="s">
        <v>226</v>
      </c>
      <c r="F363" s="50">
        <v>-1952.73</v>
      </c>
      <c r="G363" s="50">
        <v>53406.239999999998</v>
      </c>
    </row>
    <row r="364" spans="1:7" s="4" customFormat="1" x14ac:dyDescent="0.25">
      <c r="A364" s="49">
        <v>45778</v>
      </c>
      <c r="B364" s="2" t="s">
        <v>338</v>
      </c>
      <c r="C364" s="2" t="s">
        <v>242</v>
      </c>
      <c r="D364" s="2" t="s">
        <v>63</v>
      </c>
      <c r="E364" s="2" t="s">
        <v>226</v>
      </c>
      <c r="F364" s="50">
        <v>-2056.23</v>
      </c>
      <c r="G364" s="50">
        <v>57324.069999999992</v>
      </c>
    </row>
    <row r="365" spans="1:7" s="4" customFormat="1" x14ac:dyDescent="0.25">
      <c r="A365" s="49">
        <v>45778</v>
      </c>
      <c r="B365" s="2" t="s">
        <v>338</v>
      </c>
      <c r="C365" s="2" t="s">
        <v>242</v>
      </c>
      <c r="D365" s="2" t="s">
        <v>64</v>
      </c>
      <c r="E365" s="2" t="s">
        <v>226</v>
      </c>
      <c r="F365" s="50">
        <v>18477.23</v>
      </c>
      <c r="G365" s="50">
        <v>84359.82</v>
      </c>
    </row>
    <row r="366" spans="1:7" s="4" customFormat="1" x14ac:dyDescent="0.25">
      <c r="A366" s="49">
        <v>45778</v>
      </c>
      <c r="B366" s="2" t="s">
        <v>338</v>
      </c>
      <c r="C366" s="2" t="s">
        <v>242</v>
      </c>
      <c r="D366" s="2" t="s">
        <v>65</v>
      </c>
      <c r="E366" s="2" t="s">
        <v>226</v>
      </c>
      <c r="F366" s="50">
        <v>0</v>
      </c>
      <c r="G366" s="50">
        <v>144076.66999999998</v>
      </c>
    </row>
    <row r="367" spans="1:7" s="4" customFormat="1" x14ac:dyDescent="0.25">
      <c r="A367" s="49">
        <v>45778</v>
      </c>
      <c r="B367" s="2" t="s">
        <v>338</v>
      </c>
      <c r="C367" s="2" t="s">
        <v>242</v>
      </c>
      <c r="D367" s="2" t="s">
        <v>66</v>
      </c>
      <c r="E367" s="2" t="s">
        <v>297</v>
      </c>
      <c r="F367" s="50">
        <v>21.5</v>
      </c>
      <c r="G367" s="50">
        <v>0.02</v>
      </c>
    </row>
    <row r="368" spans="1:7" s="4" customFormat="1" x14ac:dyDescent="0.25">
      <c r="A368" s="49">
        <v>45778</v>
      </c>
      <c r="B368" s="2" t="s">
        <v>338</v>
      </c>
      <c r="C368" s="2" t="s">
        <v>242</v>
      </c>
      <c r="D368" s="2" t="s">
        <v>66</v>
      </c>
      <c r="E368" s="2" t="s">
        <v>226</v>
      </c>
      <c r="F368" s="50">
        <v>251.69</v>
      </c>
      <c r="G368" s="50">
        <v>34830.820000000007</v>
      </c>
    </row>
    <row r="369" spans="1:7" s="4" customFormat="1" x14ac:dyDescent="0.25">
      <c r="A369" s="49">
        <v>45778</v>
      </c>
      <c r="B369" s="2" t="s">
        <v>340</v>
      </c>
      <c r="C369" s="2" t="s">
        <v>243</v>
      </c>
      <c r="D369" s="2" t="s">
        <v>68</v>
      </c>
      <c r="E369" s="2" t="s">
        <v>226</v>
      </c>
      <c r="F369" s="50">
        <v>-2775.8900000000003</v>
      </c>
      <c r="G369" s="50">
        <v>232865.00000000003</v>
      </c>
    </row>
    <row r="370" spans="1:7" s="4" customFormat="1" x14ac:dyDescent="0.25">
      <c r="A370" s="49">
        <v>45778</v>
      </c>
      <c r="B370" s="2" t="s">
        <v>336</v>
      </c>
      <c r="C370" s="2" t="s">
        <v>244</v>
      </c>
      <c r="D370" s="2" t="s">
        <v>70</v>
      </c>
      <c r="E370" s="2" t="s">
        <v>297</v>
      </c>
      <c r="F370" s="50">
        <v>0</v>
      </c>
      <c r="G370" s="50">
        <v>17107.269999999997</v>
      </c>
    </row>
    <row r="371" spans="1:7" s="4" customFormat="1" x14ac:dyDescent="0.25">
      <c r="A371" s="49">
        <v>45778</v>
      </c>
      <c r="B371" s="2" t="s">
        <v>336</v>
      </c>
      <c r="C371" s="2" t="s">
        <v>244</v>
      </c>
      <c r="D371" s="2" t="s">
        <v>70</v>
      </c>
      <c r="E371" s="2" t="s">
        <v>226</v>
      </c>
      <c r="F371" s="50">
        <v>0</v>
      </c>
      <c r="G371" s="50">
        <v>127.57000000000002</v>
      </c>
    </row>
    <row r="372" spans="1:7" s="4" customFormat="1" x14ac:dyDescent="0.25">
      <c r="A372" s="49">
        <v>45778</v>
      </c>
      <c r="B372" s="2" t="s">
        <v>337</v>
      </c>
      <c r="C372" s="2" t="s">
        <v>245</v>
      </c>
      <c r="D372" s="2" t="s">
        <v>72</v>
      </c>
      <c r="E372" s="2" t="s">
        <v>297</v>
      </c>
      <c r="F372" s="50">
        <v>19388.78</v>
      </c>
      <c r="G372" s="50">
        <v>5721.38</v>
      </c>
    </row>
    <row r="373" spans="1:7" s="4" customFormat="1" x14ac:dyDescent="0.25">
      <c r="A373" s="49">
        <v>45778</v>
      </c>
      <c r="B373" s="2" t="s">
        <v>337</v>
      </c>
      <c r="C373" s="2" t="s">
        <v>245</v>
      </c>
      <c r="D373" s="2" t="s">
        <v>72</v>
      </c>
      <c r="E373" s="2" t="s">
        <v>226</v>
      </c>
      <c r="F373" s="50">
        <v>213.66</v>
      </c>
      <c r="G373" s="50">
        <v>109.19999999999999</v>
      </c>
    </row>
    <row r="374" spans="1:7" s="4" customFormat="1" x14ac:dyDescent="0.25">
      <c r="A374" s="49">
        <v>45778</v>
      </c>
      <c r="B374" s="2" t="s">
        <v>212</v>
      </c>
      <c r="C374" s="2" t="s">
        <v>246</v>
      </c>
      <c r="D374" s="2" t="s">
        <v>83</v>
      </c>
      <c r="E374" s="2" t="s">
        <v>297</v>
      </c>
      <c r="F374" s="50">
        <v>1547.3</v>
      </c>
      <c r="G374" s="50">
        <v>72208.550000000017</v>
      </c>
    </row>
    <row r="375" spans="1:7" s="4" customFormat="1" x14ac:dyDescent="0.25">
      <c r="A375" s="49">
        <v>45778</v>
      </c>
      <c r="B375" s="2" t="s">
        <v>212</v>
      </c>
      <c r="C375" s="2" t="s">
        <v>246</v>
      </c>
      <c r="D375" s="2" t="s">
        <v>83</v>
      </c>
      <c r="E375" s="2" t="s">
        <v>226</v>
      </c>
      <c r="F375" s="50">
        <v>0</v>
      </c>
      <c r="G375" s="50">
        <v>0.04</v>
      </c>
    </row>
    <row r="376" spans="1:7" s="4" customFormat="1" x14ac:dyDescent="0.25">
      <c r="A376" s="49">
        <v>45778</v>
      </c>
      <c r="B376" s="2" t="s">
        <v>212</v>
      </c>
      <c r="C376" s="2" t="s">
        <v>246</v>
      </c>
      <c r="D376" s="2" t="s">
        <v>84</v>
      </c>
      <c r="E376" s="2" t="s">
        <v>297</v>
      </c>
      <c r="F376" s="50">
        <v>0</v>
      </c>
      <c r="G376" s="50">
        <v>47861.430000000008</v>
      </c>
    </row>
    <row r="377" spans="1:7" s="4" customFormat="1" x14ac:dyDescent="0.25">
      <c r="A377" s="49">
        <v>45778</v>
      </c>
      <c r="B377" s="2" t="s">
        <v>212</v>
      </c>
      <c r="C377" s="2" t="s">
        <v>246</v>
      </c>
      <c r="D377" s="2" t="s">
        <v>84</v>
      </c>
      <c r="E377" s="2" t="s">
        <v>226</v>
      </c>
      <c r="F377" s="50">
        <v>0</v>
      </c>
      <c r="G377" s="50">
        <v>163.69999999999999</v>
      </c>
    </row>
    <row r="378" spans="1:7" s="4" customFormat="1" x14ac:dyDescent="0.25">
      <c r="A378" s="49">
        <v>45778</v>
      </c>
      <c r="B378" s="2" t="s">
        <v>212</v>
      </c>
      <c r="C378" s="2" t="s">
        <v>246</v>
      </c>
      <c r="D378" s="2" t="s">
        <v>85</v>
      </c>
      <c r="E378" s="2" t="s">
        <v>297</v>
      </c>
      <c r="F378" s="50">
        <v>0</v>
      </c>
      <c r="G378" s="50">
        <v>59860.669999999991</v>
      </c>
    </row>
    <row r="379" spans="1:7" s="4" customFormat="1" x14ac:dyDescent="0.25">
      <c r="A379" s="49">
        <v>45778</v>
      </c>
      <c r="B379" s="2" t="s">
        <v>212</v>
      </c>
      <c r="C379" s="2" t="s">
        <v>246</v>
      </c>
      <c r="D379" s="2" t="s">
        <v>85</v>
      </c>
      <c r="E379" s="2" t="s">
        <v>226</v>
      </c>
      <c r="F379" s="50">
        <v>0</v>
      </c>
      <c r="G379" s="50">
        <v>42.559999999999995</v>
      </c>
    </row>
    <row r="380" spans="1:7" s="4" customFormat="1" x14ac:dyDescent="0.25">
      <c r="A380" s="49">
        <v>45778</v>
      </c>
      <c r="B380" s="2" t="s">
        <v>212</v>
      </c>
      <c r="C380" s="2" t="s">
        <v>246</v>
      </c>
      <c r="D380" s="2" t="s">
        <v>86</v>
      </c>
      <c r="E380" s="2" t="s">
        <v>297</v>
      </c>
      <c r="F380" s="50">
        <v>0</v>
      </c>
      <c r="G380" s="50">
        <v>14733.779999999999</v>
      </c>
    </row>
    <row r="381" spans="1:7" s="4" customFormat="1" x14ac:dyDescent="0.25">
      <c r="A381" s="49">
        <v>45778</v>
      </c>
      <c r="B381" s="2" t="s">
        <v>212</v>
      </c>
      <c r="C381" s="2" t="s">
        <v>246</v>
      </c>
      <c r="D381" s="2" t="s">
        <v>87</v>
      </c>
      <c r="E381" s="2" t="s">
        <v>297</v>
      </c>
      <c r="F381" s="50">
        <v>17422.760000000002</v>
      </c>
      <c r="G381" s="50">
        <v>186651.39999999997</v>
      </c>
    </row>
    <row r="382" spans="1:7" s="4" customFormat="1" x14ac:dyDescent="0.25">
      <c r="A382" s="49">
        <v>45778</v>
      </c>
      <c r="B382" s="2" t="s">
        <v>212</v>
      </c>
      <c r="C382" s="2" t="s">
        <v>246</v>
      </c>
      <c r="D382" s="2" t="s">
        <v>87</v>
      </c>
      <c r="E382" s="2" t="s">
        <v>226</v>
      </c>
      <c r="F382" s="50">
        <v>142.32</v>
      </c>
      <c r="G382" s="50">
        <v>40.04</v>
      </c>
    </row>
    <row r="383" spans="1:7" s="4" customFormat="1" x14ac:dyDescent="0.25">
      <c r="A383" s="49">
        <v>45778</v>
      </c>
      <c r="B383" s="2" t="s">
        <v>212</v>
      </c>
      <c r="C383" s="2" t="s">
        <v>246</v>
      </c>
      <c r="D383" s="2" t="s">
        <v>88</v>
      </c>
      <c r="E383" s="2" t="s">
        <v>297</v>
      </c>
      <c r="F383" s="50">
        <v>0</v>
      </c>
      <c r="G383" s="50">
        <v>87129.779999999984</v>
      </c>
    </row>
    <row r="384" spans="1:7" s="4" customFormat="1" x14ac:dyDescent="0.25">
      <c r="A384" s="49">
        <v>45778</v>
      </c>
      <c r="B384" s="2" t="s">
        <v>212</v>
      </c>
      <c r="C384" s="2" t="s">
        <v>246</v>
      </c>
      <c r="D384" s="2" t="s">
        <v>88</v>
      </c>
      <c r="E384" s="2" t="s">
        <v>226</v>
      </c>
      <c r="F384" s="50">
        <v>0</v>
      </c>
      <c r="G384" s="50">
        <v>46.99</v>
      </c>
    </row>
    <row r="385" spans="1:7" s="4" customFormat="1" x14ac:dyDescent="0.25">
      <c r="A385" s="49">
        <v>45778</v>
      </c>
      <c r="B385" s="2" t="s">
        <v>212</v>
      </c>
      <c r="C385" s="2" t="s">
        <v>246</v>
      </c>
      <c r="D385" s="2" t="s">
        <v>58</v>
      </c>
      <c r="E385" s="2" t="s">
        <v>297</v>
      </c>
      <c r="F385" s="50">
        <v>0</v>
      </c>
      <c r="G385" s="50">
        <v>78.52000000000001</v>
      </c>
    </row>
    <row r="386" spans="1:7" s="4" customFormat="1" x14ac:dyDescent="0.25">
      <c r="A386" s="49">
        <v>45778</v>
      </c>
      <c r="B386" s="2" t="s">
        <v>212</v>
      </c>
      <c r="C386" s="2" t="s">
        <v>246</v>
      </c>
      <c r="D386" s="2" t="s">
        <v>58</v>
      </c>
      <c r="E386" s="2" t="s">
        <v>226</v>
      </c>
      <c r="F386" s="50">
        <v>0</v>
      </c>
      <c r="G386" s="50">
        <v>719.99</v>
      </c>
    </row>
    <row r="387" spans="1:7" s="4" customFormat="1" x14ac:dyDescent="0.25">
      <c r="A387" s="49">
        <v>45778</v>
      </c>
      <c r="B387" s="2" t="s">
        <v>212</v>
      </c>
      <c r="C387" s="2" t="s">
        <v>246</v>
      </c>
      <c r="D387" s="2" t="s">
        <v>89</v>
      </c>
      <c r="E387" s="2" t="s">
        <v>297</v>
      </c>
      <c r="F387" s="50">
        <v>0</v>
      </c>
      <c r="G387" s="50">
        <v>105628.14</v>
      </c>
    </row>
    <row r="388" spans="1:7" s="4" customFormat="1" x14ac:dyDescent="0.25">
      <c r="A388" s="49">
        <v>45778</v>
      </c>
      <c r="B388" s="2" t="s">
        <v>212</v>
      </c>
      <c r="C388" s="2" t="s">
        <v>246</v>
      </c>
      <c r="D388" s="2" t="s">
        <v>90</v>
      </c>
      <c r="E388" s="2" t="s">
        <v>297</v>
      </c>
      <c r="F388" s="50">
        <v>4328.05</v>
      </c>
      <c r="G388" s="50">
        <v>49487.22</v>
      </c>
    </row>
    <row r="389" spans="1:7" s="4" customFormat="1" x14ac:dyDescent="0.25">
      <c r="A389" s="49">
        <v>45778</v>
      </c>
      <c r="B389" s="2" t="s">
        <v>212</v>
      </c>
      <c r="C389" s="2" t="s">
        <v>246</v>
      </c>
      <c r="D389" s="2" t="s">
        <v>90</v>
      </c>
      <c r="E389" s="2" t="s">
        <v>226</v>
      </c>
      <c r="F389" s="50">
        <v>14.41</v>
      </c>
      <c r="G389" s="50">
        <v>9.08</v>
      </c>
    </row>
    <row r="390" spans="1:7" s="4" customFormat="1" x14ac:dyDescent="0.25">
      <c r="A390" s="49">
        <v>45778</v>
      </c>
      <c r="B390" s="2" t="s">
        <v>220</v>
      </c>
      <c r="C390" s="2" t="s">
        <v>247</v>
      </c>
      <c r="D390" s="2" t="s">
        <v>131</v>
      </c>
      <c r="E390" s="2" t="s">
        <v>297</v>
      </c>
      <c r="F390" s="50">
        <v>0</v>
      </c>
      <c r="G390" s="50">
        <v>119118.51</v>
      </c>
    </row>
    <row r="391" spans="1:7" s="4" customFormat="1" x14ac:dyDescent="0.25">
      <c r="A391" s="49">
        <v>45778</v>
      </c>
      <c r="B391" s="2" t="s">
        <v>220</v>
      </c>
      <c r="C391" s="2" t="s">
        <v>247</v>
      </c>
      <c r="D391" s="2" t="s">
        <v>131</v>
      </c>
      <c r="E391" s="2" t="s">
        <v>226</v>
      </c>
      <c r="F391" s="50">
        <v>0</v>
      </c>
      <c r="G391" s="50">
        <v>91.9</v>
      </c>
    </row>
    <row r="392" spans="1:7" s="4" customFormat="1" x14ac:dyDescent="0.25">
      <c r="A392" s="49">
        <v>45778</v>
      </c>
      <c r="B392" s="2" t="s">
        <v>341</v>
      </c>
      <c r="C392" s="2" t="s">
        <v>248</v>
      </c>
      <c r="D392" s="2" t="s">
        <v>74</v>
      </c>
      <c r="E392" s="2" t="s">
        <v>297</v>
      </c>
      <c r="F392" s="50">
        <v>0</v>
      </c>
      <c r="G392" s="50">
        <v>284943.52999999997</v>
      </c>
    </row>
    <row r="393" spans="1:7" s="4" customFormat="1" x14ac:dyDescent="0.25">
      <c r="A393" s="49">
        <v>45778</v>
      </c>
      <c r="B393" s="2" t="s">
        <v>341</v>
      </c>
      <c r="C393" s="2" t="s">
        <v>248</v>
      </c>
      <c r="D393" s="2" t="s">
        <v>74</v>
      </c>
      <c r="E393" s="2" t="s">
        <v>226</v>
      </c>
      <c r="F393" s="50">
        <v>0</v>
      </c>
      <c r="G393" s="50">
        <v>17.61</v>
      </c>
    </row>
    <row r="394" spans="1:7" s="4" customFormat="1" x14ac:dyDescent="0.25">
      <c r="A394" s="49">
        <v>45778</v>
      </c>
      <c r="B394" s="2" t="s">
        <v>341</v>
      </c>
      <c r="C394" s="2" t="s">
        <v>248</v>
      </c>
      <c r="D394" s="2" t="s">
        <v>75</v>
      </c>
      <c r="E394" s="2" t="s">
        <v>297</v>
      </c>
      <c r="F394" s="50">
        <v>0</v>
      </c>
      <c r="G394" s="50">
        <v>705242.24</v>
      </c>
    </row>
    <row r="395" spans="1:7" s="4" customFormat="1" x14ac:dyDescent="0.25">
      <c r="A395" s="49">
        <v>45778</v>
      </c>
      <c r="B395" s="2" t="s">
        <v>341</v>
      </c>
      <c r="C395" s="2" t="s">
        <v>248</v>
      </c>
      <c r="D395" s="2" t="s">
        <v>75</v>
      </c>
      <c r="E395" s="2" t="s">
        <v>226</v>
      </c>
      <c r="F395" s="50">
        <v>0</v>
      </c>
      <c r="G395" s="50">
        <v>47.169999999999995</v>
      </c>
    </row>
    <row r="396" spans="1:7" s="4" customFormat="1" x14ac:dyDescent="0.25">
      <c r="A396" s="49">
        <v>45778</v>
      </c>
      <c r="B396" s="2" t="s">
        <v>341</v>
      </c>
      <c r="C396" s="2" t="s">
        <v>248</v>
      </c>
      <c r="D396" s="2" t="s">
        <v>307</v>
      </c>
      <c r="E396" s="2" t="s">
        <v>297</v>
      </c>
      <c r="F396" s="50">
        <v>0</v>
      </c>
      <c r="G396" s="50">
        <v>98438.26</v>
      </c>
    </row>
    <row r="397" spans="1:7" s="4" customFormat="1" x14ac:dyDescent="0.25">
      <c r="A397" s="49">
        <v>45778</v>
      </c>
      <c r="B397" s="2" t="s">
        <v>341</v>
      </c>
      <c r="C397" s="2" t="s">
        <v>248</v>
      </c>
      <c r="D397" s="2" t="s">
        <v>307</v>
      </c>
      <c r="E397" s="2" t="s">
        <v>226</v>
      </c>
      <c r="F397" s="50">
        <v>0</v>
      </c>
      <c r="G397" s="50">
        <v>104.81</v>
      </c>
    </row>
    <row r="398" spans="1:7" s="4" customFormat="1" x14ac:dyDescent="0.25">
      <c r="A398" s="49">
        <v>45778</v>
      </c>
      <c r="B398" s="2" t="s">
        <v>341</v>
      </c>
      <c r="C398" s="2" t="s">
        <v>248</v>
      </c>
      <c r="D398" s="2" t="s">
        <v>76</v>
      </c>
      <c r="E398" s="2" t="s">
        <v>297</v>
      </c>
      <c r="F398" s="50">
        <v>1424285.9400000027</v>
      </c>
      <c r="G398" s="50">
        <v>714305.74</v>
      </c>
    </row>
    <row r="399" spans="1:7" s="4" customFormat="1" x14ac:dyDescent="0.25">
      <c r="A399" s="49">
        <v>45778</v>
      </c>
      <c r="B399" s="2" t="s">
        <v>341</v>
      </c>
      <c r="C399" s="2" t="s">
        <v>248</v>
      </c>
      <c r="D399" s="2" t="s">
        <v>77</v>
      </c>
      <c r="E399" s="2" t="s">
        <v>297</v>
      </c>
      <c r="F399" s="50">
        <v>14691.419999999998</v>
      </c>
      <c r="G399" s="50">
        <v>346063.84000000008</v>
      </c>
    </row>
    <row r="400" spans="1:7" s="4" customFormat="1" x14ac:dyDescent="0.25">
      <c r="A400" s="49">
        <v>45778</v>
      </c>
      <c r="B400" s="2" t="s">
        <v>341</v>
      </c>
      <c r="C400" s="2" t="s">
        <v>248</v>
      </c>
      <c r="D400" s="2" t="s">
        <v>77</v>
      </c>
      <c r="E400" s="2" t="s">
        <v>226</v>
      </c>
      <c r="F400" s="50">
        <v>272.34000000000003</v>
      </c>
      <c r="G400" s="50">
        <v>46.059999999999995</v>
      </c>
    </row>
    <row r="401" spans="1:7" s="4" customFormat="1" x14ac:dyDescent="0.25">
      <c r="A401" s="49">
        <v>45778</v>
      </c>
      <c r="B401" s="2" t="s">
        <v>341</v>
      </c>
      <c r="C401" s="2" t="s">
        <v>248</v>
      </c>
      <c r="D401" s="2" t="s">
        <v>78</v>
      </c>
      <c r="E401" s="2" t="s">
        <v>297</v>
      </c>
      <c r="F401" s="50">
        <v>13350.4</v>
      </c>
      <c r="G401" s="50">
        <v>292403.21999999997</v>
      </c>
    </row>
    <row r="402" spans="1:7" s="4" customFormat="1" x14ac:dyDescent="0.25">
      <c r="A402" s="49">
        <v>45778</v>
      </c>
      <c r="B402" s="2" t="s">
        <v>341</v>
      </c>
      <c r="C402" s="2" t="s">
        <v>248</v>
      </c>
      <c r="D402" s="2" t="s">
        <v>78</v>
      </c>
      <c r="E402" s="2" t="s">
        <v>226</v>
      </c>
      <c r="F402" s="50">
        <v>273.85000000000002</v>
      </c>
      <c r="G402" s="50">
        <v>33.629999999999995</v>
      </c>
    </row>
    <row r="403" spans="1:7" s="4" customFormat="1" x14ac:dyDescent="0.25">
      <c r="A403" s="49">
        <v>45778</v>
      </c>
      <c r="B403" s="2" t="s">
        <v>341</v>
      </c>
      <c r="C403" s="2" t="s">
        <v>248</v>
      </c>
      <c r="D403" s="2" t="s">
        <v>79</v>
      </c>
      <c r="E403" s="2" t="s">
        <v>297</v>
      </c>
      <c r="F403" s="50">
        <v>462.83</v>
      </c>
      <c r="G403" s="50">
        <v>290699.13000000006</v>
      </c>
    </row>
    <row r="404" spans="1:7" s="4" customFormat="1" x14ac:dyDescent="0.25">
      <c r="A404" s="49">
        <v>45778</v>
      </c>
      <c r="B404" s="2" t="s">
        <v>341</v>
      </c>
      <c r="C404" s="2" t="s">
        <v>248</v>
      </c>
      <c r="D404" s="2" t="s">
        <v>79</v>
      </c>
      <c r="E404" s="2" t="s">
        <v>226</v>
      </c>
      <c r="F404" s="50">
        <v>9.58</v>
      </c>
      <c r="G404" s="50">
        <v>32.319999999999993</v>
      </c>
    </row>
    <row r="405" spans="1:7" s="4" customFormat="1" x14ac:dyDescent="0.25">
      <c r="A405" s="49">
        <v>45778</v>
      </c>
      <c r="B405" s="2" t="s">
        <v>341</v>
      </c>
      <c r="C405" s="2" t="s">
        <v>248</v>
      </c>
      <c r="D405" s="2" t="s">
        <v>11</v>
      </c>
      <c r="E405" s="2" t="s">
        <v>226</v>
      </c>
      <c r="F405" s="50">
        <v>-477.78</v>
      </c>
      <c r="G405" s="50">
        <v>423.65000000000003</v>
      </c>
    </row>
    <row r="406" spans="1:7" s="4" customFormat="1" x14ac:dyDescent="0.25">
      <c r="A406" s="49">
        <v>45778</v>
      </c>
      <c r="B406" s="2" t="s">
        <v>341</v>
      </c>
      <c r="C406" s="2" t="s">
        <v>248</v>
      </c>
      <c r="D406" s="2" t="s">
        <v>80</v>
      </c>
      <c r="E406" s="2" t="s">
        <v>297</v>
      </c>
      <c r="F406" s="50">
        <v>3146.04</v>
      </c>
      <c r="G406" s="50">
        <v>150283.35999999999</v>
      </c>
    </row>
    <row r="407" spans="1:7" s="4" customFormat="1" x14ac:dyDescent="0.25">
      <c r="A407" s="49">
        <v>45778</v>
      </c>
      <c r="B407" s="2" t="s">
        <v>342</v>
      </c>
      <c r="C407" s="2" t="s">
        <v>249</v>
      </c>
      <c r="D407" s="2" t="s">
        <v>82</v>
      </c>
      <c r="E407" s="2" t="s">
        <v>226</v>
      </c>
      <c r="F407" s="50">
        <v>-1081.92</v>
      </c>
      <c r="G407" s="50">
        <v>10528.52</v>
      </c>
    </row>
    <row r="408" spans="1:7" s="4" customFormat="1" x14ac:dyDescent="0.25">
      <c r="A408" s="49">
        <v>45778</v>
      </c>
      <c r="B408" s="2" t="s">
        <v>344</v>
      </c>
      <c r="C408" s="2" t="s">
        <v>250</v>
      </c>
      <c r="D408" s="2" t="s">
        <v>92</v>
      </c>
      <c r="E408" s="2" t="s">
        <v>226</v>
      </c>
      <c r="F408" s="50">
        <v>1106.81</v>
      </c>
      <c r="G408" s="50">
        <v>28959.789999999997</v>
      </c>
    </row>
    <row r="409" spans="1:7" s="4" customFormat="1" x14ac:dyDescent="0.25">
      <c r="A409" s="49">
        <v>45778</v>
      </c>
      <c r="B409" s="2" t="s">
        <v>345</v>
      </c>
      <c r="C409" s="2" t="s">
        <v>251</v>
      </c>
      <c r="D409" s="2" t="s">
        <v>94</v>
      </c>
      <c r="E409" s="2" t="s">
        <v>226</v>
      </c>
      <c r="F409" s="50">
        <v>-1100.67</v>
      </c>
      <c r="G409" s="50">
        <v>7638.21</v>
      </c>
    </row>
    <row r="410" spans="1:7" s="4" customFormat="1" x14ac:dyDescent="0.25">
      <c r="A410" s="49">
        <v>45778</v>
      </c>
      <c r="B410" s="2" t="s">
        <v>345</v>
      </c>
      <c r="C410" s="2" t="s">
        <v>251</v>
      </c>
      <c r="D410" s="2" t="s">
        <v>95</v>
      </c>
      <c r="E410" s="2" t="s">
        <v>297</v>
      </c>
      <c r="F410" s="50">
        <v>-314.2</v>
      </c>
      <c r="G410" s="50">
        <v>147.37</v>
      </c>
    </row>
    <row r="411" spans="1:7" s="4" customFormat="1" x14ac:dyDescent="0.25">
      <c r="A411" s="49">
        <v>45778</v>
      </c>
      <c r="B411" s="2" t="s">
        <v>345</v>
      </c>
      <c r="C411" s="2" t="s">
        <v>251</v>
      </c>
      <c r="D411" s="2" t="s">
        <v>95</v>
      </c>
      <c r="E411" s="2" t="s">
        <v>226</v>
      </c>
      <c r="F411" s="50">
        <v>-200.37</v>
      </c>
      <c r="G411" s="50">
        <v>6534.75</v>
      </c>
    </row>
    <row r="412" spans="1:7" s="4" customFormat="1" x14ac:dyDescent="0.25">
      <c r="A412" s="49">
        <v>45778</v>
      </c>
      <c r="B412" s="2" t="s">
        <v>345</v>
      </c>
      <c r="C412" s="2" t="s">
        <v>251</v>
      </c>
      <c r="D412" s="2" t="s">
        <v>92</v>
      </c>
      <c r="E412" s="2" t="s">
        <v>297</v>
      </c>
      <c r="F412" s="50">
        <v>0</v>
      </c>
      <c r="G412" s="50">
        <v>6534.3899999999994</v>
      </c>
    </row>
    <row r="413" spans="1:7" s="4" customFormat="1" x14ac:dyDescent="0.25">
      <c r="A413" s="49">
        <v>45778</v>
      </c>
      <c r="B413" s="2" t="s">
        <v>345</v>
      </c>
      <c r="C413" s="2" t="s">
        <v>251</v>
      </c>
      <c r="D413" s="2" t="s">
        <v>92</v>
      </c>
      <c r="E413" s="2" t="s">
        <v>226</v>
      </c>
      <c r="F413" s="50">
        <v>9285.66</v>
      </c>
      <c r="G413" s="50">
        <v>339068.47000000003</v>
      </c>
    </row>
    <row r="414" spans="1:7" s="4" customFormat="1" x14ac:dyDescent="0.25">
      <c r="A414" s="49">
        <v>45778</v>
      </c>
      <c r="B414" s="2" t="s">
        <v>346</v>
      </c>
      <c r="C414" s="2" t="s">
        <v>252</v>
      </c>
      <c r="D414" s="2" t="s">
        <v>97</v>
      </c>
      <c r="E414" s="2" t="s">
        <v>226</v>
      </c>
      <c r="F414" s="50">
        <v>0.16</v>
      </c>
      <c r="G414" s="50">
        <v>2815.25</v>
      </c>
    </row>
    <row r="415" spans="1:7" s="4" customFormat="1" x14ac:dyDescent="0.25">
      <c r="A415" s="49">
        <v>45778</v>
      </c>
      <c r="B415" s="2" t="s">
        <v>346</v>
      </c>
      <c r="C415" s="2" t="s">
        <v>252</v>
      </c>
      <c r="D415" s="2" t="s">
        <v>98</v>
      </c>
      <c r="E415" s="2" t="s">
        <v>226</v>
      </c>
      <c r="F415" s="50">
        <v>57494.18</v>
      </c>
      <c r="G415" s="50">
        <v>22621.040000000001</v>
      </c>
    </row>
    <row r="416" spans="1:7" s="4" customFormat="1" x14ac:dyDescent="0.25">
      <c r="A416" s="49">
        <v>45778</v>
      </c>
      <c r="B416" s="2" t="s">
        <v>346</v>
      </c>
      <c r="C416" s="2" t="s">
        <v>252</v>
      </c>
      <c r="D416" s="2" t="s">
        <v>11</v>
      </c>
      <c r="E416" s="2" t="s">
        <v>226</v>
      </c>
      <c r="F416" s="50">
        <v>-2656.79</v>
      </c>
      <c r="G416" s="50">
        <v>906.42</v>
      </c>
    </row>
    <row r="417" spans="1:7" s="4" customFormat="1" x14ac:dyDescent="0.25">
      <c r="A417" s="49">
        <v>45778</v>
      </c>
      <c r="B417" s="2" t="s">
        <v>346</v>
      </c>
      <c r="C417" s="2" t="s">
        <v>252</v>
      </c>
      <c r="D417" s="2" t="s">
        <v>80</v>
      </c>
      <c r="E417" s="2" t="s">
        <v>226</v>
      </c>
      <c r="F417" s="50">
        <v>232.19</v>
      </c>
      <c r="G417" s="50">
        <v>2715</v>
      </c>
    </row>
    <row r="418" spans="1:7" s="4" customFormat="1" x14ac:dyDescent="0.25">
      <c r="A418" s="49">
        <v>45778</v>
      </c>
      <c r="B418" s="2" t="s">
        <v>343</v>
      </c>
      <c r="C418" s="2" t="s">
        <v>253</v>
      </c>
      <c r="D418" s="2" t="s">
        <v>100</v>
      </c>
      <c r="E418" s="2" t="s">
        <v>226</v>
      </c>
      <c r="F418" s="50">
        <v>0</v>
      </c>
      <c r="G418" s="50">
        <v>409905.28000000009</v>
      </c>
    </row>
    <row r="419" spans="1:7" s="4" customFormat="1" x14ac:dyDescent="0.25">
      <c r="A419" s="49">
        <v>45778</v>
      </c>
      <c r="B419" s="2" t="s">
        <v>347</v>
      </c>
      <c r="C419" s="2" t="s">
        <v>254</v>
      </c>
      <c r="D419" s="2" t="s">
        <v>36</v>
      </c>
      <c r="E419" s="2" t="s">
        <v>297</v>
      </c>
      <c r="F419" s="50">
        <v>24.240000000000009</v>
      </c>
      <c r="G419" s="50">
        <v>10.959999999999999</v>
      </c>
    </row>
    <row r="420" spans="1:7" s="4" customFormat="1" x14ac:dyDescent="0.25">
      <c r="A420" s="49">
        <v>45778</v>
      </c>
      <c r="B420" s="2" t="s">
        <v>347</v>
      </c>
      <c r="C420" s="2" t="s">
        <v>254</v>
      </c>
      <c r="D420" s="2" t="s">
        <v>36</v>
      </c>
      <c r="E420" s="2" t="s">
        <v>226</v>
      </c>
      <c r="F420" s="50">
        <v>279.4699999999998</v>
      </c>
      <c r="G420" s="50">
        <v>179397.49000000002</v>
      </c>
    </row>
    <row r="421" spans="1:7" s="4" customFormat="1" x14ac:dyDescent="0.25">
      <c r="A421" s="49">
        <v>45778</v>
      </c>
      <c r="B421" s="2" t="s">
        <v>348</v>
      </c>
      <c r="C421" s="2" t="s">
        <v>255</v>
      </c>
      <c r="D421" s="2" t="s">
        <v>103</v>
      </c>
      <c r="E421" s="2" t="s">
        <v>297</v>
      </c>
      <c r="F421" s="50">
        <v>38842.210000000006</v>
      </c>
      <c r="G421" s="50">
        <v>240541.80999999997</v>
      </c>
    </row>
    <row r="422" spans="1:7" s="4" customFormat="1" x14ac:dyDescent="0.25">
      <c r="A422" s="49">
        <v>45778</v>
      </c>
      <c r="B422" s="2" t="s">
        <v>348</v>
      </c>
      <c r="C422" s="2" t="s">
        <v>255</v>
      </c>
      <c r="D422" s="2" t="s">
        <v>103</v>
      </c>
      <c r="E422" s="2" t="s">
        <v>226</v>
      </c>
      <c r="F422" s="50">
        <v>0</v>
      </c>
      <c r="G422" s="50">
        <v>16.010000000000002</v>
      </c>
    </row>
    <row r="423" spans="1:7" s="4" customFormat="1" x14ac:dyDescent="0.25">
      <c r="A423" s="49">
        <v>45778</v>
      </c>
      <c r="B423" s="2" t="s">
        <v>349</v>
      </c>
      <c r="C423" s="2" t="s">
        <v>256</v>
      </c>
      <c r="D423" s="2" t="s">
        <v>103</v>
      </c>
      <c r="E423" s="2" t="s">
        <v>297</v>
      </c>
      <c r="F423" s="50">
        <v>22841.43</v>
      </c>
      <c r="G423" s="50">
        <v>148461.58000000002</v>
      </c>
    </row>
    <row r="424" spans="1:7" s="4" customFormat="1" x14ac:dyDescent="0.25">
      <c r="A424" s="49">
        <v>45778</v>
      </c>
      <c r="B424" s="2" t="s">
        <v>349</v>
      </c>
      <c r="C424" s="2" t="s">
        <v>256</v>
      </c>
      <c r="D424" s="2" t="s">
        <v>103</v>
      </c>
      <c r="E424" s="2" t="s">
        <v>226</v>
      </c>
      <c r="F424" s="50">
        <v>139.91</v>
      </c>
      <c r="G424" s="50">
        <v>1.1900000000000002</v>
      </c>
    </row>
    <row r="425" spans="1:7" s="4" customFormat="1" x14ac:dyDescent="0.25">
      <c r="A425" s="49">
        <v>45778</v>
      </c>
      <c r="B425" s="2" t="s">
        <v>350</v>
      </c>
      <c r="C425" s="2" t="s">
        <v>258</v>
      </c>
      <c r="D425" s="2" t="s">
        <v>107</v>
      </c>
      <c r="E425" s="2" t="s">
        <v>226</v>
      </c>
      <c r="F425" s="50">
        <v>-4677.1299999999992</v>
      </c>
      <c r="G425" s="50">
        <v>180641.77000000002</v>
      </c>
    </row>
    <row r="426" spans="1:7" s="4" customFormat="1" x14ac:dyDescent="0.25">
      <c r="A426" s="49">
        <v>45778</v>
      </c>
      <c r="B426" s="2" t="s">
        <v>350</v>
      </c>
      <c r="C426" s="2" t="s">
        <v>258</v>
      </c>
      <c r="D426" s="2" t="s">
        <v>108</v>
      </c>
      <c r="E426" s="2" t="s">
        <v>226</v>
      </c>
      <c r="F426" s="50">
        <v>0</v>
      </c>
      <c r="G426" s="50">
        <v>288575.12</v>
      </c>
    </row>
    <row r="427" spans="1:7" s="4" customFormat="1" x14ac:dyDescent="0.25">
      <c r="A427" s="49">
        <v>45778</v>
      </c>
      <c r="B427" s="2" t="s">
        <v>350</v>
      </c>
      <c r="C427" s="2" t="s">
        <v>258</v>
      </c>
      <c r="D427" s="2" t="s">
        <v>109</v>
      </c>
      <c r="E427" s="2" t="s">
        <v>297</v>
      </c>
      <c r="F427" s="50">
        <v>0</v>
      </c>
      <c r="G427" s="50">
        <v>266.8</v>
      </c>
    </row>
    <row r="428" spans="1:7" s="4" customFormat="1" x14ac:dyDescent="0.25">
      <c r="A428" s="49">
        <v>45778</v>
      </c>
      <c r="B428" s="2" t="s">
        <v>350</v>
      </c>
      <c r="C428" s="2" t="s">
        <v>258</v>
      </c>
      <c r="D428" s="2" t="s">
        <v>109</v>
      </c>
      <c r="E428" s="2" t="s">
        <v>226</v>
      </c>
      <c r="F428" s="50">
        <v>7.66</v>
      </c>
      <c r="G428" s="50">
        <v>56622.46</v>
      </c>
    </row>
    <row r="429" spans="1:7" s="4" customFormat="1" x14ac:dyDescent="0.25">
      <c r="A429" s="49">
        <v>45778</v>
      </c>
      <c r="B429" s="2" t="s">
        <v>217</v>
      </c>
      <c r="C429" s="2" t="s">
        <v>259</v>
      </c>
      <c r="D429" s="2" t="s">
        <v>219</v>
      </c>
      <c r="E429" s="2" t="s">
        <v>297</v>
      </c>
      <c r="F429" s="50">
        <v>1087.95</v>
      </c>
      <c r="G429" s="50">
        <v>23991.73000000001</v>
      </c>
    </row>
    <row r="430" spans="1:7" s="4" customFormat="1" x14ac:dyDescent="0.25">
      <c r="A430" s="49">
        <v>45778</v>
      </c>
      <c r="B430" s="2" t="s">
        <v>217</v>
      </c>
      <c r="C430" s="2" t="s">
        <v>259</v>
      </c>
      <c r="D430" s="2" t="s">
        <v>219</v>
      </c>
      <c r="E430" s="2" t="s">
        <v>226</v>
      </c>
      <c r="F430" s="50">
        <v>3.93</v>
      </c>
      <c r="G430" s="50">
        <v>142.59999999999997</v>
      </c>
    </row>
    <row r="431" spans="1:7" s="4" customFormat="1" x14ac:dyDescent="0.25">
      <c r="A431" s="49">
        <v>45778</v>
      </c>
      <c r="B431" s="2" t="s">
        <v>217</v>
      </c>
      <c r="C431" s="2" t="s">
        <v>259</v>
      </c>
      <c r="D431" s="2" t="s">
        <v>18</v>
      </c>
      <c r="E431" s="2" t="s">
        <v>297</v>
      </c>
      <c r="F431" s="50">
        <v>5772.2000000000007</v>
      </c>
      <c r="G431" s="50">
        <v>9059.6400000000012</v>
      </c>
    </row>
    <row r="432" spans="1:7" s="4" customFormat="1" x14ac:dyDescent="0.25">
      <c r="A432" s="49">
        <v>45778</v>
      </c>
      <c r="B432" s="2" t="s">
        <v>217</v>
      </c>
      <c r="C432" s="2" t="s">
        <v>259</v>
      </c>
      <c r="D432" s="2" t="s">
        <v>18</v>
      </c>
      <c r="E432" s="2" t="s">
        <v>226</v>
      </c>
      <c r="F432" s="50">
        <v>1452.97</v>
      </c>
      <c r="G432" s="50">
        <v>7.4499999999999993</v>
      </c>
    </row>
    <row r="433" spans="1:7" s="4" customFormat="1" x14ac:dyDescent="0.25">
      <c r="A433" s="49">
        <v>45778</v>
      </c>
      <c r="B433" s="2" t="s">
        <v>217</v>
      </c>
      <c r="C433" s="2" t="s">
        <v>259</v>
      </c>
      <c r="D433" s="2" t="s">
        <v>20</v>
      </c>
      <c r="E433" s="2" t="s">
        <v>297</v>
      </c>
      <c r="F433" s="50">
        <v>3532.35</v>
      </c>
      <c r="G433" s="50">
        <v>23991.73000000001</v>
      </c>
    </row>
    <row r="434" spans="1:7" s="4" customFormat="1" x14ac:dyDescent="0.25">
      <c r="A434" s="49">
        <v>45778</v>
      </c>
      <c r="B434" s="2" t="s">
        <v>217</v>
      </c>
      <c r="C434" s="2" t="s">
        <v>259</v>
      </c>
      <c r="D434" s="2" t="s">
        <v>20</v>
      </c>
      <c r="E434" s="2" t="s">
        <v>226</v>
      </c>
      <c r="F434" s="50">
        <v>23.11</v>
      </c>
      <c r="G434" s="50">
        <v>142.59999999999997</v>
      </c>
    </row>
    <row r="435" spans="1:7" s="4" customFormat="1" x14ac:dyDescent="0.25">
      <c r="A435" s="49">
        <v>45778</v>
      </c>
      <c r="B435" s="2" t="s">
        <v>298</v>
      </c>
      <c r="C435" s="2" t="s">
        <v>299</v>
      </c>
      <c r="D435" s="2" t="s">
        <v>52</v>
      </c>
      <c r="E435" s="2" t="s">
        <v>297</v>
      </c>
      <c r="F435" s="50">
        <v>-5553.75</v>
      </c>
      <c r="G435" s="50">
        <v>14582.84</v>
      </c>
    </row>
    <row r="436" spans="1:7" s="4" customFormat="1" x14ac:dyDescent="0.25">
      <c r="A436" s="49">
        <v>45778</v>
      </c>
      <c r="B436" s="2" t="s">
        <v>298</v>
      </c>
      <c r="C436" s="2" t="s">
        <v>299</v>
      </c>
      <c r="D436" s="2" t="s">
        <v>52</v>
      </c>
      <c r="E436" s="2" t="s">
        <v>226</v>
      </c>
      <c r="F436" s="50">
        <v>-1471.87</v>
      </c>
      <c r="G436" s="50">
        <v>8110.89</v>
      </c>
    </row>
    <row r="437" spans="1:7" s="4" customFormat="1" x14ac:dyDescent="0.25">
      <c r="A437" s="49">
        <v>45778</v>
      </c>
      <c r="B437" s="2" t="s">
        <v>351</v>
      </c>
      <c r="C437" s="2" t="s">
        <v>260</v>
      </c>
      <c r="D437" s="2" t="s">
        <v>82</v>
      </c>
      <c r="E437" s="2" t="s">
        <v>226</v>
      </c>
      <c r="F437" s="50">
        <v>-857.01</v>
      </c>
      <c r="G437" s="50">
        <v>11203.26</v>
      </c>
    </row>
    <row r="438" spans="1:7" s="4" customFormat="1" x14ac:dyDescent="0.25">
      <c r="A438" s="49">
        <v>45778</v>
      </c>
      <c r="B438" s="2" t="s">
        <v>352</v>
      </c>
      <c r="C438" s="2" t="s">
        <v>261</v>
      </c>
      <c r="D438" s="2" t="s">
        <v>112</v>
      </c>
      <c r="E438" s="2" t="s">
        <v>226</v>
      </c>
      <c r="F438" s="50">
        <v>-955.43</v>
      </c>
      <c r="G438" s="50">
        <v>645.83000000000004</v>
      </c>
    </row>
    <row r="439" spans="1:7" s="4" customFormat="1" x14ac:dyDescent="0.25">
      <c r="A439" s="49">
        <v>45778</v>
      </c>
      <c r="B439" s="2" t="s">
        <v>352</v>
      </c>
      <c r="C439" s="2" t="s">
        <v>261</v>
      </c>
      <c r="D439" s="2" t="s">
        <v>113</v>
      </c>
      <c r="E439" s="2" t="s">
        <v>297</v>
      </c>
      <c r="F439" s="50">
        <v>0</v>
      </c>
      <c r="G439" s="50">
        <v>0.01</v>
      </c>
    </row>
    <row r="440" spans="1:7" s="4" customFormat="1" x14ac:dyDescent="0.25">
      <c r="A440" s="49">
        <v>45778</v>
      </c>
      <c r="B440" s="2" t="s">
        <v>352</v>
      </c>
      <c r="C440" s="2" t="s">
        <v>261</v>
      </c>
      <c r="D440" s="2" t="s">
        <v>113</v>
      </c>
      <c r="E440" s="2" t="s">
        <v>226</v>
      </c>
      <c r="F440" s="50">
        <v>15593.470000000001</v>
      </c>
      <c r="G440" s="50">
        <v>373732.36</v>
      </c>
    </row>
    <row r="441" spans="1:7" s="4" customFormat="1" x14ac:dyDescent="0.25">
      <c r="A441" s="49">
        <v>45778</v>
      </c>
      <c r="B441" s="2" t="s">
        <v>352</v>
      </c>
      <c r="C441" s="2" t="s">
        <v>261</v>
      </c>
      <c r="D441" s="2" t="s">
        <v>114</v>
      </c>
      <c r="E441" s="2" t="s">
        <v>226</v>
      </c>
      <c r="F441" s="50">
        <v>-1539.66</v>
      </c>
      <c r="G441" s="50">
        <v>977.24</v>
      </c>
    </row>
    <row r="442" spans="1:7" s="4" customFormat="1" x14ac:dyDescent="0.25">
      <c r="A442" s="49">
        <v>45778</v>
      </c>
      <c r="B442" s="2" t="s">
        <v>352</v>
      </c>
      <c r="C442" s="2" t="s">
        <v>261</v>
      </c>
      <c r="D442" s="2" t="s">
        <v>115</v>
      </c>
      <c r="E442" s="2" t="s">
        <v>226</v>
      </c>
      <c r="F442" s="50">
        <v>-277.54000000000002</v>
      </c>
      <c r="G442" s="50">
        <v>700.93</v>
      </c>
    </row>
    <row r="443" spans="1:7" s="4" customFormat="1" x14ac:dyDescent="0.25">
      <c r="A443" s="49">
        <v>45778</v>
      </c>
      <c r="B443" s="2" t="s">
        <v>352</v>
      </c>
      <c r="C443" s="2" t="s">
        <v>261</v>
      </c>
      <c r="D443" s="2" t="s">
        <v>116</v>
      </c>
      <c r="E443" s="2" t="s">
        <v>226</v>
      </c>
      <c r="F443" s="50">
        <v>-1149.17</v>
      </c>
      <c r="G443" s="50">
        <v>93048.76</v>
      </c>
    </row>
    <row r="444" spans="1:7" s="4" customFormat="1" x14ac:dyDescent="0.25">
      <c r="A444" s="49">
        <v>45778</v>
      </c>
      <c r="B444" s="2" t="s">
        <v>352</v>
      </c>
      <c r="C444" s="2" t="s">
        <v>261</v>
      </c>
      <c r="D444" s="2" t="s">
        <v>117</v>
      </c>
      <c r="E444" s="2" t="s">
        <v>226</v>
      </c>
      <c r="F444" s="50">
        <v>4030.71</v>
      </c>
      <c r="G444" s="50">
        <v>1445323.34</v>
      </c>
    </row>
    <row r="445" spans="1:7" s="4" customFormat="1" x14ac:dyDescent="0.25">
      <c r="A445" s="49">
        <v>45778</v>
      </c>
      <c r="B445" s="2" t="s">
        <v>352</v>
      </c>
      <c r="C445" s="2" t="s">
        <v>261</v>
      </c>
      <c r="D445" s="2" t="s">
        <v>118</v>
      </c>
      <c r="E445" s="2" t="s">
        <v>226</v>
      </c>
      <c r="F445" s="50">
        <v>70.37</v>
      </c>
      <c r="G445" s="50">
        <v>42650.79</v>
      </c>
    </row>
    <row r="446" spans="1:7" s="4" customFormat="1" x14ac:dyDescent="0.25">
      <c r="A446" s="49">
        <v>45778</v>
      </c>
      <c r="B446" s="2" t="s">
        <v>352</v>
      </c>
      <c r="C446" s="2" t="s">
        <v>261</v>
      </c>
      <c r="D446" s="2" t="s">
        <v>301</v>
      </c>
      <c r="E446" s="2" t="s">
        <v>226</v>
      </c>
      <c r="F446" s="50">
        <v>-8968.0999999999985</v>
      </c>
      <c r="G446" s="50">
        <v>0</v>
      </c>
    </row>
    <row r="447" spans="1:7" s="4" customFormat="1" x14ac:dyDescent="0.25">
      <c r="A447" s="49">
        <v>45778</v>
      </c>
      <c r="B447" s="2" t="s">
        <v>353</v>
      </c>
      <c r="C447" s="2" t="s">
        <v>262</v>
      </c>
      <c r="D447" s="2" t="s">
        <v>32</v>
      </c>
      <c r="E447" s="2" t="s">
        <v>226</v>
      </c>
      <c r="F447" s="50">
        <v>415.96000000000004</v>
      </c>
      <c r="G447" s="50">
        <v>125027.01</v>
      </c>
    </row>
    <row r="448" spans="1:7" s="4" customFormat="1" x14ac:dyDescent="0.25">
      <c r="A448" s="49">
        <v>45778</v>
      </c>
      <c r="B448" s="2" t="s">
        <v>355</v>
      </c>
      <c r="C448" s="2" t="s">
        <v>263</v>
      </c>
      <c r="D448" s="2" t="s">
        <v>55</v>
      </c>
      <c r="E448" s="2" t="s">
        <v>297</v>
      </c>
      <c r="F448" s="50">
        <v>107.27000000000001</v>
      </c>
      <c r="G448" s="50">
        <v>0.56000000000000005</v>
      </c>
    </row>
    <row r="449" spans="1:7" s="4" customFormat="1" x14ac:dyDescent="0.25">
      <c r="A449" s="49">
        <v>45778</v>
      </c>
      <c r="B449" s="2" t="s">
        <v>355</v>
      </c>
      <c r="C449" s="2" t="s">
        <v>263</v>
      </c>
      <c r="D449" s="2" t="s">
        <v>55</v>
      </c>
      <c r="E449" s="2" t="s">
        <v>226</v>
      </c>
      <c r="F449" s="50">
        <v>5050.09</v>
      </c>
      <c r="G449" s="50">
        <v>70751.00999999998</v>
      </c>
    </row>
    <row r="450" spans="1:7" s="4" customFormat="1" x14ac:dyDescent="0.25">
      <c r="A450" s="49">
        <v>45778</v>
      </c>
      <c r="B450" s="2" t="s">
        <v>355</v>
      </c>
      <c r="C450" s="2" t="s">
        <v>263</v>
      </c>
      <c r="D450" s="2" t="s">
        <v>123</v>
      </c>
      <c r="E450" s="2" t="s">
        <v>226</v>
      </c>
      <c r="F450" s="50">
        <v>-1897.85</v>
      </c>
      <c r="G450" s="50">
        <v>24463.859999999997</v>
      </c>
    </row>
    <row r="451" spans="1:7" s="4" customFormat="1" x14ac:dyDescent="0.25">
      <c r="A451" s="49">
        <v>45778</v>
      </c>
      <c r="B451" s="2" t="s">
        <v>355</v>
      </c>
      <c r="C451" s="2" t="s">
        <v>263</v>
      </c>
      <c r="D451" s="2" t="s">
        <v>124</v>
      </c>
      <c r="E451" s="2" t="s">
        <v>226</v>
      </c>
      <c r="F451" s="50">
        <v>-111.65</v>
      </c>
      <c r="G451" s="50">
        <v>61632.430000000008</v>
      </c>
    </row>
    <row r="452" spans="1:7" s="4" customFormat="1" x14ac:dyDescent="0.25">
      <c r="A452" s="49">
        <v>45778</v>
      </c>
      <c r="B452" s="2" t="s">
        <v>355</v>
      </c>
      <c r="C452" s="2" t="s">
        <v>263</v>
      </c>
      <c r="D452" s="2" t="s">
        <v>125</v>
      </c>
      <c r="E452" s="2" t="s">
        <v>297</v>
      </c>
      <c r="F452" s="50">
        <v>0</v>
      </c>
      <c r="G452" s="50">
        <v>1.5599999999999998</v>
      </c>
    </row>
    <row r="453" spans="1:7" s="4" customFormat="1" x14ac:dyDescent="0.25">
      <c r="A453" s="49">
        <v>45778</v>
      </c>
      <c r="B453" s="2" t="s">
        <v>355</v>
      </c>
      <c r="C453" s="2" t="s">
        <v>263</v>
      </c>
      <c r="D453" s="2" t="s">
        <v>125</v>
      </c>
      <c r="E453" s="2" t="s">
        <v>226</v>
      </c>
      <c r="F453" s="50">
        <v>1834.91</v>
      </c>
      <c r="G453" s="50">
        <v>9028.0699999999979</v>
      </c>
    </row>
    <row r="454" spans="1:7" s="4" customFormat="1" x14ac:dyDescent="0.25">
      <c r="A454" s="49">
        <v>45778</v>
      </c>
      <c r="B454" s="2" t="s">
        <v>355</v>
      </c>
      <c r="C454" s="2" t="s">
        <v>263</v>
      </c>
      <c r="D454" s="2" t="s">
        <v>126</v>
      </c>
      <c r="E454" s="2" t="s">
        <v>226</v>
      </c>
      <c r="F454" s="50">
        <v>1343.0400000000018</v>
      </c>
      <c r="G454" s="50">
        <v>36524.189999999995</v>
      </c>
    </row>
    <row r="455" spans="1:7" s="4" customFormat="1" x14ac:dyDescent="0.25">
      <c r="A455" s="49">
        <v>45778</v>
      </c>
      <c r="B455" s="2" t="s">
        <v>355</v>
      </c>
      <c r="C455" s="2" t="s">
        <v>263</v>
      </c>
      <c r="D455" s="2" t="s">
        <v>127</v>
      </c>
      <c r="E455" s="2" t="s">
        <v>226</v>
      </c>
      <c r="F455" s="50">
        <v>-2959.6099999999997</v>
      </c>
      <c r="G455" s="50">
        <v>32025.809999999998</v>
      </c>
    </row>
    <row r="456" spans="1:7" s="4" customFormat="1" x14ac:dyDescent="0.25">
      <c r="A456" s="49">
        <v>45778</v>
      </c>
      <c r="B456" s="2" t="s">
        <v>355</v>
      </c>
      <c r="C456" s="2" t="s">
        <v>263</v>
      </c>
      <c r="D456" s="2" t="s">
        <v>110</v>
      </c>
      <c r="E456" s="2" t="s">
        <v>226</v>
      </c>
      <c r="F456" s="50">
        <v>-284.35000000000002</v>
      </c>
      <c r="G456" s="50">
        <v>33977.479999999996</v>
      </c>
    </row>
    <row r="457" spans="1:7" s="4" customFormat="1" x14ac:dyDescent="0.25">
      <c r="A457" s="49">
        <v>45778</v>
      </c>
      <c r="B457" s="2" t="s">
        <v>355</v>
      </c>
      <c r="C457" s="2" t="s">
        <v>263</v>
      </c>
      <c r="D457" s="2" t="s">
        <v>128</v>
      </c>
      <c r="E457" s="2" t="s">
        <v>226</v>
      </c>
      <c r="F457" s="50">
        <v>9789.0299999999988</v>
      </c>
      <c r="G457" s="50">
        <v>51384.599999999991</v>
      </c>
    </row>
    <row r="458" spans="1:7" s="4" customFormat="1" x14ac:dyDescent="0.25">
      <c r="A458" s="49">
        <v>45778</v>
      </c>
      <c r="B458" s="2" t="s">
        <v>355</v>
      </c>
      <c r="C458" s="2" t="s">
        <v>263</v>
      </c>
      <c r="D458" s="2" t="s">
        <v>129</v>
      </c>
      <c r="E458" s="2" t="s">
        <v>226</v>
      </c>
      <c r="F458" s="50">
        <v>2726.09</v>
      </c>
      <c r="G458" s="50">
        <v>9638.9600000000009</v>
      </c>
    </row>
    <row r="459" spans="1:7" s="4" customFormat="1" x14ac:dyDescent="0.25">
      <c r="A459" s="49">
        <v>45778</v>
      </c>
      <c r="B459" s="2" t="s">
        <v>355</v>
      </c>
      <c r="C459" s="2" t="s">
        <v>263</v>
      </c>
      <c r="D459" s="2" t="s">
        <v>130</v>
      </c>
      <c r="E459" s="2" t="s">
        <v>226</v>
      </c>
      <c r="F459" s="50">
        <v>93045.98000000001</v>
      </c>
      <c r="G459" s="50">
        <v>38097.300000000003</v>
      </c>
    </row>
    <row r="460" spans="1:7" s="4" customFormat="1" x14ac:dyDescent="0.25">
      <c r="A460" s="49">
        <v>45778</v>
      </c>
      <c r="B460" s="2" t="s">
        <v>355</v>
      </c>
      <c r="C460" s="2" t="s">
        <v>263</v>
      </c>
      <c r="D460" s="2" t="s">
        <v>131</v>
      </c>
      <c r="E460" s="2" t="s">
        <v>297</v>
      </c>
      <c r="F460" s="50">
        <v>160.20999999999998</v>
      </c>
      <c r="G460" s="50">
        <v>1133.1799999999996</v>
      </c>
    </row>
    <row r="461" spans="1:7" s="4" customFormat="1" x14ac:dyDescent="0.25">
      <c r="A461" s="49">
        <v>45778</v>
      </c>
      <c r="B461" s="2" t="s">
        <v>355</v>
      </c>
      <c r="C461" s="2" t="s">
        <v>263</v>
      </c>
      <c r="D461" s="2" t="s">
        <v>131</v>
      </c>
      <c r="E461" s="2" t="s">
        <v>226</v>
      </c>
      <c r="F461" s="50">
        <v>1923.1399999999999</v>
      </c>
      <c r="G461" s="50">
        <v>28363.15</v>
      </c>
    </row>
    <row r="462" spans="1:7" s="4" customFormat="1" x14ac:dyDescent="0.25">
      <c r="A462" s="49">
        <v>45778</v>
      </c>
      <c r="B462" s="2" t="s">
        <v>355</v>
      </c>
      <c r="C462" s="2" t="s">
        <v>263</v>
      </c>
      <c r="D462" s="2" t="s">
        <v>132</v>
      </c>
      <c r="E462" s="2" t="s">
        <v>226</v>
      </c>
      <c r="F462" s="50">
        <v>-2091.5600000000004</v>
      </c>
      <c r="G462" s="50">
        <v>17054.599999999995</v>
      </c>
    </row>
    <row r="463" spans="1:7" s="4" customFormat="1" x14ac:dyDescent="0.25">
      <c r="A463" s="49">
        <v>45778</v>
      </c>
      <c r="B463" s="2" t="s">
        <v>355</v>
      </c>
      <c r="C463" s="2" t="s">
        <v>263</v>
      </c>
      <c r="D463" s="2" t="s">
        <v>133</v>
      </c>
      <c r="E463" s="2" t="s">
        <v>226</v>
      </c>
      <c r="F463" s="50">
        <v>1378.8</v>
      </c>
      <c r="G463" s="50">
        <v>37413.380000000005</v>
      </c>
    </row>
    <row r="464" spans="1:7" s="4" customFormat="1" x14ac:dyDescent="0.25">
      <c r="A464" s="49">
        <v>45778</v>
      </c>
      <c r="B464" s="2" t="s">
        <v>355</v>
      </c>
      <c r="C464" s="2" t="s">
        <v>263</v>
      </c>
      <c r="D464" s="2" t="s">
        <v>134</v>
      </c>
      <c r="E464" s="2" t="s">
        <v>226</v>
      </c>
      <c r="F464" s="50">
        <v>2367.0500000000002</v>
      </c>
      <c r="G464" s="50">
        <v>35139.789999999994</v>
      </c>
    </row>
    <row r="465" spans="1:7" s="4" customFormat="1" x14ac:dyDescent="0.25">
      <c r="A465" s="49">
        <v>45778</v>
      </c>
      <c r="B465" s="2" t="s">
        <v>355</v>
      </c>
      <c r="C465" s="2" t="s">
        <v>263</v>
      </c>
      <c r="D465" s="2" t="s">
        <v>135</v>
      </c>
      <c r="E465" s="2" t="s">
        <v>226</v>
      </c>
      <c r="F465" s="50">
        <v>-2969.07</v>
      </c>
      <c r="G465" s="50">
        <v>19198.45</v>
      </c>
    </row>
    <row r="466" spans="1:7" s="4" customFormat="1" x14ac:dyDescent="0.25">
      <c r="A466" s="49">
        <v>45778</v>
      </c>
      <c r="B466" s="2" t="s">
        <v>355</v>
      </c>
      <c r="C466" s="2" t="s">
        <v>263</v>
      </c>
      <c r="D466" s="2" t="s">
        <v>136</v>
      </c>
      <c r="E466" s="2" t="s">
        <v>226</v>
      </c>
      <c r="F466" s="50">
        <v>-2489.02</v>
      </c>
      <c r="G466" s="50">
        <v>7167.26</v>
      </c>
    </row>
    <row r="467" spans="1:7" s="4" customFormat="1" x14ac:dyDescent="0.25">
      <c r="A467" s="49">
        <v>45778</v>
      </c>
      <c r="B467" s="2" t="s">
        <v>355</v>
      </c>
      <c r="C467" s="2" t="s">
        <v>263</v>
      </c>
      <c r="D467" s="2" t="s">
        <v>137</v>
      </c>
      <c r="E467" s="2" t="s">
        <v>226</v>
      </c>
      <c r="F467" s="50">
        <v>-167.76</v>
      </c>
      <c r="G467" s="50">
        <v>1761.84</v>
      </c>
    </row>
    <row r="468" spans="1:7" s="4" customFormat="1" x14ac:dyDescent="0.25">
      <c r="A468" s="49">
        <v>45778</v>
      </c>
      <c r="B468" s="2" t="s">
        <v>355</v>
      </c>
      <c r="C468" s="2" t="s">
        <v>263</v>
      </c>
      <c r="D468" s="2" t="s">
        <v>138</v>
      </c>
      <c r="E468" s="2" t="s">
        <v>226</v>
      </c>
      <c r="F468" s="50">
        <v>2218.7199999999998</v>
      </c>
      <c r="G468" s="50">
        <v>10361.289999999999</v>
      </c>
    </row>
    <row r="469" spans="1:7" s="4" customFormat="1" x14ac:dyDescent="0.25">
      <c r="A469" s="49">
        <v>45778</v>
      </c>
      <c r="B469" s="2" t="s">
        <v>355</v>
      </c>
      <c r="C469" s="2" t="s">
        <v>263</v>
      </c>
      <c r="D469" s="2" t="s">
        <v>139</v>
      </c>
      <c r="E469" s="2" t="s">
        <v>226</v>
      </c>
      <c r="F469" s="50">
        <v>52437.460000000006</v>
      </c>
      <c r="G469" s="50">
        <v>33303.22</v>
      </c>
    </row>
    <row r="470" spans="1:7" s="4" customFormat="1" x14ac:dyDescent="0.25">
      <c r="A470" s="49">
        <v>45778</v>
      </c>
      <c r="B470" s="2" t="s">
        <v>355</v>
      </c>
      <c r="C470" s="2" t="s">
        <v>263</v>
      </c>
      <c r="D470" s="2" t="s">
        <v>30</v>
      </c>
      <c r="E470" s="2" t="s">
        <v>226</v>
      </c>
      <c r="F470" s="50">
        <v>-1593.84</v>
      </c>
      <c r="G470" s="50">
        <v>27343.05</v>
      </c>
    </row>
    <row r="471" spans="1:7" s="4" customFormat="1" x14ac:dyDescent="0.25">
      <c r="A471" s="49">
        <v>45778</v>
      </c>
      <c r="B471" s="2" t="s">
        <v>355</v>
      </c>
      <c r="C471" s="2" t="s">
        <v>263</v>
      </c>
      <c r="D471" s="2" t="s">
        <v>140</v>
      </c>
      <c r="E471" s="2" t="s">
        <v>297</v>
      </c>
      <c r="F471" s="50">
        <v>0.89999999999999991</v>
      </c>
      <c r="G471" s="50">
        <v>0.53</v>
      </c>
    </row>
    <row r="472" spans="1:7" s="4" customFormat="1" x14ac:dyDescent="0.25">
      <c r="A472" s="49">
        <v>45778</v>
      </c>
      <c r="B472" s="2" t="s">
        <v>355</v>
      </c>
      <c r="C472" s="2" t="s">
        <v>263</v>
      </c>
      <c r="D472" s="2" t="s">
        <v>140</v>
      </c>
      <c r="E472" s="2" t="s">
        <v>226</v>
      </c>
      <c r="F472" s="50">
        <v>7715.9400000000005</v>
      </c>
      <c r="G472" s="50">
        <v>50004.33</v>
      </c>
    </row>
    <row r="473" spans="1:7" s="4" customFormat="1" x14ac:dyDescent="0.25">
      <c r="A473" s="49">
        <v>45778</v>
      </c>
      <c r="B473" s="2" t="s">
        <v>355</v>
      </c>
      <c r="C473" s="2" t="s">
        <v>263</v>
      </c>
      <c r="D473" s="2" t="s">
        <v>141</v>
      </c>
      <c r="E473" s="2" t="s">
        <v>226</v>
      </c>
      <c r="F473" s="50">
        <v>11023.75</v>
      </c>
      <c r="G473" s="50">
        <v>26795.94</v>
      </c>
    </row>
    <row r="474" spans="1:7" s="4" customFormat="1" x14ac:dyDescent="0.25">
      <c r="A474" s="49">
        <v>45778</v>
      </c>
      <c r="B474" s="2" t="s">
        <v>355</v>
      </c>
      <c r="C474" s="2" t="s">
        <v>263</v>
      </c>
      <c r="D474" s="2" t="s">
        <v>142</v>
      </c>
      <c r="E474" s="2" t="s">
        <v>226</v>
      </c>
      <c r="F474" s="50">
        <v>737.93000000000006</v>
      </c>
      <c r="G474" s="50">
        <v>31937.430000000004</v>
      </c>
    </row>
    <row r="475" spans="1:7" s="4" customFormat="1" x14ac:dyDescent="0.25">
      <c r="A475" s="49">
        <v>45778</v>
      </c>
      <c r="B475" s="2" t="s">
        <v>355</v>
      </c>
      <c r="C475" s="2" t="s">
        <v>263</v>
      </c>
      <c r="D475" s="2" t="s">
        <v>143</v>
      </c>
      <c r="E475" s="2" t="s">
        <v>226</v>
      </c>
      <c r="F475" s="50">
        <v>49217.67</v>
      </c>
      <c r="G475" s="50">
        <v>28383.899999999998</v>
      </c>
    </row>
    <row r="476" spans="1:7" s="4" customFormat="1" x14ac:dyDescent="0.25">
      <c r="A476" s="49">
        <v>45778</v>
      </c>
      <c r="B476" s="2" t="s">
        <v>355</v>
      </c>
      <c r="C476" s="2" t="s">
        <v>263</v>
      </c>
      <c r="D476" s="2" t="s">
        <v>144</v>
      </c>
      <c r="E476" s="2" t="s">
        <v>226</v>
      </c>
      <c r="F476" s="50">
        <v>67121.83</v>
      </c>
      <c r="G476" s="50">
        <v>30881.859999999993</v>
      </c>
    </row>
    <row r="477" spans="1:7" s="4" customFormat="1" x14ac:dyDescent="0.25">
      <c r="A477" s="49">
        <v>45778</v>
      </c>
      <c r="B477" s="2" t="s">
        <v>355</v>
      </c>
      <c r="C477" s="2" t="s">
        <v>263</v>
      </c>
      <c r="D477" s="2" t="s">
        <v>145</v>
      </c>
      <c r="E477" s="2" t="s">
        <v>226</v>
      </c>
      <c r="F477" s="50">
        <v>-51.06</v>
      </c>
      <c r="G477" s="50">
        <v>5006.0400000000009</v>
      </c>
    </row>
    <row r="478" spans="1:7" s="4" customFormat="1" x14ac:dyDescent="0.25">
      <c r="A478" s="49">
        <v>45778</v>
      </c>
      <c r="B478" s="2" t="s">
        <v>146</v>
      </c>
      <c r="C478" s="2" t="s">
        <v>264</v>
      </c>
      <c r="D478" s="2" t="s">
        <v>119</v>
      </c>
      <c r="E478" s="2" t="s">
        <v>226</v>
      </c>
      <c r="F478" s="50">
        <v>34542.380000000005</v>
      </c>
      <c r="G478" s="50">
        <v>17036.43</v>
      </c>
    </row>
    <row r="479" spans="1:7" s="4" customFormat="1" x14ac:dyDescent="0.25">
      <c r="A479" s="49">
        <v>45778</v>
      </c>
      <c r="B479" s="2" t="s">
        <v>146</v>
      </c>
      <c r="C479" s="2" t="s">
        <v>264</v>
      </c>
      <c r="D479" s="2" t="s">
        <v>147</v>
      </c>
      <c r="E479" s="2" t="s">
        <v>226</v>
      </c>
      <c r="F479" s="50">
        <v>1561.12</v>
      </c>
      <c r="G479" s="50">
        <v>29014.85</v>
      </c>
    </row>
    <row r="480" spans="1:7" s="4" customFormat="1" x14ac:dyDescent="0.25">
      <c r="A480" s="49">
        <v>45778</v>
      </c>
      <c r="B480" s="2" t="s">
        <v>146</v>
      </c>
      <c r="C480" s="2" t="s">
        <v>264</v>
      </c>
      <c r="D480" s="2" t="s">
        <v>15</v>
      </c>
      <c r="E480" s="2" t="s">
        <v>226</v>
      </c>
      <c r="F480" s="50">
        <v>22321.080000000005</v>
      </c>
      <c r="G480" s="50">
        <v>2221.34</v>
      </c>
    </row>
    <row r="481" spans="1:7" s="4" customFormat="1" x14ac:dyDescent="0.25">
      <c r="A481" s="49">
        <v>45778</v>
      </c>
      <c r="B481" s="2" t="s">
        <v>146</v>
      </c>
      <c r="C481" s="2" t="s">
        <v>264</v>
      </c>
      <c r="D481" s="2" t="s">
        <v>148</v>
      </c>
      <c r="E481" s="2" t="s">
        <v>297</v>
      </c>
      <c r="F481" s="50">
        <v>-732.38000000000011</v>
      </c>
      <c r="G481" s="50">
        <v>2474.4100000000003</v>
      </c>
    </row>
    <row r="482" spans="1:7" s="4" customFormat="1" x14ac:dyDescent="0.25">
      <c r="A482" s="49">
        <v>45778</v>
      </c>
      <c r="B482" s="2" t="s">
        <v>146</v>
      </c>
      <c r="C482" s="2" t="s">
        <v>264</v>
      </c>
      <c r="D482" s="2" t="s">
        <v>148</v>
      </c>
      <c r="E482" s="2" t="s">
        <v>226</v>
      </c>
      <c r="F482" s="50">
        <v>-1064.8699999999999</v>
      </c>
      <c r="G482" s="50">
        <v>24198.15</v>
      </c>
    </row>
    <row r="483" spans="1:7" s="4" customFormat="1" x14ac:dyDescent="0.25">
      <c r="A483" s="49">
        <v>45778</v>
      </c>
      <c r="B483" s="2" t="s">
        <v>146</v>
      </c>
      <c r="C483" s="2" t="s">
        <v>264</v>
      </c>
      <c r="D483" s="2" t="s">
        <v>16</v>
      </c>
      <c r="E483" s="2" t="s">
        <v>226</v>
      </c>
      <c r="F483" s="50">
        <v>-204.66000000000003</v>
      </c>
      <c r="G483" s="50">
        <v>2607.1899999999996</v>
      </c>
    </row>
    <row r="484" spans="1:7" s="4" customFormat="1" x14ac:dyDescent="0.25">
      <c r="A484" s="49">
        <v>45778</v>
      </c>
      <c r="B484" s="2" t="s">
        <v>146</v>
      </c>
      <c r="C484" s="2" t="s">
        <v>264</v>
      </c>
      <c r="D484" s="2" t="s">
        <v>149</v>
      </c>
      <c r="E484" s="2" t="s">
        <v>226</v>
      </c>
      <c r="F484" s="50">
        <v>633.44000000000005</v>
      </c>
      <c r="G484" s="50">
        <v>35507.820000000007</v>
      </c>
    </row>
    <row r="485" spans="1:7" s="4" customFormat="1" x14ac:dyDescent="0.25">
      <c r="A485" s="49">
        <v>45778</v>
      </c>
      <c r="B485" s="2" t="s">
        <v>146</v>
      </c>
      <c r="C485" s="2" t="s">
        <v>264</v>
      </c>
      <c r="D485" s="2" t="s">
        <v>150</v>
      </c>
      <c r="E485" s="2" t="s">
        <v>297</v>
      </c>
      <c r="F485" s="50">
        <v>-110.65</v>
      </c>
      <c r="G485" s="50">
        <v>4428.6899999999996</v>
      </c>
    </row>
    <row r="486" spans="1:7" s="4" customFormat="1" x14ac:dyDescent="0.25">
      <c r="A486" s="49">
        <v>45778</v>
      </c>
      <c r="B486" s="2" t="s">
        <v>146</v>
      </c>
      <c r="C486" s="2" t="s">
        <v>264</v>
      </c>
      <c r="D486" s="2" t="s">
        <v>150</v>
      </c>
      <c r="E486" s="2" t="s">
        <v>226</v>
      </c>
      <c r="F486" s="50">
        <v>-245.93</v>
      </c>
      <c r="G486" s="50">
        <v>10012.540000000001</v>
      </c>
    </row>
    <row r="487" spans="1:7" s="4" customFormat="1" x14ac:dyDescent="0.25">
      <c r="A487" s="49">
        <v>45778</v>
      </c>
      <c r="B487" s="2" t="s">
        <v>146</v>
      </c>
      <c r="C487" s="2" t="s">
        <v>264</v>
      </c>
      <c r="D487" s="2" t="s">
        <v>120</v>
      </c>
      <c r="E487" s="2" t="s">
        <v>297</v>
      </c>
      <c r="F487" s="50">
        <v>75.180000000000007</v>
      </c>
      <c r="G487" s="50">
        <v>43.57</v>
      </c>
    </row>
    <row r="488" spans="1:7" s="4" customFormat="1" x14ac:dyDescent="0.25">
      <c r="A488" s="49">
        <v>45778</v>
      </c>
      <c r="B488" s="2" t="s">
        <v>146</v>
      </c>
      <c r="C488" s="2" t="s">
        <v>264</v>
      </c>
      <c r="D488" s="2" t="s">
        <v>120</v>
      </c>
      <c r="E488" s="2" t="s">
        <v>226</v>
      </c>
      <c r="F488" s="50">
        <v>541.51</v>
      </c>
      <c r="G488" s="50">
        <v>11937.53</v>
      </c>
    </row>
    <row r="489" spans="1:7" s="4" customFormat="1" x14ac:dyDescent="0.25">
      <c r="A489" s="49">
        <v>45778</v>
      </c>
      <c r="B489" s="2" t="s">
        <v>356</v>
      </c>
      <c r="C489" s="2" t="s">
        <v>265</v>
      </c>
      <c r="D489" s="2" t="s">
        <v>37</v>
      </c>
      <c r="E489" s="2" t="s">
        <v>226</v>
      </c>
      <c r="F489" s="50">
        <v>68.390000000000015</v>
      </c>
      <c r="G489" s="50">
        <v>21.34</v>
      </c>
    </row>
    <row r="490" spans="1:7" s="4" customFormat="1" x14ac:dyDescent="0.25">
      <c r="A490" s="49">
        <v>45778</v>
      </c>
      <c r="B490" s="2" t="s">
        <v>357</v>
      </c>
      <c r="C490" s="2" t="s">
        <v>266</v>
      </c>
      <c r="D490" s="2" t="s">
        <v>152</v>
      </c>
      <c r="E490" s="2" t="s">
        <v>226</v>
      </c>
      <c r="F490" s="50">
        <v>-1686.53</v>
      </c>
      <c r="G490" s="50">
        <v>14993.900000000003</v>
      </c>
    </row>
    <row r="491" spans="1:7" s="4" customFormat="1" x14ac:dyDescent="0.25">
      <c r="A491" s="49">
        <v>45778</v>
      </c>
      <c r="B491" s="2" t="s">
        <v>357</v>
      </c>
      <c r="C491" s="2" t="s">
        <v>266</v>
      </c>
      <c r="D491" s="2" t="s">
        <v>70</v>
      </c>
      <c r="E491" s="2" t="s">
        <v>226</v>
      </c>
      <c r="F491" s="50">
        <v>-746.57999999999993</v>
      </c>
      <c r="G491" s="50">
        <v>2800.81</v>
      </c>
    </row>
    <row r="492" spans="1:7" s="4" customFormat="1" x14ac:dyDescent="0.25">
      <c r="A492" s="49">
        <v>45778</v>
      </c>
      <c r="B492" s="2" t="s">
        <v>354</v>
      </c>
      <c r="C492" s="2" t="s">
        <v>268</v>
      </c>
      <c r="D492" s="2" t="s">
        <v>19</v>
      </c>
      <c r="E492" s="2" t="s">
        <v>297</v>
      </c>
      <c r="F492" s="50">
        <v>0</v>
      </c>
      <c r="G492" s="50">
        <v>7204.63</v>
      </c>
    </row>
    <row r="493" spans="1:7" s="4" customFormat="1" x14ac:dyDescent="0.25">
      <c r="A493" s="49">
        <v>45778</v>
      </c>
      <c r="B493" s="2" t="s">
        <v>354</v>
      </c>
      <c r="C493" s="2" t="s">
        <v>268</v>
      </c>
      <c r="D493" s="2" t="s">
        <v>19</v>
      </c>
      <c r="E493" s="2" t="s">
        <v>226</v>
      </c>
      <c r="F493" s="50">
        <v>0</v>
      </c>
      <c r="G493" s="50">
        <v>87.899999999999977</v>
      </c>
    </row>
    <row r="494" spans="1:7" s="4" customFormat="1" x14ac:dyDescent="0.25">
      <c r="A494" s="49">
        <v>45778</v>
      </c>
      <c r="B494" s="2" t="s">
        <v>358</v>
      </c>
      <c r="C494" s="2" t="s">
        <v>269</v>
      </c>
      <c r="D494" s="2" t="s">
        <v>57</v>
      </c>
      <c r="E494" s="2" t="s">
        <v>226</v>
      </c>
      <c r="F494" s="50">
        <v>14.569999999999999</v>
      </c>
      <c r="G494" s="50">
        <v>174.24</v>
      </c>
    </row>
    <row r="495" spans="1:7" s="4" customFormat="1" x14ac:dyDescent="0.25">
      <c r="A495" s="49">
        <v>45778</v>
      </c>
      <c r="B495" s="2" t="s">
        <v>359</v>
      </c>
      <c r="C495" s="2" t="s">
        <v>270</v>
      </c>
      <c r="D495" s="2" t="s">
        <v>156</v>
      </c>
      <c r="E495" s="2" t="s">
        <v>297</v>
      </c>
      <c r="F495" s="50">
        <v>2936.77</v>
      </c>
      <c r="G495" s="50">
        <v>86387.760000000009</v>
      </c>
    </row>
    <row r="496" spans="1:7" s="4" customFormat="1" x14ac:dyDescent="0.25">
      <c r="A496" s="49">
        <v>45778</v>
      </c>
      <c r="B496" s="2" t="s">
        <v>359</v>
      </c>
      <c r="C496" s="2" t="s">
        <v>270</v>
      </c>
      <c r="D496" s="2" t="s">
        <v>156</v>
      </c>
      <c r="E496" s="2" t="s">
        <v>226</v>
      </c>
      <c r="F496" s="50">
        <v>23.09</v>
      </c>
      <c r="G496" s="50">
        <v>66.660000000000011</v>
      </c>
    </row>
    <row r="497" spans="1:7" s="4" customFormat="1" x14ac:dyDescent="0.25">
      <c r="A497" s="49">
        <v>45778</v>
      </c>
      <c r="B497" s="2" t="s">
        <v>157</v>
      </c>
      <c r="C497" s="2" t="s">
        <v>271</v>
      </c>
      <c r="D497" s="2" t="s">
        <v>158</v>
      </c>
      <c r="E497" s="2" t="s">
        <v>226</v>
      </c>
      <c r="F497" s="50">
        <v>-675.75</v>
      </c>
      <c r="G497" s="50">
        <v>29094.17</v>
      </c>
    </row>
    <row r="498" spans="1:7" s="4" customFormat="1" x14ac:dyDescent="0.25">
      <c r="A498" s="49">
        <v>45778</v>
      </c>
      <c r="B498" s="2" t="s">
        <v>157</v>
      </c>
      <c r="C498" s="2" t="s">
        <v>271</v>
      </c>
      <c r="D498" s="2" t="s">
        <v>159</v>
      </c>
      <c r="E498" s="2" t="s">
        <v>297</v>
      </c>
      <c r="F498" s="50">
        <v>-293.52000000000004</v>
      </c>
      <c r="G498" s="50">
        <v>0.06</v>
      </c>
    </row>
    <row r="499" spans="1:7" s="4" customFormat="1" x14ac:dyDescent="0.25">
      <c r="A499" s="49">
        <v>45778</v>
      </c>
      <c r="B499" s="2" t="s">
        <v>157</v>
      </c>
      <c r="C499" s="2" t="s">
        <v>271</v>
      </c>
      <c r="D499" s="2" t="s">
        <v>159</v>
      </c>
      <c r="E499" s="2" t="s">
        <v>226</v>
      </c>
      <c r="F499" s="50">
        <v>-587.39</v>
      </c>
      <c r="G499" s="50">
        <v>3741.4300000000003</v>
      </c>
    </row>
    <row r="500" spans="1:7" s="4" customFormat="1" x14ac:dyDescent="0.25">
      <c r="A500" s="49">
        <v>45778</v>
      </c>
      <c r="B500" s="2" t="s">
        <v>157</v>
      </c>
      <c r="C500" s="2" t="s">
        <v>271</v>
      </c>
      <c r="D500" s="2" t="s">
        <v>137</v>
      </c>
      <c r="E500" s="2" t="s">
        <v>226</v>
      </c>
      <c r="F500" s="50">
        <v>-510.89</v>
      </c>
      <c r="G500" s="50">
        <v>4072.9100000000003</v>
      </c>
    </row>
    <row r="501" spans="1:7" s="4" customFormat="1" x14ac:dyDescent="0.25">
      <c r="A501" s="49">
        <v>45778</v>
      </c>
      <c r="B501" s="2" t="s">
        <v>157</v>
      </c>
      <c r="C501" s="2" t="s">
        <v>271</v>
      </c>
      <c r="D501" s="2" t="s">
        <v>160</v>
      </c>
      <c r="E501" s="2" t="s">
        <v>297</v>
      </c>
      <c r="F501" s="50">
        <v>-534.76</v>
      </c>
      <c r="G501" s="50">
        <v>223.54</v>
      </c>
    </row>
    <row r="502" spans="1:7" s="4" customFormat="1" x14ac:dyDescent="0.25">
      <c r="A502" s="49">
        <v>45778</v>
      </c>
      <c r="B502" s="2" t="s">
        <v>157</v>
      </c>
      <c r="C502" s="2" t="s">
        <v>271</v>
      </c>
      <c r="D502" s="2" t="s">
        <v>160</v>
      </c>
      <c r="E502" s="2" t="s">
        <v>226</v>
      </c>
      <c r="F502" s="50">
        <v>-1323.98</v>
      </c>
      <c r="G502" s="50">
        <v>3328.1399999999994</v>
      </c>
    </row>
    <row r="503" spans="1:7" s="4" customFormat="1" x14ac:dyDescent="0.25">
      <c r="A503" s="49">
        <v>45778</v>
      </c>
      <c r="B503" s="2" t="s">
        <v>157</v>
      </c>
      <c r="C503" s="2" t="s">
        <v>271</v>
      </c>
      <c r="D503" s="2" t="s">
        <v>49</v>
      </c>
      <c r="E503" s="2" t="s">
        <v>297</v>
      </c>
      <c r="F503" s="50">
        <v>-5.81</v>
      </c>
      <c r="G503" s="50">
        <v>17.659999999999993</v>
      </c>
    </row>
    <row r="504" spans="1:7" s="4" customFormat="1" x14ac:dyDescent="0.25">
      <c r="A504" s="49">
        <v>45778</v>
      </c>
      <c r="B504" s="2" t="s">
        <v>157</v>
      </c>
      <c r="C504" s="2" t="s">
        <v>271</v>
      </c>
      <c r="D504" s="2" t="s">
        <v>49</v>
      </c>
      <c r="E504" s="2" t="s">
        <v>226</v>
      </c>
      <c r="F504" s="50">
        <v>22.48</v>
      </c>
      <c r="G504" s="50">
        <v>6877.6500000000005</v>
      </c>
    </row>
    <row r="505" spans="1:7" s="4" customFormat="1" x14ac:dyDescent="0.25">
      <c r="A505" s="49">
        <v>45778</v>
      </c>
      <c r="B505" s="2" t="s">
        <v>161</v>
      </c>
      <c r="C505" s="2" t="s">
        <v>272</v>
      </c>
      <c r="D505" s="2" t="s">
        <v>162</v>
      </c>
      <c r="E505" s="2" t="s">
        <v>297</v>
      </c>
      <c r="F505" s="50">
        <v>11559.71</v>
      </c>
      <c r="G505" s="50">
        <v>4734.12</v>
      </c>
    </row>
    <row r="506" spans="1:7" s="4" customFormat="1" x14ac:dyDescent="0.25">
      <c r="A506" s="49">
        <v>45778</v>
      </c>
      <c r="B506" s="2" t="s">
        <v>161</v>
      </c>
      <c r="C506" s="2" t="s">
        <v>272</v>
      </c>
      <c r="D506" s="2" t="s">
        <v>162</v>
      </c>
      <c r="E506" s="2" t="s">
        <v>226</v>
      </c>
      <c r="F506" s="50">
        <v>8224.1500000000015</v>
      </c>
      <c r="G506" s="50">
        <v>68863.899999999994</v>
      </c>
    </row>
    <row r="507" spans="1:7" s="4" customFormat="1" x14ac:dyDescent="0.25">
      <c r="A507" s="49">
        <v>45778</v>
      </c>
      <c r="B507" s="2" t="s">
        <v>339</v>
      </c>
      <c r="C507" s="2" t="s">
        <v>273</v>
      </c>
      <c r="D507" s="2" t="s">
        <v>164</v>
      </c>
      <c r="E507" s="2" t="s">
        <v>297</v>
      </c>
      <c r="F507" s="50">
        <v>0</v>
      </c>
      <c r="G507" s="50">
        <v>4073.79</v>
      </c>
    </row>
    <row r="508" spans="1:7" s="4" customFormat="1" x14ac:dyDescent="0.25">
      <c r="A508" s="49">
        <v>45778</v>
      </c>
      <c r="B508" s="2" t="s">
        <v>339</v>
      </c>
      <c r="C508" s="2" t="s">
        <v>273</v>
      </c>
      <c r="D508" s="2" t="s">
        <v>164</v>
      </c>
      <c r="E508" s="2" t="s">
        <v>226</v>
      </c>
      <c r="F508" s="50">
        <v>0</v>
      </c>
      <c r="G508" s="50">
        <v>57</v>
      </c>
    </row>
    <row r="509" spans="1:7" s="4" customFormat="1" x14ac:dyDescent="0.25">
      <c r="A509" s="49">
        <v>45778</v>
      </c>
      <c r="B509" s="2" t="s">
        <v>339</v>
      </c>
      <c r="C509" s="2" t="s">
        <v>273</v>
      </c>
      <c r="D509" s="2" t="s">
        <v>165</v>
      </c>
      <c r="E509" s="2" t="s">
        <v>297</v>
      </c>
      <c r="F509" s="50">
        <v>0</v>
      </c>
      <c r="G509" s="50">
        <v>2199.8900000000003</v>
      </c>
    </row>
    <row r="510" spans="1:7" s="4" customFormat="1" x14ac:dyDescent="0.25">
      <c r="A510" s="49">
        <v>45778</v>
      </c>
      <c r="B510" s="2" t="s">
        <v>339</v>
      </c>
      <c r="C510" s="2" t="s">
        <v>273</v>
      </c>
      <c r="D510" s="2" t="s">
        <v>165</v>
      </c>
      <c r="E510" s="2" t="s">
        <v>226</v>
      </c>
      <c r="F510" s="50">
        <v>0</v>
      </c>
      <c r="G510" s="50">
        <v>0.78999999999999992</v>
      </c>
    </row>
    <row r="511" spans="1:7" s="4" customFormat="1" x14ac:dyDescent="0.25">
      <c r="A511" s="49">
        <v>45778</v>
      </c>
      <c r="B511" s="2" t="s">
        <v>339</v>
      </c>
      <c r="C511" s="2" t="s">
        <v>273</v>
      </c>
      <c r="D511" s="2" t="s">
        <v>115</v>
      </c>
      <c r="E511" s="2" t="s">
        <v>297</v>
      </c>
      <c r="F511" s="50">
        <v>0</v>
      </c>
      <c r="G511" s="50">
        <v>13842.17</v>
      </c>
    </row>
    <row r="512" spans="1:7" s="4" customFormat="1" x14ac:dyDescent="0.25">
      <c r="A512" s="49">
        <v>45778</v>
      </c>
      <c r="B512" s="2" t="s">
        <v>339</v>
      </c>
      <c r="C512" s="2" t="s">
        <v>273</v>
      </c>
      <c r="D512" s="2" t="s">
        <v>115</v>
      </c>
      <c r="E512" s="2" t="s">
        <v>226</v>
      </c>
      <c r="F512" s="50">
        <v>0</v>
      </c>
      <c r="G512" s="50">
        <v>5.83</v>
      </c>
    </row>
    <row r="513" spans="1:7" s="4" customFormat="1" x14ac:dyDescent="0.25">
      <c r="A513" s="49">
        <v>45778</v>
      </c>
      <c r="B513" s="2" t="s">
        <v>339</v>
      </c>
      <c r="C513" s="2" t="s">
        <v>273</v>
      </c>
      <c r="D513" s="2" t="s">
        <v>110</v>
      </c>
      <c r="E513" s="2" t="s">
        <v>297</v>
      </c>
      <c r="F513" s="50">
        <v>0</v>
      </c>
      <c r="G513" s="50">
        <v>8230.58</v>
      </c>
    </row>
    <row r="514" spans="1:7" s="4" customFormat="1" x14ac:dyDescent="0.25">
      <c r="A514" s="49">
        <v>45778</v>
      </c>
      <c r="B514" s="2" t="s">
        <v>339</v>
      </c>
      <c r="C514" s="2" t="s">
        <v>273</v>
      </c>
      <c r="D514" s="2" t="s">
        <v>110</v>
      </c>
      <c r="E514" s="2" t="s">
        <v>226</v>
      </c>
      <c r="F514" s="50">
        <v>0</v>
      </c>
      <c r="G514" s="50">
        <v>0.99</v>
      </c>
    </row>
    <row r="515" spans="1:7" s="4" customFormat="1" x14ac:dyDescent="0.25">
      <c r="A515" s="49">
        <v>45778</v>
      </c>
      <c r="B515" s="2" t="s">
        <v>339</v>
      </c>
      <c r="C515" s="2" t="s">
        <v>273</v>
      </c>
      <c r="D515" s="2" t="s">
        <v>19</v>
      </c>
      <c r="E515" s="2" t="s">
        <v>297</v>
      </c>
      <c r="F515" s="50">
        <v>0</v>
      </c>
      <c r="G515" s="50">
        <v>20647.11</v>
      </c>
    </row>
    <row r="516" spans="1:7" s="4" customFormat="1" x14ac:dyDescent="0.25">
      <c r="A516" s="49">
        <v>45778</v>
      </c>
      <c r="B516" s="2" t="s">
        <v>360</v>
      </c>
      <c r="C516" s="2" t="s">
        <v>274</v>
      </c>
      <c r="D516" s="2" t="s">
        <v>168</v>
      </c>
      <c r="E516" s="2" t="s">
        <v>226</v>
      </c>
      <c r="F516" s="50">
        <v>2718.32</v>
      </c>
      <c r="G516" s="50">
        <v>441588.65000000008</v>
      </c>
    </row>
    <row r="517" spans="1:7" s="4" customFormat="1" x14ac:dyDescent="0.25">
      <c r="A517" s="49">
        <v>45778</v>
      </c>
      <c r="B517" s="2" t="s">
        <v>360</v>
      </c>
      <c r="C517" s="2" t="s">
        <v>274</v>
      </c>
      <c r="D517" s="2" t="s">
        <v>169</v>
      </c>
      <c r="E517" s="2" t="s">
        <v>226</v>
      </c>
      <c r="F517" s="50">
        <v>-26751.809999999998</v>
      </c>
      <c r="G517" s="50">
        <v>7052.66</v>
      </c>
    </row>
    <row r="518" spans="1:7" s="4" customFormat="1" x14ac:dyDescent="0.25">
      <c r="A518" s="49">
        <v>45778</v>
      </c>
      <c r="B518" s="2" t="s">
        <v>360</v>
      </c>
      <c r="C518" s="2" t="s">
        <v>274</v>
      </c>
      <c r="D518" s="2" t="s">
        <v>170</v>
      </c>
      <c r="E518" s="2" t="s">
        <v>226</v>
      </c>
      <c r="F518" s="50">
        <v>1335.4</v>
      </c>
      <c r="G518" s="50">
        <v>439625.44000000006</v>
      </c>
    </row>
    <row r="519" spans="1:7" s="4" customFormat="1" x14ac:dyDescent="0.25">
      <c r="A519" s="49">
        <v>45778</v>
      </c>
      <c r="B519" s="2" t="s">
        <v>360</v>
      </c>
      <c r="C519" s="2" t="s">
        <v>274</v>
      </c>
      <c r="D519" s="2" t="s">
        <v>166</v>
      </c>
      <c r="E519" s="2" t="s">
        <v>297</v>
      </c>
      <c r="F519" s="50">
        <v>0</v>
      </c>
      <c r="G519" s="50">
        <v>1.3300000000000003</v>
      </c>
    </row>
    <row r="520" spans="1:7" s="4" customFormat="1" x14ac:dyDescent="0.25">
      <c r="A520" s="49">
        <v>45778</v>
      </c>
      <c r="B520" s="2" t="s">
        <v>360</v>
      </c>
      <c r="C520" s="2" t="s">
        <v>274</v>
      </c>
      <c r="D520" s="2" t="s">
        <v>166</v>
      </c>
      <c r="E520" s="2" t="s">
        <v>226</v>
      </c>
      <c r="F520" s="50">
        <v>30334.36</v>
      </c>
      <c r="G520" s="50">
        <v>28225.569999999996</v>
      </c>
    </row>
    <row r="521" spans="1:7" s="4" customFormat="1" x14ac:dyDescent="0.25">
      <c r="A521" s="49">
        <v>45778</v>
      </c>
      <c r="B521" s="2" t="s">
        <v>360</v>
      </c>
      <c r="C521" s="2" t="s">
        <v>274</v>
      </c>
      <c r="D521" s="2" t="s">
        <v>302</v>
      </c>
      <c r="E521" s="2" t="s">
        <v>226</v>
      </c>
      <c r="F521" s="50">
        <v>12264.65</v>
      </c>
      <c r="G521" s="50">
        <v>0</v>
      </c>
    </row>
    <row r="522" spans="1:7" s="4" customFormat="1" x14ac:dyDescent="0.25">
      <c r="A522" s="49">
        <v>45778</v>
      </c>
      <c r="B522" s="2" t="s">
        <v>360</v>
      </c>
      <c r="C522" s="2" t="s">
        <v>274</v>
      </c>
      <c r="D522" s="2" t="s">
        <v>171</v>
      </c>
      <c r="E522" s="2" t="s">
        <v>226</v>
      </c>
      <c r="F522" s="50">
        <v>-20.23</v>
      </c>
      <c r="G522" s="50">
        <v>4511.5399999999991</v>
      </c>
    </row>
    <row r="523" spans="1:7" s="4" customFormat="1" x14ac:dyDescent="0.25">
      <c r="A523" s="49">
        <v>45778</v>
      </c>
      <c r="B523" s="2" t="s">
        <v>360</v>
      </c>
      <c r="C523" s="2" t="s">
        <v>274</v>
      </c>
      <c r="D523" s="2" t="s">
        <v>33</v>
      </c>
      <c r="E523" s="2" t="s">
        <v>297</v>
      </c>
      <c r="F523" s="50">
        <v>-5692.31</v>
      </c>
      <c r="G523" s="50">
        <v>43620.409999999996</v>
      </c>
    </row>
    <row r="524" spans="1:7" s="4" customFormat="1" x14ac:dyDescent="0.25">
      <c r="A524" s="49">
        <v>45778</v>
      </c>
      <c r="B524" s="2" t="s">
        <v>360</v>
      </c>
      <c r="C524" s="2" t="s">
        <v>274</v>
      </c>
      <c r="D524" s="2" t="s">
        <v>33</v>
      </c>
      <c r="E524" s="2" t="s">
        <v>226</v>
      </c>
      <c r="F524" s="50">
        <v>-2656.63</v>
      </c>
      <c r="G524" s="50">
        <v>1098.9099999999999</v>
      </c>
    </row>
    <row r="525" spans="1:7" s="4" customFormat="1" x14ac:dyDescent="0.25">
      <c r="A525" s="49">
        <v>45778</v>
      </c>
      <c r="B525" s="2" t="s">
        <v>360</v>
      </c>
      <c r="C525" s="2" t="s">
        <v>274</v>
      </c>
      <c r="D525" s="2" t="s">
        <v>172</v>
      </c>
      <c r="E525" s="2" t="s">
        <v>226</v>
      </c>
      <c r="F525" s="50">
        <v>2946.2</v>
      </c>
      <c r="G525" s="50">
        <v>123324.77999999998</v>
      </c>
    </row>
    <row r="526" spans="1:7" s="4" customFormat="1" x14ac:dyDescent="0.25">
      <c r="A526" s="49">
        <v>45778</v>
      </c>
      <c r="B526" s="2" t="s">
        <v>361</v>
      </c>
      <c r="C526" s="2" t="s">
        <v>275</v>
      </c>
      <c r="D526" s="2" t="s">
        <v>174</v>
      </c>
      <c r="E526" s="2" t="s">
        <v>226</v>
      </c>
      <c r="F526" s="50">
        <v>7288.9499999999989</v>
      </c>
      <c r="G526" s="50">
        <v>402863.80000000005</v>
      </c>
    </row>
    <row r="527" spans="1:7" s="4" customFormat="1" x14ac:dyDescent="0.25">
      <c r="A527" s="49">
        <v>45778</v>
      </c>
      <c r="B527" s="2" t="s">
        <v>361</v>
      </c>
      <c r="C527" s="2" t="s">
        <v>275</v>
      </c>
      <c r="D527" s="2" t="s">
        <v>175</v>
      </c>
      <c r="E527" s="2" t="s">
        <v>226</v>
      </c>
      <c r="F527" s="50">
        <v>18512.009999999998</v>
      </c>
      <c r="G527" s="50">
        <v>193023.12</v>
      </c>
    </row>
    <row r="528" spans="1:7" s="4" customFormat="1" x14ac:dyDescent="0.25">
      <c r="A528" s="49">
        <v>45778</v>
      </c>
      <c r="B528" s="2" t="s">
        <v>361</v>
      </c>
      <c r="C528" s="2" t="s">
        <v>275</v>
      </c>
      <c r="D528" s="2" t="s">
        <v>176</v>
      </c>
      <c r="E528" s="2" t="s">
        <v>226</v>
      </c>
      <c r="F528" s="50">
        <v>7506.71</v>
      </c>
      <c r="G528" s="50">
        <v>346403.15</v>
      </c>
    </row>
    <row r="529" spans="1:7" s="4" customFormat="1" x14ac:dyDescent="0.25">
      <c r="A529" s="49">
        <v>45778</v>
      </c>
      <c r="B529" s="2" t="s">
        <v>361</v>
      </c>
      <c r="C529" s="2" t="s">
        <v>275</v>
      </c>
      <c r="D529" s="2" t="s">
        <v>177</v>
      </c>
      <c r="E529" s="2" t="s">
        <v>226</v>
      </c>
      <c r="F529" s="50">
        <v>-6458.4800000000005</v>
      </c>
      <c r="G529" s="50">
        <v>141081.16000000003</v>
      </c>
    </row>
    <row r="530" spans="1:7" s="4" customFormat="1" x14ac:dyDescent="0.25">
      <c r="A530" s="49">
        <v>45778</v>
      </c>
      <c r="B530" s="2" t="s">
        <v>361</v>
      </c>
      <c r="C530" s="2" t="s">
        <v>275</v>
      </c>
      <c r="D530" s="2" t="s">
        <v>178</v>
      </c>
      <c r="E530" s="2" t="s">
        <v>226</v>
      </c>
      <c r="F530" s="50">
        <v>0</v>
      </c>
      <c r="G530" s="50">
        <v>8512.9800000000014</v>
      </c>
    </row>
    <row r="531" spans="1:7" s="4" customFormat="1" x14ac:dyDescent="0.25">
      <c r="A531" s="49">
        <v>45778</v>
      </c>
      <c r="B531" s="2" t="s">
        <v>361</v>
      </c>
      <c r="C531" s="2" t="s">
        <v>275</v>
      </c>
      <c r="D531" s="2" t="s">
        <v>179</v>
      </c>
      <c r="E531" s="2" t="s">
        <v>226</v>
      </c>
      <c r="F531" s="50">
        <v>7222.0300000000007</v>
      </c>
      <c r="G531" s="50">
        <v>346569.53</v>
      </c>
    </row>
    <row r="532" spans="1:7" s="4" customFormat="1" x14ac:dyDescent="0.25">
      <c r="A532" s="49">
        <v>45778</v>
      </c>
      <c r="B532" s="2" t="s">
        <v>361</v>
      </c>
      <c r="C532" s="2" t="s">
        <v>275</v>
      </c>
      <c r="D532" s="2" t="s">
        <v>27</v>
      </c>
      <c r="E532" s="2" t="s">
        <v>226</v>
      </c>
      <c r="F532" s="50">
        <v>4847.3700000000008</v>
      </c>
      <c r="G532" s="50">
        <v>115992.72000000002</v>
      </c>
    </row>
    <row r="533" spans="1:7" s="4" customFormat="1" x14ac:dyDescent="0.25">
      <c r="A533" s="49">
        <v>45778</v>
      </c>
      <c r="B533" s="2" t="s">
        <v>361</v>
      </c>
      <c r="C533" s="2" t="s">
        <v>275</v>
      </c>
      <c r="D533" s="2" t="s">
        <v>180</v>
      </c>
      <c r="E533" s="2" t="s">
        <v>226</v>
      </c>
      <c r="F533" s="50">
        <v>570.64</v>
      </c>
      <c r="G533" s="50">
        <v>238088.51</v>
      </c>
    </row>
    <row r="534" spans="1:7" s="4" customFormat="1" x14ac:dyDescent="0.25">
      <c r="A534" s="49">
        <v>45778</v>
      </c>
      <c r="B534" s="2" t="s">
        <v>361</v>
      </c>
      <c r="C534" s="2" t="s">
        <v>275</v>
      </c>
      <c r="D534" s="2" t="s">
        <v>57</v>
      </c>
      <c r="E534" s="2" t="s">
        <v>226</v>
      </c>
      <c r="F534" s="50">
        <v>38265.700000000004</v>
      </c>
      <c r="G534" s="50">
        <v>838234.61999999988</v>
      </c>
    </row>
    <row r="535" spans="1:7" s="4" customFormat="1" x14ac:dyDescent="0.25">
      <c r="A535" s="49">
        <v>45778</v>
      </c>
      <c r="B535" s="2" t="s">
        <v>361</v>
      </c>
      <c r="C535" s="2" t="s">
        <v>275</v>
      </c>
      <c r="D535" s="2" t="s">
        <v>181</v>
      </c>
      <c r="E535" s="2" t="s">
        <v>226</v>
      </c>
      <c r="F535" s="50">
        <v>4360.9799999999996</v>
      </c>
      <c r="G535" s="50">
        <v>380086.32</v>
      </c>
    </row>
    <row r="536" spans="1:7" s="4" customFormat="1" x14ac:dyDescent="0.25">
      <c r="A536" s="49">
        <v>45778</v>
      </c>
      <c r="B536" s="2" t="s">
        <v>361</v>
      </c>
      <c r="C536" s="2" t="s">
        <v>275</v>
      </c>
      <c r="D536" s="2" t="s">
        <v>182</v>
      </c>
      <c r="E536" s="2" t="s">
        <v>226</v>
      </c>
      <c r="F536" s="50">
        <v>2806.3900000000003</v>
      </c>
      <c r="G536" s="50">
        <v>139149.78999999998</v>
      </c>
    </row>
    <row r="537" spans="1:7" s="4" customFormat="1" x14ac:dyDescent="0.25">
      <c r="A537" s="49">
        <v>45778</v>
      </c>
      <c r="B537" s="2" t="s">
        <v>361</v>
      </c>
      <c r="C537" s="2" t="s">
        <v>275</v>
      </c>
      <c r="D537" s="2" t="s">
        <v>183</v>
      </c>
      <c r="E537" s="2" t="s">
        <v>226</v>
      </c>
      <c r="F537" s="50">
        <v>604.22000000000025</v>
      </c>
      <c r="G537" s="50">
        <v>191711.38</v>
      </c>
    </row>
    <row r="538" spans="1:7" s="4" customFormat="1" x14ac:dyDescent="0.25">
      <c r="A538" s="49">
        <v>45778</v>
      </c>
      <c r="B538" s="2" t="s">
        <v>361</v>
      </c>
      <c r="C538" s="2" t="s">
        <v>275</v>
      </c>
      <c r="D538" s="2" t="s">
        <v>184</v>
      </c>
      <c r="E538" s="2" t="s">
        <v>226</v>
      </c>
      <c r="F538" s="50">
        <v>1900.5</v>
      </c>
      <c r="G538" s="50">
        <v>91782.8</v>
      </c>
    </row>
    <row r="539" spans="1:7" s="4" customFormat="1" x14ac:dyDescent="0.25">
      <c r="A539" s="49">
        <v>45778</v>
      </c>
      <c r="B539" s="2" t="s">
        <v>361</v>
      </c>
      <c r="C539" s="2" t="s">
        <v>275</v>
      </c>
      <c r="D539" s="2" t="s">
        <v>185</v>
      </c>
      <c r="E539" s="2" t="s">
        <v>226</v>
      </c>
      <c r="F539" s="50">
        <v>13851.41</v>
      </c>
      <c r="G539" s="50">
        <v>261553.35999999996</v>
      </c>
    </row>
    <row r="540" spans="1:7" s="4" customFormat="1" x14ac:dyDescent="0.25">
      <c r="A540" s="49">
        <v>45778</v>
      </c>
      <c r="B540" s="2" t="s">
        <v>361</v>
      </c>
      <c r="C540" s="2" t="s">
        <v>275</v>
      </c>
      <c r="D540" s="2" t="s">
        <v>186</v>
      </c>
      <c r="E540" s="2" t="s">
        <v>226</v>
      </c>
      <c r="F540" s="50">
        <v>4189.32</v>
      </c>
      <c r="G540" s="50">
        <v>109889.56</v>
      </c>
    </row>
    <row r="541" spans="1:7" s="4" customFormat="1" x14ac:dyDescent="0.25">
      <c r="A541" s="49">
        <v>45778</v>
      </c>
      <c r="B541" s="2" t="s">
        <v>363</v>
      </c>
      <c r="C541" s="2" t="s">
        <v>276</v>
      </c>
      <c r="D541" s="2" t="s">
        <v>188</v>
      </c>
      <c r="E541" s="2" t="s">
        <v>226</v>
      </c>
      <c r="F541" s="50">
        <v>11307.279999999999</v>
      </c>
      <c r="G541" s="50">
        <v>38402.14</v>
      </c>
    </row>
    <row r="542" spans="1:7" s="4" customFormat="1" x14ac:dyDescent="0.25">
      <c r="A542" s="49">
        <v>45778</v>
      </c>
      <c r="B542" s="2" t="s">
        <v>363</v>
      </c>
      <c r="C542" s="2" t="s">
        <v>276</v>
      </c>
      <c r="D542" s="2" t="s">
        <v>189</v>
      </c>
      <c r="E542" s="2" t="s">
        <v>226</v>
      </c>
      <c r="F542" s="50">
        <v>3117.93</v>
      </c>
      <c r="G542" s="50">
        <v>32767.520000000008</v>
      </c>
    </row>
    <row r="543" spans="1:7" s="4" customFormat="1" x14ac:dyDescent="0.25">
      <c r="A543" s="49">
        <v>45778</v>
      </c>
      <c r="B543" s="2" t="s">
        <v>364</v>
      </c>
      <c r="C543" s="2" t="s">
        <v>277</v>
      </c>
      <c r="D543" s="2" t="s">
        <v>145</v>
      </c>
      <c r="E543" s="2" t="s">
        <v>297</v>
      </c>
      <c r="F543" s="50">
        <v>0</v>
      </c>
      <c r="G543" s="50">
        <v>71363.820000000007</v>
      </c>
    </row>
    <row r="544" spans="1:7" s="4" customFormat="1" x14ac:dyDescent="0.25">
      <c r="A544" s="49">
        <v>45778</v>
      </c>
      <c r="B544" s="2" t="s">
        <v>364</v>
      </c>
      <c r="C544" s="2" t="s">
        <v>277</v>
      </c>
      <c r="D544" s="2" t="s">
        <v>145</v>
      </c>
      <c r="E544" s="2" t="s">
        <v>226</v>
      </c>
      <c r="F544" s="50">
        <v>0</v>
      </c>
      <c r="G544" s="50">
        <v>55.07</v>
      </c>
    </row>
    <row r="545" spans="1:7" s="4" customFormat="1" x14ac:dyDescent="0.25">
      <c r="A545" s="49">
        <v>45778</v>
      </c>
      <c r="B545" s="2" t="s">
        <v>362</v>
      </c>
      <c r="C545" s="2" t="s">
        <v>278</v>
      </c>
      <c r="D545" s="2" t="s">
        <v>56</v>
      </c>
      <c r="E545" s="2" t="s">
        <v>226</v>
      </c>
      <c r="F545" s="50">
        <v>12890.079999999998</v>
      </c>
      <c r="G545" s="50">
        <v>143065.10999999993</v>
      </c>
    </row>
    <row r="546" spans="1:7" s="4" customFormat="1" x14ac:dyDescent="0.25">
      <c r="A546" s="49">
        <v>45778</v>
      </c>
      <c r="B546" s="2" t="s">
        <v>362</v>
      </c>
      <c r="C546" s="2" t="s">
        <v>278</v>
      </c>
      <c r="D546" s="2" t="s">
        <v>46</v>
      </c>
      <c r="E546" s="2" t="s">
        <v>297</v>
      </c>
      <c r="F546" s="50">
        <v>-112.77000000000001</v>
      </c>
      <c r="G546" s="50">
        <v>1084.2699999999998</v>
      </c>
    </row>
    <row r="547" spans="1:7" s="4" customFormat="1" x14ac:dyDescent="0.25">
      <c r="A547" s="49">
        <v>45778</v>
      </c>
      <c r="B547" s="2" t="s">
        <v>362</v>
      </c>
      <c r="C547" s="2" t="s">
        <v>278</v>
      </c>
      <c r="D547" s="2" t="s">
        <v>46</v>
      </c>
      <c r="E547" s="2" t="s">
        <v>226</v>
      </c>
      <c r="F547" s="50">
        <v>-4685.7199999999993</v>
      </c>
      <c r="G547" s="50">
        <v>26027.530000000002</v>
      </c>
    </row>
    <row r="548" spans="1:7" s="4" customFormat="1" x14ac:dyDescent="0.25">
      <c r="A548" s="49">
        <v>45778</v>
      </c>
      <c r="B548" s="2" t="s">
        <v>362</v>
      </c>
      <c r="C548" s="2" t="s">
        <v>278</v>
      </c>
      <c r="D548" s="2" t="s">
        <v>191</v>
      </c>
      <c r="E548" s="2" t="s">
        <v>297</v>
      </c>
      <c r="F548" s="50">
        <v>270.37</v>
      </c>
      <c r="G548" s="50">
        <v>10114.91</v>
      </c>
    </row>
    <row r="549" spans="1:7" s="4" customFormat="1" x14ac:dyDescent="0.25">
      <c r="A549" s="49">
        <v>45778</v>
      </c>
      <c r="B549" s="2" t="s">
        <v>362</v>
      </c>
      <c r="C549" s="2" t="s">
        <v>278</v>
      </c>
      <c r="D549" s="2" t="s">
        <v>191</v>
      </c>
      <c r="E549" s="2" t="s">
        <v>226</v>
      </c>
      <c r="F549" s="50">
        <v>1263.0799999999997</v>
      </c>
      <c r="G549" s="50">
        <v>21336.6</v>
      </c>
    </row>
    <row r="550" spans="1:7" s="4" customFormat="1" x14ac:dyDescent="0.25">
      <c r="A550" s="49">
        <v>45778</v>
      </c>
      <c r="B550" s="2" t="s">
        <v>192</v>
      </c>
      <c r="C550" s="2" t="s">
        <v>279</v>
      </c>
      <c r="D550" s="2" t="s">
        <v>193</v>
      </c>
      <c r="E550" s="2" t="s">
        <v>226</v>
      </c>
      <c r="F550" s="50">
        <v>11823.810000000001</v>
      </c>
      <c r="G550" s="50">
        <v>129801.9</v>
      </c>
    </row>
    <row r="551" spans="1:7" s="4" customFormat="1" x14ac:dyDescent="0.25">
      <c r="A551" s="49">
        <v>45778</v>
      </c>
      <c r="B551" s="2" t="s">
        <v>192</v>
      </c>
      <c r="C551" s="2" t="s">
        <v>279</v>
      </c>
      <c r="D551" s="2" t="s">
        <v>194</v>
      </c>
      <c r="E551" s="2" t="s">
        <v>226</v>
      </c>
      <c r="F551" s="50">
        <v>10182.74</v>
      </c>
      <c r="G551" s="50">
        <v>46484.06</v>
      </c>
    </row>
    <row r="552" spans="1:7" s="4" customFormat="1" x14ac:dyDescent="0.25">
      <c r="A552" s="49">
        <v>45778</v>
      </c>
      <c r="B552" s="2" t="s">
        <v>192</v>
      </c>
      <c r="C552" s="2" t="s">
        <v>279</v>
      </c>
      <c r="D552" s="2" t="s">
        <v>195</v>
      </c>
      <c r="E552" s="2" t="s">
        <v>226</v>
      </c>
      <c r="F552" s="50">
        <v>691.22</v>
      </c>
      <c r="G552" s="50">
        <v>22412.069999999996</v>
      </c>
    </row>
    <row r="553" spans="1:7" s="4" customFormat="1" x14ac:dyDescent="0.25">
      <c r="A553" s="49">
        <v>45778</v>
      </c>
      <c r="B553" s="2" t="s">
        <v>192</v>
      </c>
      <c r="C553" s="2" t="s">
        <v>279</v>
      </c>
      <c r="D553" s="2" t="s">
        <v>196</v>
      </c>
      <c r="E553" s="2" t="s">
        <v>226</v>
      </c>
      <c r="F553" s="50">
        <v>620.16999999999996</v>
      </c>
      <c r="G553" s="50">
        <v>24422.390000000003</v>
      </c>
    </row>
    <row r="554" spans="1:7" s="4" customFormat="1" x14ac:dyDescent="0.25">
      <c r="A554" s="49">
        <v>45778</v>
      </c>
      <c r="B554" s="2" t="s">
        <v>192</v>
      </c>
      <c r="C554" s="2" t="s">
        <v>279</v>
      </c>
      <c r="D554" s="2" t="s">
        <v>197</v>
      </c>
      <c r="E554" s="2" t="s">
        <v>226</v>
      </c>
      <c r="F554" s="50">
        <v>10329.280000000002</v>
      </c>
      <c r="G554" s="50">
        <v>41878.39</v>
      </c>
    </row>
    <row r="555" spans="1:7" s="4" customFormat="1" x14ac:dyDescent="0.25">
      <c r="A555" s="49">
        <v>45778</v>
      </c>
      <c r="B555" s="2" t="s">
        <v>192</v>
      </c>
      <c r="C555" s="2" t="s">
        <v>279</v>
      </c>
      <c r="D555" s="2" t="s">
        <v>198</v>
      </c>
      <c r="E555" s="2" t="s">
        <v>226</v>
      </c>
      <c r="F555" s="50">
        <v>-1484.49</v>
      </c>
      <c r="G555" s="50">
        <v>11565.820000000002</v>
      </c>
    </row>
    <row r="556" spans="1:7" s="4" customFormat="1" x14ac:dyDescent="0.25">
      <c r="A556" s="49">
        <v>45778</v>
      </c>
      <c r="B556" s="2" t="s">
        <v>192</v>
      </c>
      <c r="C556" s="2" t="s">
        <v>279</v>
      </c>
      <c r="D556" s="2" t="s">
        <v>199</v>
      </c>
      <c r="E556" s="2" t="s">
        <v>226</v>
      </c>
      <c r="F556" s="50">
        <v>13838.29</v>
      </c>
      <c r="G556" s="50">
        <v>68147</v>
      </c>
    </row>
    <row r="557" spans="1:7" s="4" customFormat="1" x14ac:dyDescent="0.25">
      <c r="A557" s="49">
        <v>45778</v>
      </c>
      <c r="B557" s="2" t="s">
        <v>192</v>
      </c>
      <c r="C557" s="2" t="s">
        <v>279</v>
      </c>
      <c r="D557" s="2" t="s">
        <v>200</v>
      </c>
      <c r="E557" s="2" t="s">
        <v>226</v>
      </c>
      <c r="F557" s="50">
        <v>-3256.95</v>
      </c>
      <c r="G557" s="50">
        <v>21981.37</v>
      </c>
    </row>
    <row r="558" spans="1:7" s="4" customFormat="1" x14ac:dyDescent="0.25">
      <c r="A558" s="49">
        <v>45778</v>
      </c>
      <c r="B558" s="2" t="s">
        <v>192</v>
      </c>
      <c r="C558" s="2" t="s">
        <v>279</v>
      </c>
      <c r="D558" s="2" t="s">
        <v>201</v>
      </c>
      <c r="E558" s="2" t="s">
        <v>297</v>
      </c>
      <c r="F558" s="50">
        <v>-3411.8199999999997</v>
      </c>
      <c r="G558" s="50">
        <v>20831.080000000002</v>
      </c>
    </row>
    <row r="559" spans="1:7" s="4" customFormat="1" x14ac:dyDescent="0.25">
      <c r="A559" s="49">
        <v>45778</v>
      </c>
      <c r="B559" s="2" t="s">
        <v>192</v>
      </c>
      <c r="C559" s="2" t="s">
        <v>279</v>
      </c>
      <c r="D559" s="2" t="s">
        <v>201</v>
      </c>
      <c r="E559" s="2" t="s">
        <v>226</v>
      </c>
      <c r="F559" s="50">
        <v>-3064.68</v>
      </c>
      <c r="G559" s="50">
        <v>13850.06</v>
      </c>
    </row>
    <row r="560" spans="1:7" s="4" customFormat="1" x14ac:dyDescent="0.25">
      <c r="A560" s="49">
        <v>45778</v>
      </c>
      <c r="B560" s="2" t="s">
        <v>365</v>
      </c>
      <c r="C560" s="2" t="s">
        <v>280</v>
      </c>
      <c r="D560" s="2" t="s">
        <v>203</v>
      </c>
      <c r="E560" s="2" t="s">
        <v>226</v>
      </c>
      <c r="F560" s="50">
        <v>0</v>
      </c>
      <c r="G560" s="50">
        <v>2099.88</v>
      </c>
    </row>
    <row r="561" spans="1:7" s="4" customFormat="1" x14ac:dyDescent="0.25">
      <c r="A561" s="49">
        <v>45778</v>
      </c>
      <c r="B561" s="2" t="s">
        <v>365</v>
      </c>
      <c r="C561" s="2" t="s">
        <v>280</v>
      </c>
      <c r="D561" s="2" t="s">
        <v>204</v>
      </c>
      <c r="E561" s="2" t="s">
        <v>297</v>
      </c>
      <c r="F561" s="50">
        <v>-211.26</v>
      </c>
      <c r="G561" s="50">
        <v>52.04</v>
      </c>
    </row>
    <row r="562" spans="1:7" s="4" customFormat="1" x14ac:dyDescent="0.25">
      <c r="A562" s="49">
        <v>45778</v>
      </c>
      <c r="B562" s="2" t="s">
        <v>365</v>
      </c>
      <c r="C562" s="2" t="s">
        <v>280</v>
      </c>
      <c r="D562" s="2" t="s">
        <v>204</v>
      </c>
      <c r="E562" s="2" t="s">
        <v>226</v>
      </c>
      <c r="F562" s="50">
        <v>-1418.83</v>
      </c>
      <c r="G562" s="50">
        <v>7616.9100000000008</v>
      </c>
    </row>
    <row r="563" spans="1:7" s="4" customFormat="1" x14ac:dyDescent="0.25">
      <c r="A563" s="49">
        <v>45778</v>
      </c>
      <c r="B563" s="2" t="s">
        <v>365</v>
      </c>
      <c r="C563" s="2" t="s">
        <v>280</v>
      </c>
      <c r="D563" s="2" t="s">
        <v>205</v>
      </c>
      <c r="E563" s="2" t="s">
        <v>226</v>
      </c>
      <c r="F563" s="50">
        <v>0</v>
      </c>
      <c r="G563" s="50">
        <v>33846.730000000003</v>
      </c>
    </row>
    <row r="564" spans="1:7" s="4" customFormat="1" x14ac:dyDescent="0.25">
      <c r="A564" s="49">
        <v>45778</v>
      </c>
      <c r="B564" s="2" t="s">
        <v>365</v>
      </c>
      <c r="C564" s="2" t="s">
        <v>280</v>
      </c>
      <c r="D564" s="2" t="s">
        <v>206</v>
      </c>
      <c r="E564" s="2" t="s">
        <v>297</v>
      </c>
      <c r="F564" s="50">
        <v>2018.3899999999999</v>
      </c>
      <c r="G564" s="50">
        <v>104.5</v>
      </c>
    </row>
    <row r="565" spans="1:7" s="4" customFormat="1" x14ac:dyDescent="0.25">
      <c r="A565" s="49">
        <v>45778</v>
      </c>
      <c r="B565" s="2" t="s">
        <v>365</v>
      </c>
      <c r="C565" s="2" t="s">
        <v>280</v>
      </c>
      <c r="D565" s="2" t="s">
        <v>206</v>
      </c>
      <c r="E565" s="2" t="s">
        <v>226</v>
      </c>
      <c r="F565" s="50">
        <v>5577.84</v>
      </c>
      <c r="G565" s="50">
        <v>19766.46</v>
      </c>
    </row>
    <row r="566" spans="1:7" s="4" customFormat="1" x14ac:dyDescent="0.25">
      <c r="A566" s="49">
        <v>45778</v>
      </c>
      <c r="B566" s="2" t="s">
        <v>365</v>
      </c>
      <c r="C566" s="2" t="s">
        <v>280</v>
      </c>
      <c r="D566" s="2" t="s">
        <v>207</v>
      </c>
      <c r="E566" s="2" t="s">
        <v>297</v>
      </c>
      <c r="F566" s="50">
        <v>0</v>
      </c>
      <c r="G566" s="50">
        <v>1770.19</v>
      </c>
    </row>
    <row r="567" spans="1:7" s="4" customFormat="1" x14ac:dyDescent="0.25">
      <c r="A567" s="49">
        <v>45778</v>
      </c>
      <c r="B567" s="2" t="s">
        <v>365</v>
      </c>
      <c r="C567" s="2" t="s">
        <v>280</v>
      </c>
      <c r="D567" s="2" t="s">
        <v>207</v>
      </c>
      <c r="E567" s="2" t="s">
        <v>226</v>
      </c>
      <c r="F567" s="50">
        <v>0</v>
      </c>
      <c r="G567" s="50">
        <v>1187.79</v>
      </c>
    </row>
    <row r="568" spans="1:7" s="4" customFormat="1" x14ac:dyDescent="0.25">
      <c r="A568" s="49">
        <v>45778</v>
      </c>
      <c r="B568" s="2" t="s">
        <v>365</v>
      </c>
      <c r="C568" s="2" t="s">
        <v>280</v>
      </c>
      <c r="D568" s="2" t="s">
        <v>208</v>
      </c>
      <c r="E568" s="2" t="s">
        <v>226</v>
      </c>
      <c r="F568" s="50">
        <v>-312.99</v>
      </c>
      <c r="G568" s="50">
        <v>834.53</v>
      </c>
    </row>
    <row r="569" spans="1:7" s="4" customFormat="1" x14ac:dyDescent="0.25">
      <c r="A569" s="49">
        <v>45778</v>
      </c>
      <c r="B569" s="2" t="s">
        <v>365</v>
      </c>
      <c r="C569" s="2" t="s">
        <v>280</v>
      </c>
      <c r="D569" s="2" t="s">
        <v>209</v>
      </c>
      <c r="E569" s="2" t="s">
        <v>226</v>
      </c>
      <c r="F569" s="50">
        <v>0</v>
      </c>
      <c r="G569" s="50">
        <v>12074.769999999999</v>
      </c>
    </row>
    <row r="570" spans="1:7" s="4" customFormat="1" x14ac:dyDescent="0.25">
      <c r="A570" s="49">
        <v>45778</v>
      </c>
      <c r="B570" s="2" t="s">
        <v>210</v>
      </c>
      <c r="C570" s="2" t="s">
        <v>281</v>
      </c>
      <c r="D570" s="2" t="s">
        <v>110</v>
      </c>
      <c r="E570" s="2" t="s">
        <v>297</v>
      </c>
      <c r="F570" s="50">
        <v>0</v>
      </c>
      <c r="G570" s="50">
        <v>11461.759999999998</v>
      </c>
    </row>
    <row r="571" spans="1:7" s="4" customFormat="1" x14ac:dyDescent="0.25">
      <c r="A571" s="49">
        <v>45778</v>
      </c>
      <c r="B571" s="2" t="s">
        <v>210</v>
      </c>
      <c r="C571" s="2" t="s">
        <v>281</v>
      </c>
      <c r="D571" s="2" t="s">
        <v>110</v>
      </c>
      <c r="E571" s="2" t="s">
        <v>226</v>
      </c>
      <c r="F571" s="50">
        <v>0</v>
      </c>
      <c r="G571" s="50">
        <v>63.19</v>
      </c>
    </row>
    <row r="572" spans="1:7" s="4" customFormat="1" x14ac:dyDescent="0.25">
      <c r="A572" s="49">
        <v>45809</v>
      </c>
      <c r="B572" s="2" t="s">
        <v>4</v>
      </c>
      <c r="C572" s="2" t="s">
        <v>225</v>
      </c>
      <c r="D572" s="2" t="s">
        <v>5</v>
      </c>
      <c r="E572" s="2" t="s">
        <v>297</v>
      </c>
      <c r="F572" s="50">
        <v>8406.98</v>
      </c>
      <c r="G572" s="50">
        <v>-66.2</v>
      </c>
    </row>
    <row r="573" spans="1:7" s="4" customFormat="1" x14ac:dyDescent="0.25">
      <c r="A573" s="49">
        <v>45809</v>
      </c>
      <c r="B573" s="2" t="s">
        <v>4</v>
      </c>
      <c r="C573" s="2" t="s">
        <v>225</v>
      </c>
      <c r="D573" s="2" t="s">
        <v>5</v>
      </c>
      <c r="E573" s="2" t="s">
        <v>226</v>
      </c>
      <c r="F573" s="50">
        <v>8627.82</v>
      </c>
      <c r="G573" s="50">
        <v>6944.99</v>
      </c>
    </row>
    <row r="574" spans="1:7" s="4" customFormat="1" x14ac:dyDescent="0.25">
      <c r="A574" s="49">
        <v>45809</v>
      </c>
      <c r="B574" s="2" t="s">
        <v>4</v>
      </c>
      <c r="C574" s="2" t="s">
        <v>225</v>
      </c>
      <c r="D574" s="2" t="s">
        <v>6</v>
      </c>
      <c r="E574" s="2" t="s">
        <v>226</v>
      </c>
      <c r="F574" s="50">
        <v>53273.03</v>
      </c>
      <c r="G574" s="50">
        <v>6058.86</v>
      </c>
    </row>
    <row r="575" spans="1:7" s="4" customFormat="1" x14ac:dyDescent="0.25">
      <c r="A575" s="49">
        <v>45809</v>
      </c>
      <c r="B575" s="2" t="s">
        <v>4</v>
      </c>
      <c r="C575" s="2" t="s">
        <v>225</v>
      </c>
      <c r="D575" s="2" t="s">
        <v>7</v>
      </c>
      <c r="E575" s="2" t="s">
        <v>226</v>
      </c>
      <c r="F575" s="50">
        <v>-5556.34</v>
      </c>
      <c r="G575" s="50">
        <v>7977.67</v>
      </c>
    </row>
    <row r="576" spans="1:7" s="4" customFormat="1" x14ac:dyDescent="0.25">
      <c r="A576" s="49">
        <v>45809</v>
      </c>
      <c r="B576" s="2" t="s">
        <v>4</v>
      </c>
      <c r="C576" s="2" t="s">
        <v>225</v>
      </c>
      <c r="D576" s="2" t="s">
        <v>8</v>
      </c>
      <c r="E576" s="2" t="s">
        <v>226</v>
      </c>
      <c r="F576" s="50">
        <v>28666.959999999999</v>
      </c>
      <c r="G576" s="50">
        <v>237554.47</v>
      </c>
    </row>
    <row r="577" spans="1:7" s="4" customFormat="1" x14ac:dyDescent="0.25">
      <c r="A577" s="49">
        <v>45809</v>
      </c>
      <c r="B577" s="2" t="s">
        <v>4</v>
      </c>
      <c r="C577" s="2" t="s">
        <v>225</v>
      </c>
      <c r="D577" s="2" t="s">
        <v>9</v>
      </c>
      <c r="E577" s="2" t="s">
        <v>226</v>
      </c>
      <c r="F577" s="50">
        <v>11992.08</v>
      </c>
      <c r="G577" s="50">
        <v>13225.83</v>
      </c>
    </row>
    <row r="578" spans="1:7" s="4" customFormat="1" x14ac:dyDescent="0.25">
      <c r="A578" s="49">
        <v>45809</v>
      </c>
      <c r="B578" s="2" t="s">
        <v>4</v>
      </c>
      <c r="C578" s="2" t="s">
        <v>225</v>
      </c>
      <c r="D578" s="2" t="s">
        <v>10</v>
      </c>
      <c r="E578" s="2" t="s">
        <v>226</v>
      </c>
      <c r="F578" s="50">
        <v>10837.15</v>
      </c>
      <c r="G578" s="50">
        <v>187741.9</v>
      </c>
    </row>
    <row r="579" spans="1:7" s="4" customFormat="1" x14ac:dyDescent="0.25">
      <c r="A579" s="49">
        <v>45809</v>
      </c>
      <c r="B579" s="2" t="s">
        <v>4</v>
      </c>
      <c r="C579" s="2" t="s">
        <v>225</v>
      </c>
      <c r="D579" s="2" t="s">
        <v>11</v>
      </c>
      <c r="E579" s="2" t="s">
        <v>226</v>
      </c>
      <c r="F579" s="50">
        <v>-3255.77</v>
      </c>
      <c r="G579" s="50">
        <v>1254.03</v>
      </c>
    </row>
    <row r="580" spans="1:7" s="4" customFormat="1" x14ac:dyDescent="0.25">
      <c r="A580" s="49">
        <v>45809</v>
      </c>
      <c r="B580" s="2" t="s">
        <v>12</v>
      </c>
      <c r="C580" s="2" t="s">
        <v>227</v>
      </c>
      <c r="D580" s="2" t="s">
        <v>13</v>
      </c>
      <c r="E580" s="2" t="s">
        <v>226</v>
      </c>
      <c r="F580" s="50">
        <v>4177.7700000000004</v>
      </c>
      <c r="G580" s="50">
        <v>14171.66</v>
      </c>
    </row>
    <row r="581" spans="1:7" s="4" customFormat="1" x14ac:dyDescent="0.25">
      <c r="A581" s="49">
        <v>45809</v>
      </c>
      <c r="B581" s="2" t="s">
        <v>12</v>
      </c>
      <c r="C581" s="2" t="s">
        <v>227</v>
      </c>
      <c r="D581" s="2" t="s">
        <v>14</v>
      </c>
      <c r="E581" s="2" t="s">
        <v>297</v>
      </c>
      <c r="F581" s="50">
        <v>-3457.74</v>
      </c>
      <c r="G581" s="50">
        <v>8524.77</v>
      </c>
    </row>
    <row r="582" spans="1:7" s="4" customFormat="1" x14ac:dyDescent="0.25">
      <c r="A582" s="49">
        <v>45809</v>
      </c>
      <c r="B582" s="2" t="s">
        <v>12</v>
      </c>
      <c r="C582" s="2" t="s">
        <v>227</v>
      </c>
      <c r="D582" s="2" t="s">
        <v>14</v>
      </c>
      <c r="E582" s="2" t="s">
        <v>226</v>
      </c>
      <c r="F582" s="50">
        <v>-1784.44</v>
      </c>
      <c r="G582" s="50">
        <v>338.01</v>
      </c>
    </row>
    <row r="583" spans="1:7" s="4" customFormat="1" x14ac:dyDescent="0.25">
      <c r="A583" s="49">
        <v>45809</v>
      </c>
      <c r="B583" s="2" t="s">
        <v>12</v>
      </c>
      <c r="C583" s="2" t="s">
        <v>227</v>
      </c>
      <c r="D583" s="2" t="s">
        <v>15</v>
      </c>
      <c r="E583" s="2" t="s">
        <v>226</v>
      </c>
      <c r="F583" s="50">
        <v>187055.72</v>
      </c>
      <c r="G583" s="50">
        <v>19994.87</v>
      </c>
    </row>
    <row r="584" spans="1:7" s="4" customFormat="1" x14ac:dyDescent="0.25">
      <c r="A584" s="49">
        <v>45809</v>
      </c>
      <c r="B584" s="2" t="s">
        <v>12</v>
      </c>
      <c r="C584" s="2" t="s">
        <v>227</v>
      </c>
      <c r="D584" s="2" t="s">
        <v>16</v>
      </c>
      <c r="E584" s="2" t="s">
        <v>297</v>
      </c>
      <c r="F584" s="50">
        <v>51.1</v>
      </c>
      <c r="G584" s="50">
        <v>16.38</v>
      </c>
    </row>
    <row r="585" spans="1:7" s="4" customFormat="1" x14ac:dyDescent="0.25">
      <c r="A585" s="49">
        <v>45809</v>
      </c>
      <c r="B585" s="2" t="s">
        <v>12</v>
      </c>
      <c r="C585" s="2" t="s">
        <v>227</v>
      </c>
      <c r="D585" s="2" t="s">
        <v>16</v>
      </c>
      <c r="E585" s="2" t="s">
        <v>226</v>
      </c>
      <c r="F585" s="50">
        <v>749.17</v>
      </c>
      <c r="G585" s="50">
        <v>25581.87</v>
      </c>
    </row>
    <row r="586" spans="1:7" s="4" customFormat="1" x14ac:dyDescent="0.25">
      <c r="A586" s="49">
        <v>45809</v>
      </c>
      <c r="B586" s="2" t="s">
        <v>12</v>
      </c>
      <c r="C586" s="2" t="s">
        <v>227</v>
      </c>
      <c r="D586" s="2" t="s">
        <v>17</v>
      </c>
      <c r="E586" s="2" t="s">
        <v>226</v>
      </c>
      <c r="F586" s="50">
        <v>8333.2000000000007</v>
      </c>
      <c r="G586" s="50">
        <v>22424.19</v>
      </c>
    </row>
    <row r="587" spans="1:7" s="4" customFormat="1" x14ac:dyDescent="0.25">
      <c r="A587" s="49">
        <v>45809</v>
      </c>
      <c r="B587" s="2" t="s">
        <v>325</v>
      </c>
      <c r="C587" s="2" t="s">
        <v>228</v>
      </c>
      <c r="D587" s="2" t="s">
        <v>110</v>
      </c>
      <c r="E587" s="2" t="s">
        <v>226</v>
      </c>
      <c r="F587" s="50">
        <v>-1076.68</v>
      </c>
      <c r="G587" s="50">
        <v>20252.23</v>
      </c>
    </row>
    <row r="588" spans="1:7" s="4" customFormat="1" x14ac:dyDescent="0.25">
      <c r="A588" s="49">
        <v>45809</v>
      </c>
      <c r="B588" s="2" t="s">
        <v>21</v>
      </c>
      <c r="C588" s="2" t="s">
        <v>229</v>
      </c>
      <c r="D588" s="2" t="s">
        <v>22</v>
      </c>
      <c r="E588" s="2" t="s">
        <v>297</v>
      </c>
      <c r="F588" s="50">
        <v>-6.44</v>
      </c>
      <c r="G588" s="50">
        <v>0.99</v>
      </c>
    </row>
    <row r="589" spans="1:7" s="4" customFormat="1" x14ac:dyDescent="0.25">
      <c r="A589" s="49">
        <v>45809</v>
      </c>
      <c r="B589" s="2" t="s">
        <v>21</v>
      </c>
      <c r="C589" s="2" t="s">
        <v>229</v>
      </c>
      <c r="D589" s="2" t="s">
        <v>22</v>
      </c>
      <c r="E589" s="2" t="s">
        <v>226</v>
      </c>
      <c r="F589" s="50">
        <v>-99.59</v>
      </c>
      <c r="G589" s="50">
        <v>36958.46</v>
      </c>
    </row>
    <row r="590" spans="1:7" s="4" customFormat="1" x14ac:dyDescent="0.25">
      <c r="A590" s="49">
        <v>45809</v>
      </c>
      <c r="B590" s="2" t="s">
        <v>326</v>
      </c>
      <c r="C590" s="2" t="s">
        <v>230</v>
      </c>
      <c r="D590" s="2" t="s">
        <v>24</v>
      </c>
      <c r="E590" s="2" t="s">
        <v>226</v>
      </c>
      <c r="F590" s="50">
        <v>-1420.24</v>
      </c>
      <c r="G590" s="50">
        <v>37833.279999999999</v>
      </c>
    </row>
    <row r="591" spans="1:7" s="4" customFormat="1" x14ac:dyDescent="0.25">
      <c r="A591" s="49">
        <v>45809</v>
      </c>
      <c r="B591" s="2" t="s">
        <v>327</v>
      </c>
      <c r="C591" s="2" t="s">
        <v>231</v>
      </c>
      <c r="D591" s="2" t="s">
        <v>14</v>
      </c>
      <c r="E591" s="2" t="s">
        <v>297</v>
      </c>
      <c r="F591" s="50">
        <v>0</v>
      </c>
      <c r="G591" s="50">
        <v>377794.2</v>
      </c>
    </row>
    <row r="592" spans="1:7" s="4" customFormat="1" x14ac:dyDescent="0.25">
      <c r="A592" s="49">
        <v>45809</v>
      </c>
      <c r="B592" s="2" t="s">
        <v>327</v>
      </c>
      <c r="C592" s="2" t="s">
        <v>231</v>
      </c>
      <c r="D592" s="2" t="s">
        <v>14</v>
      </c>
      <c r="E592" s="2" t="s">
        <v>226</v>
      </c>
      <c r="F592" s="50">
        <v>0</v>
      </c>
      <c r="G592" s="50">
        <v>26.12</v>
      </c>
    </row>
    <row r="593" spans="1:7" s="4" customFormat="1" x14ac:dyDescent="0.25">
      <c r="A593" s="49">
        <v>45809</v>
      </c>
      <c r="B593" s="2" t="s">
        <v>327</v>
      </c>
      <c r="C593" s="2" t="s">
        <v>231</v>
      </c>
      <c r="D593" s="2" t="s">
        <v>26</v>
      </c>
      <c r="E593" s="2" t="s">
        <v>297</v>
      </c>
      <c r="F593" s="50">
        <v>13133.52</v>
      </c>
      <c r="G593" s="50">
        <v>109379.03</v>
      </c>
    </row>
    <row r="594" spans="1:7" s="4" customFormat="1" x14ac:dyDescent="0.25">
      <c r="A594" s="49">
        <v>45809</v>
      </c>
      <c r="B594" s="2" t="s">
        <v>327</v>
      </c>
      <c r="C594" s="2" t="s">
        <v>231</v>
      </c>
      <c r="D594" s="2" t="s">
        <v>26</v>
      </c>
      <c r="E594" s="2" t="s">
        <v>226</v>
      </c>
      <c r="F594" s="50">
        <v>1138.95</v>
      </c>
      <c r="G594" s="50">
        <v>137.51</v>
      </c>
    </row>
    <row r="595" spans="1:7" s="4" customFormat="1" x14ac:dyDescent="0.25">
      <c r="A595" s="49">
        <v>45809</v>
      </c>
      <c r="B595" s="2" t="s">
        <v>327</v>
      </c>
      <c r="C595" s="2" t="s">
        <v>231</v>
      </c>
      <c r="D595" s="2" t="s">
        <v>28</v>
      </c>
      <c r="E595" s="2" t="s">
        <v>297</v>
      </c>
      <c r="F595" s="50">
        <v>3597.82</v>
      </c>
      <c r="G595" s="50">
        <v>129792.33</v>
      </c>
    </row>
    <row r="596" spans="1:7" s="4" customFormat="1" x14ac:dyDescent="0.25">
      <c r="A596" s="49">
        <v>45809</v>
      </c>
      <c r="B596" s="2" t="s">
        <v>327</v>
      </c>
      <c r="C596" s="2" t="s">
        <v>231</v>
      </c>
      <c r="D596" s="2" t="s">
        <v>28</v>
      </c>
      <c r="E596" s="2" t="s">
        <v>226</v>
      </c>
      <c r="F596" s="50">
        <v>241.29</v>
      </c>
      <c r="G596" s="50">
        <v>23.73</v>
      </c>
    </row>
    <row r="597" spans="1:7" s="4" customFormat="1" x14ac:dyDescent="0.25">
      <c r="A597" s="49">
        <v>45809</v>
      </c>
      <c r="B597" s="2" t="s">
        <v>327</v>
      </c>
      <c r="C597" s="2" t="s">
        <v>231</v>
      </c>
      <c r="D597" s="2" t="s">
        <v>29</v>
      </c>
      <c r="E597" s="2" t="s">
        <v>297</v>
      </c>
      <c r="F597" s="50">
        <v>0</v>
      </c>
      <c r="G597" s="50">
        <v>38039.97</v>
      </c>
    </row>
    <row r="598" spans="1:7" s="4" customFormat="1" x14ac:dyDescent="0.25">
      <c r="A598" s="49">
        <v>45809</v>
      </c>
      <c r="B598" s="2" t="s">
        <v>327</v>
      </c>
      <c r="C598" s="2" t="s">
        <v>231</v>
      </c>
      <c r="D598" s="2" t="s">
        <v>29</v>
      </c>
      <c r="E598" s="2" t="s">
        <v>226</v>
      </c>
      <c r="F598" s="50">
        <v>0</v>
      </c>
      <c r="G598" s="50">
        <v>0.03</v>
      </c>
    </row>
    <row r="599" spans="1:7" s="4" customFormat="1" x14ac:dyDescent="0.25">
      <c r="A599" s="49">
        <v>45809</v>
      </c>
      <c r="B599" s="2" t="s">
        <v>327</v>
      </c>
      <c r="C599" s="2" t="s">
        <v>231</v>
      </c>
      <c r="D599" s="2" t="s">
        <v>30</v>
      </c>
      <c r="E599" s="2" t="s">
        <v>297</v>
      </c>
      <c r="F599" s="50">
        <v>0</v>
      </c>
      <c r="G599" s="50">
        <v>473720.67</v>
      </c>
    </row>
    <row r="600" spans="1:7" s="4" customFormat="1" x14ac:dyDescent="0.25">
      <c r="A600" s="49">
        <v>45809</v>
      </c>
      <c r="B600" s="2" t="s">
        <v>327</v>
      </c>
      <c r="C600" s="2" t="s">
        <v>231</v>
      </c>
      <c r="D600" s="2" t="s">
        <v>30</v>
      </c>
      <c r="E600" s="2" t="s">
        <v>226</v>
      </c>
      <c r="F600" s="50">
        <v>0</v>
      </c>
      <c r="G600" s="50">
        <v>876.14</v>
      </c>
    </row>
    <row r="601" spans="1:7" s="4" customFormat="1" x14ac:dyDescent="0.25">
      <c r="A601" s="49">
        <v>45809</v>
      </c>
      <c r="B601" s="2" t="s">
        <v>327</v>
      </c>
      <c r="C601" s="2" t="s">
        <v>231</v>
      </c>
      <c r="D601" s="2" t="s">
        <v>302</v>
      </c>
      <c r="E601" s="2" t="s">
        <v>297</v>
      </c>
      <c r="F601" s="50">
        <v>0</v>
      </c>
      <c r="G601" s="50">
        <v>84807.98</v>
      </c>
    </row>
    <row r="602" spans="1:7" s="4" customFormat="1" x14ac:dyDescent="0.25">
      <c r="A602" s="49">
        <v>45809</v>
      </c>
      <c r="B602" s="2" t="s">
        <v>327</v>
      </c>
      <c r="C602" s="2" t="s">
        <v>231</v>
      </c>
      <c r="D602" s="2" t="s">
        <v>302</v>
      </c>
      <c r="E602" s="2" t="s">
        <v>226</v>
      </c>
      <c r="F602" s="50">
        <v>0</v>
      </c>
      <c r="G602" s="50">
        <v>14.41</v>
      </c>
    </row>
    <row r="603" spans="1:7" s="4" customFormat="1" x14ac:dyDescent="0.25">
      <c r="A603" s="49">
        <v>45809</v>
      </c>
      <c r="B603" s="2" t="s">
        <v>327</v>
      </c>
      <c r="C603" s="2" t="s">
        <v>231</v>
      </c>
      <c r="D603" s="2" t="s">
        <v>31</v>
      </c>
      <c r="E603" s="2" t="s">
        <v>297</v>
      </c>
      <c r="F603" s="50">
        <v>15246.22</v>
      </c>
      <c r="G603" s="50">
        <v>459658.27</v>
      </c>
    </row>
    <row r="604" spans="1:7" s="4" customFormat="1" x14ac:dyDescent="0.25">
      <c r="A604" s="49">
        <v>45809</v>
      </c>
      <c r="B604" s="2" t="s">
        <v>327</v>
      </c>
      <c r="C604" s="2" t="s">
        <v>231</v>
      </c>
      <c r="D604" s="2" t="s">
        <v>31</v>
      </c>
      <c r="E604" s="2" t="s">
        <v>226</v>
      </c>
      <c r="F604" s="50">
        <v>0</v>
      </c>
      <c r="G604" s="50">
        <v>90.57</v>
      </c>
    </row>
    <row r="605" spans="1:7" s="4" customFormat="1" x14ac:dyDescent="0.25">
      <c r="A605" s="49">
        <v>45809</v>
      </c>
      <c r="B605" s="2" t="s">
        <v>327</v>
      </c>
      <c r="C605" s="2" t="s">
        <v>231</v>
      </c>
      <c r="D605" s="2" t="s">
        <v>191</v>
      </c>
      <c r="E605" s="2" t="s">
        <v>297</v>
      </c>
      <c r="F605" s="50">
        <v>0</v>
      </c>
      <c r="G605" s="50">
        <v>11934.61</v>
      </c>
    </row>
    <row r="606" spans="1:7" s="4" customFormat="1" x14ac:dyDescent="0.25">
      <c r="A606" s="49">
        <v>45809</v>
      </c>
      <c r="B606" s="2" t="s">
        <v>327</v>
      </c>
      <c r="C606" s="2" t="s">
        <v>231</v>
      </c>
      <c r="D606" s="2" t="s">
        <v>32</v>
      </c>
      <c r="E606" s="2" t="s">
        <v>297</v>
      </c>
      <c r="F606" s="50">
        <v>0</v>
      </c>
      <c r="G606" s="50">
        <v>385.75</v>
      </c>
    </row>
    <row r="607" spans="1:7" s="4" customFormat="1" x14ac:dyDescent="0.25">
      <c r="A607" s="49">
        <v>45809</v>
      </c>
      <c r="B607" s="2" t="s">
        <v>327</v>
      </c>
      <c r="C607" s="2" t="s">
        <v>231</v>
      </c>
      <c r="D607" s="2" t="s">
        <v>32</v>
      </c>
      <c r="E607" s="2" t="s">
        <v>226</v>
      </c>
      <c r="F607" s="50">
        <v>0</v>
      </c>
      <c r="G607" s="50">
        <v>490.8</v>
      </c>
    </row>
    <row r="608" spans="1:7" s="4" customFormat="1" x14ac:dyDescent="0.25">
      <c r="A608" s="49">
        <v>45809</v>
      </c>
      <c r="B608" s="2" t="s">
        <v>327</v>
      </c>
      <c r="C608" s="2" t="s">
        <v>231</v>
      </c>
      <c r="D608" s="2" t="s">
        <v>33</v>
      </c>
      <c r="E608" s="2" t="s">
        <v>297</v>
      </c>
      <c r="F608" s="50">
        <v>0</v>
      </c>
      <c r="G608" s="50">
        <v>368535.96</v>
      </c>
    </row>
    <row r="609" spans="1:7" s="4" customFormat="1" x14ac:dyDescent="0.25">
      <c r="A609" s="49">
        <v>45809</v>
      </c>
      <c r="B609" s="2" t="s">
        <v>327</v>
      </c>
      <c r="C609" s="2" t="s">
        <v>231</v>
      </c>
      <c r="D609" s="2" t="s">
        <v>33</v>
      </c>
      <c r="E609" s="2" t="s">
        <v>226</v>
      </c>
      <c r="F609" s="50">
        <v>0</v>
      </c>
      <c r="G609" s="50">
        <v>9.24</v>
      </c>
    </row>
    <row r="610" spans="1:7" s="4" customFormat="1" x14ac:dyDescent="0.25">
      <c r="A610" s="49">
        <v>45809</v>
      </c>
      <c r="B610" s="2" t="s">
        <v>328</v>
      </c>
      <c r="C610" s="2" t="s">
        <v>232</v>
      </c>
      <c r="D610" s="2" t="s">
        <v>35</v>
      </c>
      <c r="E610" s="2" t="s">
        <v>226</v>
      </c>
      <c r="F610" s="50">
        <v>0</v>
      </c>
      <c r="G610" s="50">
        <v>101985.28</v>
      </c>
    </row>
    <row r="611" spans="1:7" s="4" customFormat="1" x14ac:dyDescent="0.25">
      <c r="A611" s="49">
        <v>45809</v>
      </c>
      <c r="B611" s="2" t="s">
        <v>328</v>
      </c>
      <c r="C611" s="2" t="s">
        <v>232</v>
      </c>
      <c r="D611" s="2" t="s">
        <v>36</v>
      </c>
      <c r="E611" s="2" t="s">
        <v>226</v>
      </c>
      <c r="F611" s="50">
        <v>-1133.9000000000001</v>
      </c>
      <c r="G611" s="50">
        <v>113309.19</v>
      </c>
    </row>
    <row r="612" spans="1:7" s="4" customFormat="1" x14ac:dyDescent="0.25">
      <c r="A612" s="49">
        <v>45809</v>
      </c>
      <c r="B612" s="2" t="s">
        <v>329</v>
      </c>
      <c r="C612" s="2" t="s">
        <v>233</v>
      </c>
      <c r="D612" s="2" t="s">
        <v>37</v>
      </c>
      <c r="E612" s="2" t="s">
        <v>226</v>
      </c>
      <c r="F612" s="50">
        <v>6898.73</v>
      </c>
      <c r="G612" s="50">
        <v>7679.41</v>
      </c>
    </row>
    <row r="613" spans="1:7" s="4" customFormat="1" x14ac:dyDescent="0.25">
      <c r="A613" s="49">
        <v>45809</v>
      </c>
      <c r="B613" s="2" t="s">
        <v>330</v>
      </c>
      <c r="C613" s="2" t="s">
        <v>236</v>
      </c>
      <c r="D613" s="2" t="s">
        <v>44</v>
      </c>
      <c r="E613" s="2" t="s">
        <v>297</v>
      </c>
      <c r="F613" s="50">
        <v>0</v>
      </c>
      <c r="G613" s="50">
        <v>89209.62</v>
      </c>
    </row>
    <row r="614" spans="1:7" s="4" customFormat="1" x14ac:dyDescent="0.25">
      <c r="A614" s="49">
        <v>45809</v>
      </c>
      <c r="B614" s="2" t="s">
        <v>330</v>
      </c>
      <c r="C614" s="2" t="s">
        <v>236</v>
      </c>
      <c r="D614" s="2" t="s">
        <v>44</v>
      </c>
      <c r="E614" s="2" t="s">
        <v>226</v>
      </c>
      <c r="F614" s="50">
        <v>-5679.25</v>
      </c>
      <c r="G614" s="50">
        <v>425320.9</v>
      </c>
    </row>
    <row r="615" spans="1:7" s="4" customFormat="1" x14ac:dyDescent="0.25">
      <c r="A615" s="49">
        <v>45809</v>
      </c>
      <c r="B615" s="2" t="s">
        <v>40</v>
      </c>
      <c r="C615" s="2" t="s">
        <v>235</v>
      </c>
      <c r="D615" s="2" t="s">
        <v>41</v>
      </c>
      <c r="E615" s="2" t="s">
        <v>297</v>
      </c>
      <c r="F615" s="50">
        <v>3069.12</v>
      </c>
      <c r="G615" s="50">
        <v>2721.92</v>
      </c>
    </row>
    <row r="616" spans="1:7" s="4" customFormat="1" x14ac:dyDescent="0.25">
      <c r="A616" s="49">
        <v>45809</v>
      </c>
      <c r="B616" s="2" t="s">
        <v>40</v>
      </c>
      <c r="C616" s="2" t="s">
        <v>235</v>
      </c>
      <c r="D616" s="2" t="s">
        <v>41</v>
      </c>
      <c r="E616" s="2" t="s">
        <v>226</v>
      </c>
      <c r="F616" s="50">
        <v>8251.8799999999992</v>
      </c>
      <c r="G616" s="50">
        <v>22163.33</v>
      </c>
    </row>
    <row r="617" spans="1:7" s="4" customFormat="1" x14ac:dyDescent="0.25">
      <c r="A617" s="49">
        <v>45809</v>
      </c>
      <c r="B617" s="2" t="s">
        <v>40</v>
      </c>
      <c r="C617" s="2" t="s">
        <v>235</v>
      </c>
      <c r="D617" s="2" t="s">
        <v>42</v>
      </c>
      <c r="E617" s="2" t="s">
        <v>226</v>
      </c>
      <c r="F617" s="50">
        <v>-2315.64</v>
      </c>
      <c r="G617" s="50">
        <v>80310.98</v>
      </c>
    </row>
    <row r="618" spans="1:7" s="4" customFormat="1" x14ac:dyDescent="0.25">
      <c r="A618" s="49">
        <v>45809</v>
      </c>
      <c r="B618" s="2" t="s">
        <v>331</v>
      </c>
      <c r="C618" s="2" t="s">
        <v>234</v>
      </c>
      <c r="D618" s="2" t="s">
        <v>39</v>
      </c>
      <c r="E618" s="2" t="s">
        <v>226</v>
      </c>
      <c r="F618" s="50">
        <v>0</v>
      </c>
      <c r="G618" s="50">
        <v>115120.67</v>
      </c>
    </row>
    <row r="619" spans="1:7" s="4" customFormat="1" x14ac:dyDescent="0.25">
      <c r="A619" s="49">
        <v>45809</v>
      </c>
      <c r="B619" s="2" t="s">
        <v>332</v>
      </c>
      <c r="C619" s="2" t="s">
        <v>237</v>
      </c>
      <c r="D619" s="2" t="s">
        <v>46</v>
      </c>
      <c r="E619" s="2" t="s">
        <v>297</v>
      </c>
      <c r="F619" s="50">
        <v>0</v>
      </c>
      <c r="G619" s="50">
        <v>1499862.36</v>
      </c>
    </row>
    <row r="620" spans="1:7" s="4" customFormat="1" x14ac:dyDescent="0.25">
      <c r="A620" s="49">
        <v>45809</v>
      </c>
      <c r="B620" s="2" t="s">
        <v>332</v>
      </c>
      <c r="C620" s="2" t="s">
        <v>237</v>
      </c>
      <c r="D620" s="2" t="s">
        <v>46</v>
      </c>
      <c r="E620" s="2" t="s">
        <v>226</v>
      </c>
      <c r="F620" s="50">
        <v>0</v>
      </c>
      <c r="G620" s="50">
        <v>9.5</v>
      </c>
    </row>
    <row r="621" spans="1:7" s="4" customFormat="1" x14ac:dyDescent="0.25">
      <c r="A621" s="49">
        <v>45809</v>
      </c>
      <c r="B621" s="2" t="s">
        <v>332</v>
      </c>
      <c r="C621" s="2" t="s">
        <v>237</v>
      </c>
      <c r="D621" s="2" t="s">
        <v>47</v>
      </c>
      <c r="E621" s="2" t="s">
        <v>297</v>
      </c>
      <c r="F621" s="50">
        <v>39246.269999999997</v>
      </c>
      <c r="G621" s="50">
        <v>199614.18</v>
      </c>
    </row>
    <row r="622" spans="1:7" s="4" customFormat="1" x14ac:dyDescent="0.25">
      <c r="A622" s="49">
        <v>45809</v>
      </c>
      <c r="B622" s="2" t="s">
        <v>332</v>
      </c>
      <c r="C622" s="2" t="s">
        <v>237</v>
      </c>
      <c r="D622" s="2" t="s">
        <v>9</v>
      </c>
      <c r="E622" s="2" t="s">
        <v>297</v>
      </c>
      <c r="F622" s="50">
        <v>51725.8</v>
      </c>
      <c r="G622" s="50">
        <v>-565.05999999999995</v>
      </c>
    </row>
    <row r="623" spans="1:7" s="4" customFormat="1" x14ac:dyDescent="0.25">
      <c r="A623" s="49">
        <v>45809</v>
      </c>
      <c r="B623" s="2" t="s">
        <v>332</v>
      </c>
      <c r="C623" s="2" t="s">
        <v>237</v>
      </c>
      <c r="D623" s="2" t="s">
        <v>9</v>
      </c>
      <c r="E623" s="2" t="s">
        <v>226</v>
      </c>
      <c r="F623" s="50">
        <v>148.24</v>
      </c>
      <c r="G623" s="50">
        <v>69.03</v>
      </c>
    </row>
    <row r="624" spans="1:7" s="4" customFormat="1" x14ac:dyDescent="0.25">
      <c r="A624" s="49">
        <v>45809</v>
      </c>
      <c r="B624" s="2" t="s">
        <v>332</v>
      </c>
      <c r="C624" s="2" t="s">
        <v>237</v>
      </c>
      <c r="D624" s="2" t="s">
        <v>48</v>
      </c>
      <c r="E624" s="2" t="s">
        <v>297</v>
      </c>
      <c r="F624" s="50">
        <v>18850.53</v>
      </c>
      <c r="G624" s="50">
        <v>381651.34</v>
      </c>
    </row>
    <row r="625" spans="1:7" s="4" customFormat="1" x14ac:dyDescent="0.25">
      <c r="A625" s="49">
        <v>45809</v>
      </c>
      <c r="B625" s="2" t="s">
        <v>332</v>
      </c>
      <c r="C625" s="2" t="s">
        <v>237</v>
      </c>
      <c r="D625" s="2" t="s">
        <v>49</v>
      </c>
      <c r="E625" s="2" t="s">
        <v>297</v>
      </c>
      <c r="F625" s="50">
        <v>1269.06</v>
      </c>
      <c r="G625" s="50">
        <v>252834.14</v>
      </c>
    </row>
    <row r="626" spans="1:7" s="4" customFormat="1" x14ac:dyDescent="0.25">
      <c r="A626" s="49">
        <v>45809</v>
      </c>
      <c r="B626" s="2" t="s">
        <v>332</v>
      </c>
      <c r="C626" s="2" t="s">
        <v>237</v>
      </c>
      <c r="D626" s="2" t="s">
        <v>49</v>
      </c>
      <c r="E626" s="2" t="s">
        <v>226</v>
      </c>
      <c r="F626" s="50">
        <v>42.51</v>
      </c>
      <c r="G626" s="50">
        <v>945.07</v>
      </c>
    </row>
    <row r="627" spans="1:7" s="4" customFormat="1" x14ac:dyDescent="0.25">
      <c r="A627" s="49">
        <v>45809</v>
      </c>
      <c r="B627" s="2" t="s">
        <v>332</v>
      </c>
      <c r="C627" s="2" t="s">
        <v>237</v>
      </c>
      <c r="D627" s="2" t="s">
        <v>39</v>
      </c>
      <c r="E627" s="2" t="s">
        <v>297</v>
      </c>
      <c r="F627" s="50">
        <v>0</v>
      </c>
      <c r="G627" s="50">
        <v>51855.74</v>
      </c>
    </row>
    <row r="628" spans="1:7" s="4" customFormat="1" x14ac:dyDescent="0.25">
      <c r="A628" s="49">
        <v>45809</v>
      </c>
      <c r="B628" s="2" t="s">
        <v>332</v>
      </c>
      <c r="C628" s="2" t="s">
        <v>237</v>
      </c>
      <c r="D628" s="2" t="s">
        <v>39</v>
      </c>
      <c r="E628" s="2" t="s">
        <v>226</v>
      </c>
      <c r="F628" s="50">
        <v>0</v>
      </c>
      <c r="G628" s="50">
        <v>1.4</v>
      </c>
    </row>
    <row r="629" spans="1:7" s="4" customFormat="1" x14ac:dyDescent="0.25">
      <c r="A629" s="49">
        <v>45809</v>
      </c>
      <c r="B629" s="2" t="s">
        <v>333</v>
      </c>
      <c r="C629" s="2" t="s">
        <v>238</v>
      </c>
      <c r="D629" s="2" t="s">
        <v>51</v>
      </c>
      <c r="E629" s="2" t="s">
        <v>297</v>
      </c>
      <c r="F629" s="50">
        <v>0</v>
      </c>
      <c r="G629" s="50">
        <v>18711.14</v>
      </c>
    </row>
    <row r="630" spans="1:7" s="4" customFormat="1" x14ac:dyDescent="0.25">
      <c r="A630" s="49">
        <v>45809</v>
      </c>
      <c r="B630" s="2" t="s">
        <v>333</v>
      </c>
      <c r="C630" s="2" t="s">
        <v>238</v>
      </c>
      <c r="D630" s="2" t="s">
        <v>51</v>
      </c>
      <c r="E630" s="2" t="s">
        <v>226</v>
      </c>
      <c r="F630" s="50">
        <v>13596.38</v>
      </c>
      <c r="G630" s="50">
        <v>90970.75</v>
      </c>
    </row>
    <row r="631" spans="1:7" s="4" customFormat="1" x14ac:dyDescent="0.25">
      <c r="A631" s="49">
        <v>45809</v>
      </c>
      <c r="B631" s="2" t="s">
        <v>333</v>
      </c>
      <c r="C631" s="2" t="s">
        <v>238</v>
      </c>
      <c r="D631" s="2" t="s">
        <v>52</v>
      </c>
      <c r="E631" s="2" t="s">
        <v>297</v>
      </c>
      <c r="F631" s="50">
        <v>-473.14</v>
      </c>
      <c r="G631" s="50">
        <v>4781.46</v>
      </c>
    </row>
    <row r="632" spans="1:7" s="4" customFormat="1" x14ac:dyDescent="0.25">
      <c r="A632" s="49">
        <v>45809</v>
      </c>
      <c r="B632" s="2" t="s">
        <v>333</v>
      </c>
      <c r="C632" s="2" t="s">
        <v>238</v>
      </c>
      <c r="D632" s="2" t="s">
        <v>52</v>
      </c>
      <c r="E632" s="2" t="s">
        <v>226</v>
      </c>
      <c r="F632" s="50">
        <v>-411.07</v>
      </c>
      <c r="G632" s="50">
        <v>8764.07</v>
      </c>
    </row>
    <row r="633" spans="1:7" s="4" customFormat="1" x14ac:dyDescent="0.25">
      <c r="A633" s="49">
        <v>45809</v>
      </c>
      <c r="B633" s="2" t="s">
        <v>333</v>
      </c>
      <c r="C633" s="2" t="s">
        <v>238</v>
      </c>
      <c r="D633" s="2" t="s">
        <v>53</v>
      </c>
      <c r="E633" s="2" t="s">
        <v>226</v>
      </c>
      <c r="F633" s="50">
        <v>-1217.72</v>
      </c>
      <c r="G633" s="50">
        <v>10187.700000000001</v>
      </c>
    </row>
    <row r="634" spans="1:7" s="4" customFormat="1" x14ac:dyDescent="0.25">
      <c r="A634" s="49">
        <v>45809</v>
      </c>
      <c r="B634" s="2" t="s">
        <v>334</v>
      </c>
      <c r="C634" s="2" t="s">
        <v>240</v>
      </c>
      <c r="D634" s="2" t="s">
        <v>52</v>
      </c>
      <c r="E634" s="2" t="s">
        <v>297</v>
      </c>
      <c r="F634" s="50">
        <v>0</v>
      </c>
      <c r="G634" s="50">
        <v>88200.45</v>
      </c>
    </row>
    <row r="635" spans="1:7" s="4" customFormat="1" x14ac:dyDescent="0.25">
      <c r="A635" s="49">
        <v>45809</v>
      </c>
      <c r="B635" s="2" t="s">
        <v>334</v>
      </c>
      <c r="C635" s="2" t="s">
        <v>240</v>
      </c>
      <c r="D635" s="2" t="s">
        <v>52</v>
      </c>
      <c r="E635" s="2" t="s">
        <v>226</v>
      </c>
      <c r="F635" s="50">
        <v>0</v>
      </c>
      <c r="G635" s="50">
        <v>34.659999999999997</v>
      </c>
    </row>
    <row r="636" spans="1:7" s="4" customFormat="1" x14ac:dyDescent="0.25">
      <c r="A636" s="49">
        <v>45809</v>
      </c>
      <c r="B636" s="2" t="s">
        <v>335</v>
      </c>
      <c r="C636" s="2" t="s">
        <v>241</v>
      </c>
      <c r="D636" s="2" t="s">
        <v>55</v>
      </c>
      <c r="E636" s="2" t="s">
        <v>297</v>
      </c>
      <c r="F636" s="50">
        <v>-9.66</v>
      </c>
      <c r="G636" s="50">
        <v>0.32</v>
      </c>
    </row>
    <row r="637" spans="1:7" s="4" customFormat="1" x14ac:dyDescent="0.25">
      <c r="A637" s="49">
        <v>45809</v>
      </c>
      <c r="B637" s="2" t="s">
        <v>335</v>
      </c>
      <c r="C637" s="2" t="s">
        <v>241</v>
      </c>
      <c r="D637" s="2" t="s">
        <v>55</v>
      </c>
      <c r="E637" s="2" t="s">
        <v>226</v>
      </c>
      <c r="F637" s="50">
        <v>-2405.96</v>
      </c>
      <c r="G637" s="50">
        <v>824.93</v>
      </c>
    </row>
    <row r="638" spans="1:7" s="4" customFormat="1" x14ac:dyDescent="0.25">
      <c r="A638" s="49">
        <v>45809</v>
      </c>
      <c r="B638" s="2" t="s">
        <v>335</v>
      </c>
      <c r="C638" s="2" t="s">
        <v>241</v>
      </c>
      <c r="D638" s="2" t="s">
        <v>56</v>
      </c>
      <c r="E638" s="2" t="s">
        <v>297</v>
      </c>
      <c r="F638" s="50">
        <v>-235.32</v>
      </c>
      <c r="G638" s="50">
        <v>6.63</v>
      </c>
    </row>
    <row r="639" spans="1:7" s="4" customFormat="1" x14ac:dyDescent="0.25">
      <c r="A639" s="49">
        <v>45809</v>
      </c>
      <c r="B639" s="2" t="s">
        <v>335</v>
      </c>
      <c r="C639" s="2" t="s">
        <v>241</v>
      </c>
      <c r="D639" s="2" t="s">
        <v>56</v>
      </c>
      <c r="E639" s="2" t="s">
        <v>226</v>
      </c>
      <c r="F639" s="50">
        <v>-2218.46</v>
      </c>
      <c r="G639" s="50">
        <v>725.12</v>
      </c>
    </row>
    <row r="640" spans="1:7" s="4" customFormat="1" x14ac:dyDescent="0.25">
      <c r="A640" s="49">
        <v>45809</v>
      </c>
      <c r="B640" s="2" t="s">
        <v>335</v>
      </c>
      <c r="C640" s="2" t="s">
        <v>241</v>
      </c>
      <c r="D640" s="2" t="s">
        <v>57</v>
      </c>
      <c r="E640" s="2" t="s">
        <v>297</v>
      </c>
      <c r="F640" s="50">
        <v>-0.42</v>
      </c>
      <c r="G640" s="50">
        <v>0</v>
      </c>
    </row>
    <row r="641" spans="1:7" s="4" customFormat="1" x14ac:dyDescent="0.25">
      <c r="A641" s="49">
        <v>45809</v>
      </c>
      <c r="B641" s="2" t="s">
        <v>335</v>
      </c>
      <c r="C641" s="2" t="s">
        <v>241</v>
      </c>
      <c r="D641" s="2" t="s">
        <v>57</v>
      </c>
      <c r="E641" s="2" t="s">
        <v>226</v>
      </c>
      <c r="F641" s="50">
        <v>-1396.97</v>
      </c>
      <c r="G641" s="50">
        <v>12037.78</v>
      </c>
    </row>
    <row r="642" spans="1:7" s="4" customFormat="1" x14ac:dyDescent="0.25">
      <c r="A642" s="49">
        <v>45809</v>
      </c>
      <c r="B642" s="2" t="s">
        <v>335</v>
      </c>
      <c r="C642" s="2" t="s">
        <v>241</v>
      </c>
      <c r="D642" s="2" t="s">
        <v>58</v>
      </c>
      <c r="E642" s="2" t="s">
        <v>297</v>
      </c>
      <c r="F642" s="50">
        <v>-0.15</v>
      </c>
      <c r="G642" s="50">
        <v>0</v>
      </c>
    </row>
    <row r="643" spans="1:7" s="4" customFormat="1" x14ac:dyDescent="0.25">
      <c r="A643" s="49">
        <v>45809</v>
      </c>
      <c r="B643" s="2" t="s">
        <v>335</v>
      </c>
      <c r="C643" s="2" t="s">
        <v>241</v>
      </c>
      <c r="D643" s="2" t="s">
        <v>58</v>
      </c>
      <c r="E643" s="2" t="s">
        <v>226</v>
      </c>
      <c r="F643" s="50">
        <v>-1544.14</v>
      </c>
      <c r="G643" s="50">
        <v>11967.7</v>
      </c>
    </row>
    <row r="644" spans="1:7" s="4" customFormat="1" x14ac:dyDescent="0.25">
      <c r="A644" s="49">
        <v>45809</v>
      </c>
      <c r="B644" s="2" t="s">
        <v>335</v>
      </c>
      <c r="C644" s="2" t="s">
        <v>241</v>
      </c>
      <c r="D644" s="2" t="s">
        <v>59</v>
      </c>
      <c r="E644" s="2" t="s">
        <v>297</v>
      </c>
      <c r="F644" s="50">
        <v>-571.79999999999995</v>
      </c>
      <c r="G644" s="50">
        <v>79.099999999999994</v>
      </c>
    </row>
    <row r="645" spans="1:7" s="4" customFormat="1" x14ac:dyDescent="0.25">
      <c r="A645" s="49">
        <v>45809</v>
      </c>
      <c r="B645" s="2" t="s">
        <v>335</v>
      </c>
      <c r="C645" s="2" t="s">
        <v>241</v>
      </c>
      <c r="D645" s="2" t="s">
        <v>59</v>
      </c>
      <c r="E645" s="2" t="s">
        <v>226</v>
      </c>
      <c r="F645" s="50">
        <v>-1864.51</v>
      </c>
      <c r="G645" s="50">
        <v>932.23</v>
      </c>
    </row>
    <row r="646" spans="1:7" s="4" customFormat="1" x14ac:dyDescent="0.25">
      <c r="A646" s="49">
        <v>45809</v>
      </c>
      <c r="B646" s="2" t="s">
        <v>335</v>
      </c>
      <c r="C646" s="2" t="s">
        <v>241</v>
      </c>
      <c r="D646" s="2" t="s">
        <v>60</v>
      </c>
      <c r="E646" s="2" t="s">
        <v>297</v>
      </c>
      <c r="F646" s="50">
        <v>3278.41</v>
      </c>
      <c r="G646" s="50">
        <v>24.22</v>
      </c>
    </row>
    <row r="647" spans="1:7" s="4" customFormat="1" x14ac:dyDescent="0.25">
      <c r="A647" s="49">
        <v>45809</v>
      </c>
      <c r="B647" s="2" t="s">
        <v>335</v>
      </c>
      <c r="C647" s="2" t="s">
        <v>241</v>
      </c>
      <c r="D647" s="2" t="s">
        <v>60</v>
      </c>
      <c r="E647" s="2" t="s">
        <v>226</v>
      </c>
      <c r="F647" s="50">
        <v>21417.75</v>
      </c>
      <c r="G647" s="50">
        <v>950.77</v>
      </c>
    </row>
    <row r="648" spans="1:7" s="4" customFormat="1" x14ac:dyDescent="0.25">
      <c r="A648" s="49">
        <v>45809</v>
      </c>
      <c r="B648" s="2" t="s">
        <v>322</v>
      </c>
      <c r="C648" s="2" t="s">
        <v>323</v>
      </c>
      <c r="D648" s="2" t="s">
        <v>53</v>
      </c>
      <c r="E648" s="2" t="s">
        <v>297</v>
      </c>
      <c r="F648" s="50">
        <v>0</v>
      </c>
      <c r="G648" s="50">
        <v>6118.15</v>
      </c>
    </row>
    <row r="649" spans="1:7" s="4" customFormat="1" x14ac:dyDescent="0.25">
      <c r="A649" s="49">
        <v>45809</v>
      </c>
      <c r="B649" s="2" t="s">
        <v>322</v>
      </c>
      <c r="C649" s="2" t="s">
        <v>323</v>
      </c>
      <c r="D649" s="2" t="s">
        <v>53</v>
      </c>
      <c r="E649" s="2" t="s">
        <v>226</v>
      </c>
      <c r="F649" s="50">
        <v>-448.94</v>
      </c>
      <c r="G649" s="50">
        <v>27.53</v>
      </c>
    </row>
    <row r="650" spans="1:7" s="4" customFormat="1" x14ac:dyDescent="0.25">
      <c r="A650" s="49">
        <v>45809</v>
      </c>
      <c r="B650" s="2" t="s">
        <v>336</v>
      </c>
      <c r="C650" s="2" t="s">
        <v>244</v>
      </c>
      <c r="D650" s="2" t="s">
        <v>70</v>
      </c>
      <c r="E650" s="2" t="s">
        <v>297</v>
      </c>
      <c r="F650" s="50">
        <v>0</v>
      </c>
      <c r="G650" s="50">
        <v>25163.75</v>
      </c>
    </row>
    <row r="651" spans="1:7" s="4" customFormat="1" x14ac:dyDescent="0.25">
      <c r="A651" s="49">
        <v>45809</v>
      </c>
      <c r="B651" s="2" t="s">
        <v>336</v>
      </c>
      <c r="C651" s="2" t="s">
        <v>244</v>
      </c>
      <c r="D651" s="2" t="s">
        <v>70</v>
      </c>
      <c r="E651" s="2" t="s">
        <v>226</v>
      </c>
      <c r="F651" s="50">
        <v>0</v>
      </c>
      <c r="G651" s="50">
        <v>189.69</v>
      </c>
    </row>
    <row r="652" spans="1:7" s="4" customFormat="1" x14ac:dyDescent="0.25">
      <c r="A652" s="49">
        <v>45809</v>
      </c>
      <c r="B652" s="2" t="s">
        <v>337</v>
      </c>
      <c r="C652" s="2" t="s">
        <v>245</v>
      </c>
      <c r="D652" s="2" t="s">
        <v>72</v>
      </c>
      <c r="E652" s="2" t="s">
        <v>297</v>
      </c>
      <c r="F652" s="50">
        <v>25419.78</v>
      </c>
      <c r="G652" s="50">
        <v>10531.5</v>
      </c>
    </row>
    <row r="653" spans="1:7" s="4" customFormat="1" x14ac:dyDescent="0.25">
      <c r="A653" s="49">
        <v>45809</v>
      </c>
      <c r="B653" s="2" t="s">
        <v>337</v>
      </c>
      <c r="C653" s="2" t="s">
        <v>245</v>
      </c>
      <c r="D653" s="2" t="s">
        <v>72</v>
      </c>
      <c r="E653" s="2" t="s">
        <v>226</v>
      </c>
      <c r="F653" s="50">
        <v>280.13</v>
      </c>
      <c r="G653" s="50">
        <v>170.66</v>
      </c>
    </row>
    <row r="654" spans="1:7" s="4" customFormat="1" x14ac:dyDescent="0.25">
      <c r="A654" s="49">
        <v>45809</v>
      </c>
      <c r="B654" s="2" t="s">
        <v>338</v>
      </c>
      <c r="C654" s="2" t="s">
        <v>242</v>
      </c>
      <c r="D654" s="2" t="s">
        <v>62</v>
      </c>
      <c r="E654" s="2" t="s">
        <v>226</v>
      </c>
      <c r="F654" s="50">
        <v>-2889.6</v>
      </c>
      <c r="G654" s="50">
        <v>84949.01</v>
      </c>
    </row>
    <row r="655" spans="1:7" s="4" customFormat="1" x14ac:dyDescent="0.25">
      <c r="A655" s="49">
        <v>45809</v>
      </c>
      <c r="B655" s="2" t="s">
        <v>338</v>
      </c>
      <c r="C655" s="2" t="s">
        <v>242</v>
      </c>
      <c r="D655" s="2" t="s">
        <v>63</v>
      </c>
      <c r="E655" s="2" t="s">
        <v>226</v>
      </c>
      <c r="F655" s="50">
        <v>-6273.89</v>
      </c>
      <c r="G655" s="50">
        <v>88804.53</v>
      </c>
    </row>
    <row r="656" spans="1:7" s="4" customFormat="1" x14ac:dyDescent="0.25">
      <c r="A656" s="49">
        <v>45809</v>
      </c>
      <c r="B656" s="2" t="s">
        <v>338</v>
      </c>
      <c r="C656" s="2" t="s">
        <v>242</v>
      </c>
      <c r="D656" s="2" t="s">
        <v>64</v>
      </c>
      <c r="E656" s="2" t="s">
        <v>226</v>
      </c>
      <c r="F656" s="50">
        <v>34572.86</v>
      </c>
      <c r="G656" s="50">
        <v>134184.35999999999</v>
      </c>
    </row>
    <row r="657" spans="1:7" s="4" customFormat="1" x14ac:dyDescent="0.25">
      <c r="A657" s="49">
        <v>45809</v>
      </c>
      <c r="B657" s="2" t="s">
        <v>338</v>
      </c>
      <c r="C657" s="2" t="s">
        <v>242</v>
      </c>
      <c r="D657" s="2" t="s">
        <v>65</v>
      </c>
      <c r="E657" s="2" t="s">
        <v>226</v>
      </c>
      <c r="F657" s="50">
        <v>0</v>
      </c>
      <c r="G657" s="50">
        <v>229171.20000000001</v>
      </c>
    </row>
    <row r="658" spans="1:7" s="4" customFormat="1" x14ac:dyDescent="0.25">
      <c r="A658" s="49">
        <v>45809</v>
      </c>
      <c r="B658" s="2" t="s">
        <v>338</v>
      </c>
      <c r="C658" s="2" t="s">
        <v>242</v>
      </c>
      <c r="D658" s="2" t="s">
        <v>66</v>
      </c>
      <c r="E658" s="2" t="s">
        <v>297</v>
      </c>
      <c r="F658" s="50">
        <v>142.32</v>
      </c>
      <c r="G658" s="50">
        <v>0.04</v>
      </c>
    </row>
    <row r="659" spans="1:7" s="4" customFormat="1" x14ac:dyDescent="0.25">
      <c r="A659" s="49">
        <v>45809</v>
      </c>
      <c r="B659" s="2" t="s">
        <v>338</v>
      </c>
      <c r="C659" s="2" t="s">
        <v>242</v>
      </c>
      <c r="D659" s="2" t="s">
        <v>66</v>
      </c>
      <c r="E659" s="2" t="s">
        <v>226</v>
      </c>
      <c r="F659" s="50">
        <v>1666.05</v>
      </c>
      <c r="G659" s="50">
        <v>55402.59</v>
      </c>
    </row>
    <row r="660" spans="1:7" s="4" customFormat="1" x14ac:dyDescent="0.25">
      <c r="A660" s="49">
        <v>45809</v>
      </c>
      <c r="B660" s="2" t="s">
        <v>339</v>
      </c>
      <c r="C660" s="2" t="s">
        <v>273</v>
      </c>
      <c r="D660" s="2" t="s">
        <v>164</v>
      </c>
      <c r="E660" s="2" t="s">
        <v>297</v>
      </c>
      <c r="F660" s="50">
        <v>0</v>
      </c>
      <c r="G660" s="50">
        <v>6566.88</v>
      </c>
    </row>
    <row r="661" spans="1:7" s="4" customFormat="1" x14ac:dyDescent="0.25">
      <c r="A661" s="49">
        <v>45809</v>
      </c>
      <c r="B661" s="2" t="s">
        <v>339</v>
      </c>
      <c r="C661" s="2" t="s">
        <v>273</v>
      </c>
      <c r="D661" s="2" t="s">
        <v>164</v>
      </c>
      <c r="E661" s="2" t="s">
        <v>226</v>
      </c>
      <c r="F661" s="50">
        <v>0</v>
      </c>
      <c r="G661" s="50">
        <v>89.2</v>
      </c>
    </row>
    <row r="662" spans="1:7" s="4" customFormat="1" x14ac:dyDescent="0.25">
      <c r="A662" s="49">
        <v>45809</v>
      </c>
      <c r="B662" s="2" t="s">
        <v>339</v>
      </c>
      <c r="C662" s="2" t="s">
        <v>273</v>
      </c>
      <c r="D662" s="2" t="s">
        <v>165</v>
      </c>
      <c r="E662" s="2" t="s">
        <v>297</v>
      </c>
      <c r="F662" s="50">
        <v>0</v>
      </c>
      <c r="G662" s="50">
        <v>2805.65</v>
      </c>
    </row>
    <row r="663" spans="1:7" s="4" customFormat="1" x14ac:dyDescent="0.25">
      <c r="A663" s="49">
        <v>45809</v>
      </c>
      <c r="B663" s="2" t="s">
        <v>339</v>
      </c>
      <c r="C663" s="2" t="s">
        <v>273</v>
      </c>
      <c r="D663" s="2" t="s">
        <v>165</v>
      </c>
      <c r="E663" s="2" t="s">
        <v>226</v>
      </c>
      <c r="F663" s="50">
        <v>0</v>
      </c>
      <c r="G663" s="50">
        <v>0.93</v>
      </c>
    </row>
    <row r="664" spans="1:7" s="4" customFormat="1" x14ac:dyDescent="0.25">
      <c r="A664" s="49">
        <v>45809</v>
      </c>
      <c r="B664" s="2" t="s">
        <v>339</v>
      </c>
      <c r="C664" s="2" t="s">
        <v>273</v>
      </c>
      <c r="D664" s="2" t="s">
        <v>115</v>
      </c>
      <c r="E664" s="2" t="s">
        <v>297</v>
      </c>
      <c r="F664" s="50">
        <v>0</v>
      </c>
      <c r="G664" s="50">
        <v>25650.23</v>
      </c>
    </row>
    <row r="665" spans="1:7" s="4" customFormat="1" x14ac:dyDescent="0.25">
      <c r="A665" s="49">
        <v>45809</v>
      </c>
      <c r="B665" s="2" t="s">
        <v>339</v>
      </c>
      <c r="C665" s="2" t="s">
        <v>273</v>
      </c>
      <c r="D665" s="2" t="s">
        <v>115</v>
      </c>
      <c r="E665" s="2" t="s">
        <v>226</v>
      </c>
      <c r="F665" s="50">
        <v>0</v>
      </c>
      <c r="G665" s="50">
        <v>9.2899999999999991</v>
      </c>
    </row>
    <row r="666" spans="1:7" s="4" customFormat="1" x14ac:dyDescent="0.25">
      <c r="A666" s="49">
        <v>45809</v>
      </c>
      <c r="B666" s="2" t="s">
        <v>339</v>
      </c>
      <c r="C666" s="2" t="s">
        <v>273</v>
      </c>
      <c r="D666" s="2" t="s">
        <v>110</v>
      </c>
      <c r="E666" s="2" t="s">
        <v>297</v>
      </c>
      <c r="F666" s="50">
        <v>0</v>
      </c>
      <c r="G666" s="50">
        <v>12106.67</v>
      </c>
    </row>
    <row r="667" spans="1:7" s="4" customFormat="1" x14ac:dyDescent="0.25">
      <c r="A667" s="49">
        <v>45809</v>
      </c>
      <c r="B667" s="2" t="s">
        <v>339</v>
      </c>
      <c r="C667" s="2" t="s">
        <v>273</v>
      </c>
      <c r="D667" s="2" t="s">
        <v>110</v>
      </c>
      <c r="E667" s="2" t="s">
        <v>226</v>
      </c>
      <c r="F667" s="50">
        <v>0</v>
      </c>
      <c r="G667" s="50">
        <v>1.47</v>
      </c>
    </row>
    <row r="668" spans="1:7" s="4" customFormat="1" x14ac:dyDescent="0.25">
      <c r="A668" s="49">
        <v>45809</v>
      </c>
      <c r="B668" s="2" t="s">
        <v>339</v>
      </c>
      <c r="C668" s="2" t="s">
        <v>273</v>
      </c>
      <c r="D668" s="2" t="s">
        <v>19</v>
      </c>
      <c r="E668" s="2" t="s">
        <v>297</v>
      </c>
      <c r="F668" s="50">
        <v>0</v>
      </c>
      <c r="G668" s="50">
        <v>29036.68</v>
      </c>
    </row>
    <row r="669" spans="1:7" s="4" customFormat="1" x14ac:dyDescent="0.25">
      <c r="A669" s="49">
        <v>45809</v>
      </c>
      <c r="B669" s="2" t="s">
        <v>340</v>
      </c>
      <c r="C669" s="2" t="s">
        <v>243</v>
      </c>
      <c r="D669" s="2" t="s">
        <v>68</v>
      </c>
      <c r="E669" s="2" t="s">
        <v>226</v>
      </c>
      <c r="F669" s="50">
        <v>-1016.87</v>
      </c>
      <c r="G669" s="50">
        <v>364309.9</v>
      </c>
    </row>
    <row r="670" spans="1:7" s="4" customFormat="1" x14ac:dyDescent="0.25">
      <c r="A670" s="49">
        <v>45809</v>
      </c>
      <c r="B670" s="2" t="s">
        <v>212</v>
      </c>
      <c r="C670" s="2" t="s">
        <v>246</v>
      </c>
      <c r="D670" s="2" t="s">
        <v>83</v>
      </c>
      <c r="E670" s="2" t="s">
        <v>297</v>
      </c>
      <c r="F670" s="50">
        <v>4268.3999999999996</v>
      </c>
      <c r="G670" s="50">
        <v>122348.29</v>
      </c>
    </row>
    <row r="671" spans="1:7" s="4" customFormat="1" x14ac:dyDescent="0.25">
      <c r="A671" s="49">
        <v>45809</v>
      </c>
      <c r="B671" s="2" t="s">
        <v>212</v>
      </c>
      <c r="C671" s="2" t="s">
        <v>246</v>
      </c>
      <c r="D671" s="2" t="s">
        <v>83</v>
      </c>
      <c r="E671" s="2" t="s">
        <v>226</v>
      </c>
      <c r="F671" s="50">
        <v>0</v>
      </c>
      <c r="G671" s="50">
        <v>0.06</v>
      </c>
    </row>
    <row r="672" spans="1:7" s="4" customFormat="1" x14ac:dyDescent="0.25">
      <c r="A672" s="49">
        <v>45809</v>
      </c>
      <c r="B672" s="2" t="s">
        <v>212</v>
      </c>
      <c r="C672" s="2" t="s">
        <v>246</v>
      </c>
      <c r="D672" s="2" t="s">
        <v>84</v>
      </c>
      <c r="E672" s="2" t="s">
        <v>297</v>
      </c>
      <c r="F672" s="50">
        <v>0</v>
      </c>
      <c r="G672" s="50">
        <v>62047.15</v>
      </c>
    </row>
    <row r="673" spans="1:7" s="4" customFormat="1" x14ac:dyDescent="0.25">
      <c r="A673" s="49">
        <v>45809</v>
      </c>
      <c r="B673" s="2" t="s">
        <v>212</v>
      </c>
      <c r="C673" s="2" t="s">
        <v>246</v>
      </c>
      <c r="D673" s="2" t="s">
        <v>84</v>
      </c>
      <c r="E673" s="2" t="s">
        <v>226</v>
      </c>
      <c r="F673" s="50">
        <v>0</v>
      </c>
      <c r="G673" s="50">
        <v>228.13</v>
      </c>
    </row>
    <row r="674" spans="1:7" s="4" customFormat="1" x14ac:dyDescent="0.25">
      <c r="A674" s="49">
        <v>45809</v>
      </c>
      <c r="B674" s="2" t="s">
        <v>212</v>
      </c>
      <c r="C674" s="2" t="s">
        <v>246</v>
      </c>
      <c r="D674" s="2" t="s">
        <v>85</v>
      </c>
      <c r="E674" s="2" t="s">
        <v>297</v>
      </c>
      <c r="F674" s="50">
        <v>0</v>
      </c>
      <c r="G674" s="50">
        <v>101426.35</v>
      </c>
    </row>
    <row r="675" spans="1:7" s="4" customFormat="1" x14ac:dyDescent="0.25">
      <c r="A675" s="49">
        <v>45809</v>
      </c>
      <c r="B675" s="2" t="s">
        <v>212</v>
      </c>
      <c r="C675" s="2" t="s">
        <v>246</v>
      </c>
      <c r="D675" s="2" t="s">
        <v>85</v>
      </c>
      <c r="E675" s="2" t="s">
        <v>226</v>
      </c>
      <c r="F675" s="50">
        <v>0</v>
      </c>
      <c r="G675" s="50">
        <v>65.69</v>
      </c>
    </row>
    <row r="676" spans="1:7" s="4" customFormat="1" x14ac:dyDescent="0.25">
      <c r="A676" s="49">
        <v>45809</v>
      </c>
      <c r="B676" s="2" t="s">
        <v>212</v>
      </c>
      <c r="C676" s="2" t="s">
        <v>246</v>
      </c>
      <c r="D676" s="2" t="s">
        <v>86</v>
      </c>
      <c r="E676" s="2" t="s">
        <v>297</v>
      </c>
      <c r="F676" s="50">
        <v>0</v>
      </c>
      <c r="G676" s="50">
        <v>13888.5</v>
      </c>
    </row>
    <row r="677" spans="1:7" s="4" customFormat="1" x14ac:dyDescent="0.25">
      <c r="A677" s="49">
        <v>45809</v>
      </c>
      <c r="B677" s="2" t="s">
        <v>212</v>
      </c>
      <c r="C677" s="2" t="s">
        <v>246</v>
      </c>
      <c r="D677" s="2" t="s">
        <v>87</v>
      </c>
      <c r="E677" s="2" t="s">
        <v>297</v>
      </c>
      <c r="F677" s="50">
        <v>64681.18</v>
      </c>
      <c r="G677" s="50">
        <v>316257.26</v>
      </c>
    </row>
    <row r="678" spans="1:7" s="4" customFormat="1" x14ac:dyDescent="0.25">
      <c r="A678" s="49">
        <v>45809</v>
      </c>
      <c r="B678" s="2" t="s">
        <v>212</v>
      </c>
      <c r="C678" s="2" t="s">
        <v>246</v>
      </c>
      <c r="D678" s="2" t="s">
        <v>87</v>
      </c>
      <c r="E678" s="2" t="s">
        <v>226</v>
      </c>
      <c r="F678" s="50">
        <v>528.35</v>
      </c>
      <c r="G678" s="50">
        <v>61.79</v>
      </c>
    </row>
    <row r="679" spans="1:7" s="4" customFormat="1" x14ac:dyDescent="0.25">
      <c r="A679" s="49">
        <v>45809</v>
      </c>
      <c r="B679" s="2" t="s">
        <v>212</v>
      </c>
      <c r="C679" s="2" t="s">
        <v>246</v>
      </c>
      <c r="D679" s="2" t="s">
        <v>88</v>
      </c>
      <c r="E679" s="2" t="s">
        <v>297</v>
      </c>
      <c r="F679" s="50">
        <v>0</v>
      </c>
      <c r="G679" s="50">
        <v>147630.38</v>
      </c>
    </row>
    <row r="680" spans="1:7" s="4" customFormat="1" x14ac:dyDescent="0.25">
      <c r="A680" s="49">
        <v>45809</v>
      </c>
      <c r="B680" s="2" t="s">
        <v>212</v>
      </c>
      <c r="C680" s="2" t="s">
        <v>246</v>
      </c>
      <c r="D680" s="2" t="s">
        <v>88</v>
      </c>
      <c r="E680" s="2" t="s">
        <v>226</v>
      </c>
      <c r="F680" s="50">
        <v>0</v>
      </c>
      <c r="G680" s="50">
        <v>72.489999999999995</v>
      </c>
    </row>
    <row r="681" spans="1:7" s="4" customFormat="1" x14ac:dyDescent="0.25">
      <c r="A681" s="49">
        <v>45809</v>
      </c>
      <c r="B681" s="2" t="s">
        <v>212</v>
      </c>
      <c r="C681" s="2" t="s">
        <v>246</v>
      </c>
      <c r="D681" s="2" t="s">
        <v>58</v>
      </c>
      <c r="E681" s="2" t="s">
        <v>297</v>
      </c>
      <c r="F681" s="50">
        <v>0</v>
      </c>
      <c r="G681" s="50">
        <v>163.95</v>
      </c>
    </row>
    <row r="682" spans="1:7" s="4" customFormat="1" x14ac:dyDescent="0.25">
      <c r="A682" s="49">
        <v>45809</v>
      </c>
      <c r="B682" s="2" t="s">
        <v>212</v>
      </c>
      <c r="C682" s="2" t="s">
        <v>246</v>
      </c>
      <c r="D682" s="2" t="s">
        <v>58</v>
      </c>
      <c r="E682" s="2" t="s">
        <v>226</v>
      </c>
      <c r="F682" s="50">
        <v>0</v>
      </c>
      <c r="G682" s="50">
        <v>1316.4</v>
      </c>
    </row>
    <row r="683" spans="1:7" s="4" customFormat="1" x14ac:dyDescent="0.25">
      <c r="A683" s="49">
        <v>45809</v>
      </c>
      <c r="B683" s="2" t="s">
        <v>212</v>
      </c>
      <c r="C683" s="2" t="s">
        <v>246</v>
      </c>
      <c r="D683" s="2" t="s">
        <v>89</v>
      </c>
      <c r="E683" s="2" t="s">
        <v>297</v>
      </c>
      <c r="F683" s="50">
        <v>0</v>
      </c>
      <c r="G683" s="50">
        <v>178973.57</v>
      </c>
    </row>
    <row r="684" spans="1:7" s="4" customFormat="1" x14ac:dyDescent="0.25">
      <c r="A684" s="49">
        <v>45809</v>
      </c>
      <c r="B684" s="2" t="s">
        <v>212</v>
      </c>
      <c r="C684" s="2" t="s">
        <v>246</v>
      </c>
      <c r="D684" s="2" t="s">
        <v>90</v>
      </c>
      <c r="E684" s="2" t="s">
        <v>297</v>
      </c>
      <c r="F684" s="50">
        <v>15321.44</v>
      </c>
      <c r="G684" s="50">
        <v>83849.83</v>
      </c>
    </row>
    <row r="685" spans="1:7" s="4" customFormat="1" x14ac:dyDescent="0.25">
      <c r="A685" s="49">
        <v>45809</v>
      </c>
      <c r="B685" s="2" t="s">
        <v>212</v>
      </c>
      <c r="C685" s="2" t="s">
        <v>246</v>
      </c>
      <c r="D685" s="2" t="s">
        <v>90</v>
      </c>
      <c r="E685" s="2" t="s">
        <v>226</v>
      </c>
      <c r="F685" s="50">
        <v>51.12</v>
      </c>
      <c r="G685" s="50">
        <v>14.01</v>
      </c>
    </row>
    <row r="686" spans="1:7" s="4" customFormat="1" x14ac:dyDescent="0.25">
      <c r="A686" s="49">
        <v>45809</v>
      </c>
      <c r="B686" s="2" t="s">
        <v>220</v>
      </c>
      <c r="C686" s="2" t="s">
        <v>247</v>
      </c>
      <c r="D686" s="2" t="s">
        <v>131</v>
      </c>
      <c r="E686" s="2" t="s">
        <v>297</v>
      </c>
      <c r="F686" s="50">
        <v>0</v>
      </c>
      <c r="G686" s="50">
        <v>201831.36</v>
      </c>
    </row>
    <row r="687" spans="1:7" s="4" customFormat="1" x14ac:dyDescent="0.25">
      <c r="A687" s="49">
        <v>45809</v>
      </c>
      <c r="B687" s="2" t="s">
        <v>220</v>
      </c>
      <c r="C687" s="2" t="s">
        <v>247</v>
      </c>
      <c r="D687" s="2" t="s">
        <v>131</v>
      </c>
      <c r="E687" s="2" t="s">
        <v>226</v>
      </c>
      <c r="F687" s="50">
        <v>0</v>
      </c>
      <c r="G687" s="50">
        <v>141.82</v>
      </c>
    </row>
    <row r="688" spans="1:7" s="4" customFormat="1" x14ac:dyDescent="0.25">
      <c r="A688" s="49">
        <v>45809</v>
      </c>
      <c r="B688" s="2" t="s">
        <v>341</v>
      </c>
      <c r="C688" s="2" t="s">
        <v>248</v>
      </c>
      <c r="D688" s="2" t="s">
        <v>74</v>
      </c>
      <c r="E688" s="2" t="s">
        <v>297</v>
      </c>
      <c r="F688" s="50">
        <v>0</v>
      </c>
      <c r="G688" s="50">
        <v>418838.24</v>
      </c>
    </row>
    <row r="689" spans="1:7" s="4" customFormat="1" x14ac:dyDescent="0.25">
      <c r="A689" s="49">
        <v>45809</v>
      </c>
      <c r="B689" s="2" t="s">
        <v>341</v>
      </c>
      <c r="C689" s="2" t="s">
        <v>248</v>
      </c>
      <c r="D689" s="2" t="s">
        <v>74</v>
      </c>
      <c r="E689" s="2" t="s">
        <v>226</v>
      </c>
      <c r="F689" s="50">
        <v>0</v>
      </c>
      <c r="G689" s="50">
        <v>18.71</v>
      </c>
    </row>
    <row r="690" spans="1:7" s="4" customFormat="1" x14ac:dyDescent="0.25">
      <c r="A690" s="49">
        <v>45809</v>
      </c>
      <c r="B690" s="2" t="s">
        <v>341</v>
      </c>
      <c r="C690" s="2" t="s">
        <v>248</v>
      </c>
      <c r="D690" s="2" t="s">
        <v>75</v>
      </c>
      <c r="E690" s="2" t="s">
        <v>297</v>
      </c>
      <c r="F690" s="50">
        <v>0</v>
      </c>
      <c r="G690" s="50">
        <v>1036635.07</v>
      </c>
    </row>
    <row r="691" spans="1:7" s="4" customFormat="1" x14ac:dyDescent="0.25">
      <c r="A691" s="49">
        <v>45809</v>
      </c>
      <c r="B691" s="2" t="s">
        <v>341</v>
      </c>
      <c r="C691" s="2" t="s">
        <v>248</v>
      </c>
      <c r="D691" s="2" t="s">
        <v>75</v>
      </c>
      <c r="E691" s="2" t="s">
        <v>226</v>
      </c>
      <c r="F691" s="50">
        <v>0</v>
      </c>
      <c r="G691" s="50">
        <v>50.07</v>
      </c>
    </row>
    <row r="692" spans="1:7" s="4" customFormat="1" x14ac:dyDescent="0.25">
      <c r="A692" s="49">
        <v>45809</v>
      </c>
      <c r="B692" s="2" t="s">
        <v>341</v>
      </c>
      <c r="C692" s="2" t="s">
        <v>248</v>
      </c>
      <c r="D692" s="2" t="s">
        <v>307</v>
      </c>
      <c r="E692" s="2" t="s">
        <v>297</v>
      </c>
      <c r="F692" s="50">
        <v>0</v>
      </c>
      <c r="G692" s="50">
        <v>30497.14</v>
      </c>
    </row>
    <row r="693" spans="1:7" s="4" customFormat="1" x14ac:dyDescent="0.25">
      <c r="A693" s="49">
        <v>45809</v>
      </c>
      <c r="B693" s="2" t="s">
        <v>341</v>
      </c>
      <c r="C693" s="2" t="s">
        <v>248</v>
      </c>
      <c r="D693" s="2" t="s">
        <v>307</v>
      </c>
      <c r="E693" s="2" t="s">
        <v>226</v>
      </c>
      <c r="F693" s="50">
        <v>0</v>
      </c>
      <c r="G693" s="50">
        <v>130.18</v>
      </c>
    </row>
    <row r="694" spans="1:7" s="4" customFormat="1" x14ac:dyDescent="0.25">
      <c r="A694" s="49">
        <v>45809</v>
      </c>
      <c r="B694" s="2" t="s">
        <v>341</v>
      </c>
      <c r="C694" s="2" t="s">
        <v>248</v>
      </c>
      <c r="D694" s="2" t="s">
        <v>76</v>
      </c>
      <c r="E694" s="2" t="s">
        <v>297</v>
      </c>
      <c r="F694" s="50">
        <v>2287502.2400000002</v>
      </c>
      <c r="G694" s="50">
        <v>898324.57</v>
      </c>
    </row>
    <row r="695" spans="1:7" s="4" customFormat="1" x14ac:dyDescent="0.25">
      <c r="A695" s="49">
        <v>45809</v>
      </c>
      <c r="B695" s="2" t="s">
        <v>341</v>
      </c>
      <c r="C695" s="2" t="s">
        <v>248</v>
      </c>
      <c r="D695" s="2" t="s">
        <v>77</v>
      </c>
      <c r="E695" s="2" t="s">
        <v>297</v>
      </c>
      <c r="F695" s="50">
        <v>18670.419999999998</v>
      </c>
      <c r="G695" s="50">
        <v>508678.96</v>
      </c>
    </row>
    <row r="696" spans="1:7" s="4" customFormat="1" x14ac:dyDescent="0.25">
      <c r="A696" s="49">
        <v>45809</v>
      </c>
      <c r="B696" s="2" t="s">
        <v>341</v>
      </c>
      <c r="C696" s="2" t="s">
        <v>248</v>
      </c>
      <c r="D696" s="2" t="s">
        <v>77</v>
      </c>
      <c r="E696" s="2" t="s">
        <v>226</v>
      </c>
      <c r="F696" s="50">
        <v>346.1</v>
      </c>
      <c r="G696" s="50">
        <v>48.88</v>
      </c>
    </row>
    <row r="697" spans="1:7" s="4" customFormat="1" x14ac:dyDescent="0.25">
      <c r="A697" s="49">
        <v>45809</v>
      </c>
      <c r="B697" s="2" t="s">
        <v>341</v>
      </c>
      <c r="C697" s="2" t="s">
        <v>248</v>
      </c>
      <c r="D697" s="2" t="s">
        <v>78</v>
      </c>
      <c r="E697" s="2" t="s">
        <v>297</v>
      </c>
      <c r="F697" s="50">
        <v>15407.81</v>
      </c>
      <c r="G697" s="50">
        <v>429803.24</v>
      </c>
    </row>
    <row r="698" spans="1:7" s="4" customFormat="1" x14ac:dyDescent="0.25">
      <c r="A698" s="49">
        <v>45809</v>
      </c>
      <c r="B698" s="2" t="s">
        <v>341</v>
      </c>
      <c r="C698" s="2" t="s">
        <v>248</v>
      </c>
      <c r="D698" s="2" t="s">
        <v>78</v>
      </c>
      <c r="E698" s="2" t="s">
        <v>226</v>
      </c>
      <c r="F698" s="50">
        <v>316.05</v>
      </c>
      <c r="G698" s="50">
        <v>35.67</v>
      </c>
    </row>
    <row r="699" spans="1:7" s="4" customFormat="1" x14ac:dyDescent="0.25">
      <c r="A699" s="49">
        <v>45809</v>
      </c>
      <c r="B699" s="2" t="s">
        <v>341</v>
      </c>
      <c r="C699" s="2" t="s">
        <v>248</v>
      </c>
      <c r="D699" s="2" t="s">
        <v>79</v>
      </c>
      <c r="E699" s="2" t="s">
        <v>297</v>
      </c>
      <c r="F699" s="50">
        <v>632.5</v>
      </c>
      <c r="G699" s="50">
        <v>427298.45</v>
      </c>
    </row>
    <row r="700" spans="1:7" s="4" customFormat="1" x14ac:dyDescent="0.25">
      <c r="A700" s="49">
        <v>45809</v>
      </c>
      <c r="B700" s="2" t="s">
        <v>341</v>
      </c>
      <c r="C700" s="2" t="s">
        <v>248</v>
      </c>
      <c r="D700" s="2" t="s">
        <v>79</v>
      </c>
      <c r="E700" s="2" t="s">
        <v>226</v>
      </c>
      <c r="F700" s="50">
        <v>13.09</v>
      </c>
      <c r="G700" s="50">
        <v>34.299999999999997</v>
      </c>
    </row>
    <row r="701" spans="1:7" s="4" customFormat="1" x14ac:dyDescent="0.25">
      <c r="A701" s="49">
        <v>45809</v>
      </c>
      <c r="B701" s="2" t="s">
        <v>341</v>
      </c>
      <c r="C701" s="2" t="s">
        <v>248</v>
      </c>
      <c r="D701" s="2" t="s">
        <v>11</v>
      </c>
      <c r="E701" s="2" t="s">
        <v>226</v>
      </c>
      <c r="F701" s="50">
        <v>-709.7</v>
      </c>
      <c r="G701" s="50">
        <v>449.49</v>
      </c>
    </row>
    <row r="702" spans="1:7" s="4" customFormat="1" x14ac:dyDescent="0.25">
      <c r="A702" s="49">
        <v>45809</v>
      </c>
      <c r="B702" s="2" t="s">
        <v>341</v>
      </c>
      <c r="C702" s="2" t="s">
        <v>248</v>
      </c>
      <c r="D702" s="2" t="s">
        <v>80</v>
      </c>
      <c r="E702" s="2" t="s">
        <v>297</v>
      </c>
      <c r="F702" s="50">
        <v>6719.75</v>
      </c>
      <c r="G702" s="50">
        <v>220901.4</v>
      </c>
    </row>
    <row r="703" spans="1:7" s="4" customFormat="1" x14ac:dyDescent="0.25">
      <c r="A703" s="49">
        <v>45809</v>
      </c>
      <c r="B703" s="2" t="s">
        <v>342</v>
      </c>
      <c r="C703" s="2" t="s">
        <v>249</v>
      </c>
      <c r="D703" s="2" t="s">
        <v>82</v>
      </c>
      <c r="E703" s="2" t="s">
        <v>226</v>
      </c>
      <c r="F703" s="50">
        <v>-2480.65</v>
      </c>
      <c r="G703" s="50">
        <v>15655.68</v>
      </c>
    </row>
    <row r="704" spans="1:7" s="4" customFormat="1" x14ac:dyDescent="0.25">
      <c r="A704" s="49">
        <v>45809</v>
      </c>
      <c r="B704" s="2" t="s">
        <v>343</v>
      </c>
      <c r="C704" s="2" t="s">
        <v>253</v>
      </c>
      <c r="D704" s="2" t="s">
        <v>100</v>
      </c>
      <c r="E704" s="2" t="s">
        <v>226</v>
      </c>
      <c r="F704" s="50">
        <v>0</v>
      </c>
      <c r="G704" s="50">
        <v>353814.44</v>
      </c>
    </row>
    <row r="705" spans="1:7" s="4" customFormat="1" x14ac:dyDescent="0.25">
      <c r="A705" s="49">
        <v>45809</v>
      </c>
      <c r="B705" s="2" t="s">
        <v>344</v>
      </c>
      <c r="C705" s="2" t="s">
        <v>250</v>
      </c>
      <c r="D705" s="2" t="s">
        <v>92</v>
      </c>
      <c r="E705" s="2" t="s">
        <v>226</v>
      </c>
      <c r="F705" s="50">
        <v>2289.9</v>
      </c>
      <c r="G705" s="50">
        <v>44863.5</v>
      </c>
    </row>
    <row r="706" spans="1:7" s="4" customFormat="1" x14ac:dyDescent="0.25">
      <c r="A706" s="49">
        <v>45809</v>
      </c>
      <c r="B706" s="2" t="s">
        <v>345</v>
      </c>
      <c r="C706" s="2" t="s">
        <v>251</v>
      </c>
      <c r="D706" s="2" t="s">
        <v>94</v>
      </c>
      <c r="E706" s="2" t="s">
        <v>226</v>
      </c>
      <c r="F706" s="50">
        <v>-1857.15</v>
      </c>
      <c r="G706" s="50">
        <v>11832.85</v>
      </c>
    </row>
    <row r="707" spans="1:7" s="4" customFormat="1" x14ac:dyDescent="0.25">
      <c r="A707" s="49">
        <v>45809</v>
      </c>
      <c r="B707" s="2" t="s">
        <v>345</v>
      </c>
      <c r="C707" s="2" t="s">
        <v>251</v>
      </c>
      <c r="D707" s="2" t="s">
        <v>95</v>
      </c>
      <c r="E707" s="2" t="s">
        <v>297</v>
      </c>
      <c r="F707" s="50">
        <v>-453.2</v>
      </c>
      <c r="G707" s="50">
        <v>237.56</v>
      </c>
    </row>
    <row r="708" spans="1:7" s="4" customFormat="1" x14ac:dyDescent="0.25">
      <c r="A708" s="49">
        <v>45809</v>
      </c>
      <c r="B708" s="2" t="s">
        <v>345</v>
      </c>
      <c r="C708" s="2" t="s">
        <v>251</v>
      </c>
      <c r="D708" s="2" t="s">
        <v>95</v>
      </c>
      <c r="E708" s="2" t="s">
        <v>226</v>
      </c>
      <c r="F708" s="50">
        <v>-289.02</v>
      </c>
      <c r="G708" s="50">
        <v>10223.44</v>
      </c>
    </row>
    <row r="709" spans="1:7" s="4" customFormat="1" x14ac:dyDescent="0.25">
      <c r="A709" s="49">
        <v>45809</v>
      </c>
      <c r="B709" s="2" t="s">
        <v>345</v>
      </c>
      <c r="C709" s="2" t="s">
        <v>251</v>
      </c>
      <c r="D709" s="2" t="s">
        <v>92</v>
      </c>
      <c r="E709" s="2" t="s">
        <v>297</v>
      </c>
      <c r="F709" s="50">
        <v>0</v>
      </c>
      <c r="G709" s="50">
        <v>10533.33</v>
      </c>
    </row>
    <row r="710" spans="1:7" s="4" customFormat="1" x14ac:dyDescent="0.25">
      <c r="A710" s="49">
        <v>45809</v>
      </c>
      <c r="B710" s="2" t="s">
        <v>345</v>
      </c>
      <c r="C710" s="2" t="s">
        <v>251</v>
      </c>
      <c r="D710" s="2" t="s">
        <v>92</v>
      </c>
      <c r="E710" s="2" t="s">
        <v>226</v>
      </c>
      <c r="F710" s="50">
        <v>20841.34</v>
      </c>
      <c r="G710" s="50">
        <v>525467.59</v>
      </c>
    </row>
    <row r="711" spans="1:7" s="4" customFormat="1" x14ac:dyDescent="0.25">
      <c r="A711" s="49">
        <v>45809</v>
      </c>
      <c r="B711" s="2" t="s">
        <v>346</v>
      </c>
      <c r="C711" s="2" t="s">
        <v>252</v>
      </c>
      <c r="D711" s="2" t="s">
        <v>97</v>
      </c>
      <c r="E711" s="2" t="s">
        <v>226</v>
      </c>
      <c r="F711" s="50">
        <v>-6.35</v>
      </c>
      <c r="G711" s="50">
        <v>3123.99</v>
      </c>
    </row>
    <row r="712" spans="1:7" s="4" customFormat="1" x14ac:dyDescent="0.25">
      <c r="A712" s="49">
        <v>45809</v>
      </c>
      <c r="B712" s="2" t="s">
        <v>346</v>
      </c>
      <c r="C712" s="2" t="s">
        <v>252</v>
      </c>
      <c r="D712" s="2" t="s">
        <v>98</v>
      </c>
      <c r="E712" s="2" t="s">
        <v>226</v>
      </c>
      <c r="F712" s="50">
        <v>72938.22</v>
      </c>
      <c r="G712" s="50">
        <v>25101.84</v>
      </c>
    </row>
    <row r="713" spans="1:7" s="4" customFormat="1" x14ac:dyDescent="0.25">
      <c r="A713" s="49">
        <v>45809</v>
      </c>
      <c r="B713" s="2" t="s">
        <v>346</v>
      </c>
      <c r="C713" s="2" t="s">
        <v>252</v>
      </c>
      <c r="D713" s="2" t="s">
        <v>11</v>
      </c>
      <c r="E713" s="2" t="s">
        <v>226</v>
      </c>
      <c r="F713" s="50">
        <v>-3946.49</v>
      </c>
      <c r="G713" s="50">
        <v>961.72</v>
      </c>
    </row>
    <row r="714" spans="1:7" s="4" customFormat="1" x14ac:dyDescent="0.25">
      <c r="A714" s="49">
        <v>45809</v>
      </c>
      <c r="B714" s="2" t="s">
        <v>346</v>
      </c>
      <c r="C714" s="2" t="s">
        <v>252</v>
      </c>
      <c r="D714" s="2" t="s">
        <v>80</v>
      </c>
      <c r="E714" s="2" t="s">
        <v>226</v>
      </c>
      <c r="F714" s="50">
        <v>359.35</v>
      </c>
      <c r="G714" s="50">
        <v>2880.65</v>
      </c>
    </row>
    <row r="715" spans="1:7" s="4" customFormat="1" x14ac:dyDescent="0.25">
      <c r="A715" s="49">
        <v>45809</v>
      </c>
      <c r="B715" s="2" t="s">
        <v>347</v>
      </c>
      <c r="C715" s="2" t="s">
        <v>254</v>
      </c>
      <c r="D715" s="2" t="s">
        <v>36</v>
      </c>
      <c r="E715" s="2" t="s">
        <v>297</v>
      </c>
      <c r="F715" s="50">
        <v>-341.69</v>
      </c>
      <c r="G715" s="50">
        <v>22.9</v>
      </c>
    </row>
    <row r="716" spans="1:7" s="4" customFormat="1" x14ac:dyDescent="0.25">
      <c r="A716" s="49">
        <v>45809</v>
      </c>
      <c r="B716" s="2" t="s">
        <v>347</v>
      </c>
      <c r="C716" s="2" t="s">
        <v>254</v>
      </c>
      <c r="D716" s="2" t="s">
        <v>36</v>
      </c>
      <c r="E716" s="2" t="s">
        <v>226</v>
      </c>
      <c r="F716" s="50">
        <v>-3939.46</v>
      </c>
      <c r="G716" s="50">
        <v>328003.05</v>
      </c>
    </row>
    <row r="717" spans="1:7" s="4" customFormat="1" x14ac:dyDescent="0.25">
      <c r="A717" s="49">
        <v>45809</v>
      </c>
      <c r="B717" s="2" t="s">
        <v>348</v>
      </c>
      <c r="C717" s="2" t="s">
        <v>255</v>
      </c>
      <c r="D717" s="2" t="s">
        <v>103</v>
      </c>
      <c r="E717" s="2" t="s">
        <v>297</v>
      </c>
      <c r="F717" s="50">
        <v>46937.19</v>
      </c>
      <c r="G717" s="50">
        <v>407567.79</v>
      </c>
    </row>
    <row r="718" spans="1:7" s="4" customFormat="1" x14ac:dyDescent="0.25">
      <c r="A718" s="49">
        <v>45809</v>
      </c>
      <c r="B718" s="2" t="s">
        <v>348</v>
      </c>
      <c r="C718" s="2" t="s">
        <v>255</v>
      </c>
      <c r="D718" s="2" t="s">
        <v>103</v>
      </c>
      <c r="E718" s="2" t="s">
        <v>226</v>
      </c>
      <c r="F718" s="50">
        <v>0</v>
      </c>
      <c r="G718" s="50">
        <v>24.69</v>
      </c>
    </row>
    <row r="719" spans="1:7" s="4" customFormat="1" x14ac:dyDescent="0.25">
      <c r="A719" s="49">
        <v>45809</v>
      </c>
      <c r="B719" s="2" t="s">
        <v>349</v>
      </c>
      <c r="C719" s="2" t="s">
        <v>256</v>
      </c>
      <c r="D719" s="2" t="s">
        <v>103</v>
      </c>
      <c r="E719" s="2" t="s">
        <v>297</v>
      </c>
      <c r="F719" s="50">
        <v>27601.74</v>
      </c>
      <c r="G719" s="50">
        <v>251549.43</v>
      </c>
    </row>
    <row r="720" spans="1:7" s="4" customFormat="1" x14ac:dyDescent="0.25">
      <c r="A720" s="49">
        <v>45809</v>
      </c>
      <c r="B720" s="2" t="s">
        <v>349</v>
      </c>
      <c r="C720" s="2" t="s">
        <v>256</v>
      </c>
      <c r="D720" s="2" t="s">
        <v>103</v>
      </c>
      <c r="E720" s="2" t="s">
        <v>226</v>
      </c>
      <c r="F720" s="50">
        <v>169.06</v>
      </c>
      <c r="G720" s="50">
        <v>1.85</v>
      </c>
    </row>
    <row r="721" spans="1:7" s="4" customFormat="1" x14ac:dyDescent="0.25">
      <c r="A721" s="49">
        <v>45809</v>
      </c>
      <c r="B721" s="2" t="s">
        <v>350</v>
      </c>
      <c r="C721" s="2" t="s">
        <v>258</v>
      </c>
      <c r="D721" s="2" t="s">
        <v>107</v>
      </c>
      <c r="E721" s="2" t="s">
        <v>226</v>
      </c>
      <c r="F721" s="50">
        <v>-5244.32</v>
      </c>
      <c r="G721" s="50">
        <v>347619.43</v>
      </c>
    </row>
    <row r="722" spans="1:7" s="4" customFormat="1" x14ac:dyDescent="0.25">
      <c r="A722" s="49">
        <v>45809</v>
      </c>
      <c r="B722" s="2" t="s">
        <v>350</v>
      </c>
      <c r="C722" s="2" t="s">
        <v>258</v>
      </c>
      <c r="D722" s="2" t="s">
        <v>108</v>
      </c>
      <c r="E722" s="2" t="s">
        <v>226</v>
      </c>
      <c r="F722" s="50">
        <v>0</v>
      </c>
      <c r="G722" s="50">
        <v>545917.62</v>
      </c>
    </row>
    <row r="723" spans="1:7" s="4" customFormat="1" x14ac:dyDescent="0.25">
      <c r="A723" s="49">
        <v>45809</v>
      </c>
      <c r="B723" s="2" t="s">
        <v>350</v>
      </c>
      <c r="C723" s="2" t="s">
        <v>258</v>
      </c>
      <c r="D723" s="2" t="s">
        <v>109</v>
      </c>
      <c r="E723" s="2" t="s">
        <v>297</v>
      </c>
      <c r="F723" s="50">
        <v>0</v>
      </c>
      <c r="G723" s="50">
        <v>388.23</v>
      </c>
    </row>
    <row r="724" spans="1:7" s="4" customFormat="1" x14ac:dyDescent="0.25">
      <c r="A724" s="49">
        <v>45809</v>
      </c>
      <c r="B724" s="2" t="s">
        <v>350</v>
      </c>
      <c r="C724" s="2" t="s">
        <v>258</v>
      </c>
      <c r="D724" s="2" t="s">
        <v>109</v>
      </c>
      <c r="E724" s="2" t="s">
        <v>226</v>
      </c>
      <c r="F724" s="50">
        <v>434.37</v>
      </c>
      <c r="G724" s="50">
        <v>104816.27</v>
      </c>
    </row>
    <row r="725" spans="1:7" s="4" customFormat="1" x14ac:dyDescent="0.25">
      <c r="A725" s="49">
        <v>45809</v>
      </c>
      <c r="B725" s="2" t="s">
        <v>217</v>
      </c>
      <c r="C725" s="2" t="s">
        <v>259</v>
      </c>
      <c r="D725" s="2" t="s">
        <v>219</v>
      </c>
      <c r="E725" s="2" t="s">
        <v>297</v>
      </c>
      <c r="F725" s="50">
        <v>498.25</v>
      </c>
      <c r="G725" s="50">
        <v>35290.36</v>
      </c>
    </row>
    <row r="726" spans="1:7" s="4" customFormat="1" x14ac:dyDescent="0.25">
      <c r="A726" s="49">
        <v>45809</v>
      </c>
      <c r="B726" s="2" t="s">
        <v>217</v>
      </c>
      <c r="C726" s="2" t="s">
        <v>259</v>
      </c>
      <c r="D726" s="2" t="s">
        <v>219</v>
      </c>
      <c r="E726" s="2" t="s">
        <v>226</v>
      </c>
      <c r="F726" s="50">
        <v>1.8</v>
      </c>
      <c r="G726" s="50">
        <v>212.02</v>
      </c>
    </row>
    <row r="727" spans="1:7" s="4" customFormat="1" x14ac:dyDescent="0.25">
      <c r="A727" s="49">
        <v>45809</v>
      </c>
      <c r="B727" s="2" t="s">
        <v>217</v>
      </c>
      <c r="C727" s="2" t="s">
        <v>259</v>
      </c>
      <c r="D727" s="2" t="s">
        <v>18</v>
      </c>
      <c r="E727" s="2" t="s">
        <v>297</v>
      </c>
      <c r="F727" s="50">
        <v>3330.14</v>
      </c>
      <c r="G727" s="50">
        <v>13326.18</v>
      </c>
    </row>
    <row r="728" spans="1:7" s="4" customFormat="1" x14ac:dyDescent="0.25">
      <c r="A728" s="49">
        <v>45809</v>
      </c>
      <c r="B728" s="2" t="s">
        <v>217</v>
      </c>
      <c r="C728" s="2" t="s">
        <v>259</v>
      </c>
      <c r="D728" s="2" t="s">
        <v>18</v>
      </c>
      <c r="E728" s="2" t="s">
        <v>226</v>
      </c>
      <c r="F728" s="50">
        <v>838.26</v>
      </c>
      <c r="G728" s="50">
        <v>11.09</v>
      </c>
    </row>
    <row r="729" spans="1:7" s="4" customFormat="1" x14ac:dyDescent="0.25">
      <c r="A729" s="49">
        <v>45809</v>
      </c>
      <c r="B729" s="2" t="s">
        <v>217</v>
      </c>
      <c r="C729" s="2" t="s">
        <v>259</v>
      </c>
      <c r="D729" s="2" t="s">
        <v>20</v>
      </c>
      <c r="E729" s="2" t="s">
        <v>297</v>
      </c>
      <c r="F729" s="50">
        <v>1205.4100000000001</v>
      </c>
      <c r="G729" s="50">
        <v>35290.36</v>
      </c>
    </row>
    <row r="730" spans="1:7" s="4" customFormat="1" x14ac:dyDescent="0.25">
      <c r="A730" s="49">
        <v>45809</v>
      </c>
      <c r="B730" s="2" t="s">
        <v>217</v>
      </c>
      <c r="C730" s="2" t="s">
        <v>259</v>
      </c>
      <c r="D730" s="2" t="s">
        <v>20</v>
      </c>
      <c r="E730" s="2" t="s">
        <v>226</v>
      </c>
      <c r="F730" s="50">
        <v>7.89</v>
      </c>
      <c r="G730" s="50">
        <v>212.02</v>
      </c>
    </row>
    <row r="731" spans="1:7" s="4" customFormat="1" x14ac:dyDescent="0.25">
      <c r="A731" s="49">
        <v>45809</v>
      </c>
      <c r="B731" s="2" t="s">
        <v>351</v>
      </c>
      <c r="C731" s="2" t="s">
        <v>260</v>
      </c>
      <c r="D731" s="2" t="s">
        <v>82</v>
      </c>
      <c r="E731" s="2" t="s">
        <v>226</v>
      </c>
      <c r="F731" s="50">
        <v>-1964.97</v>
      </c>
      <c r="G731" s="50">
        <v>16659.02</v>
      </c>
    </row>
    <row r="732" spans="1:7" s="4" customFormat="1" x14ac:dyDescent="0.25">
      <c r="A732" s="49">
        <v>45809</v>
      </c>
      <c r="B732" s="2" t="s">
        <v>298</v>
      </c>
      <c r="C732" s="2" t="s">
        <v>299</v>
      </c>
      <c r="D732" s="2" t="s">
        <v>52</v>
      </c>
      <c r="E732" s="2" t="s">
        <v>297</v>
      </c>
      <c r="F732" s="50">
        <v>-8237.57</v>
      </c>
      <c r="G732" s="50">
        <v>20549.37</v>
      </c>
    </row>
    <row r="733" spans="1:7" s="4" customFormat="1" x14ac:dyDescent="0.25">
      <c r="A733" s="49">
        <v>45809</v>
      </c>
      <c r="B733" s="2" t="s">
        <v>298</v>
      </c>
      <c r="C733" s="2" t="s">
        <v>299</v>
      </c>
      <c r="D733" s="2" t="s">
        <v>52</v>
      </c>
      <c r="E733" s="2" t="s">
        <v>226</v>
      </c>
      <c r="F733" s="50">
        <v>-2183.14</v>
      </c>
      <c r="G733" s="50">
        <v>11162.09</v>
      </c>
    </row>
    <row r="734" spans="1:7" s="4" customFormat="1" x14ac:dyDescent="0.25">
      <c r="A734" s="49">
        <v>45809</v>
      </c>
      <c r="B734" s="2" t="s">
        <v>352</v>
      </c>
      <c r="C734" s="2" t="s">
        <v>261</v>
      </c>
      <c r="D734" s="2" t="s">
        <v>112</v>
      </c>
      <c r="E734" s="2" t="s">
        <v>226</v>
      </c>
      <c r="F734" s="50">
        <v>-1335.94</v>
      </c>
      <c r="G734" s="50">
        <v>1027.27</v>
      </c>
    </row>
    <row r="735" spans="1:7" s="4" customFormat="1" x14ac:dyDescent="0.25">
      <c r="A735" s="49">
        <v>45809</v>
      </c>
      <c r="B735" s="2" t="s">
        <v>352</v>
      </c>
      <c r="C735" s="2" t="s">
        <v>261</v>
      </c>
      <c r="D735" s="2" t="s">
        <v>113</v>
      </c>
      <c r="E735" s="2" t="s">
        <v>297</v>
      </c>
      <c r="F735" s="50">
        <v>0</v>
      </c>
      <c r="G735" s="50">
        <v>0.02</v>
      </c>
    </row>
    <row r="736" spans="1:7" s="4" customFormat="1" x14ac:dyDescent="0.25">
      <c r="A736" s="49">
        <v>45809</v>
      </c>
      <c r="B736" s="2" t="s">
        <v>352</v>
      </c>
      <c r="C736" s="2" t="s">
        <v>261</v>
      </c>
      <c r="D736" s="2" t="s">
        <v>113</v>
      </c>
      <c r="E736" s="2" t="s">
        <v>226</v>
      </c>
      <c r="F736" s="50">
        <v>11222.92</v>
      </c>
      <c r="G736" s="50">
        <v>578973.62</v>
      </c>
    </row>
    <row r="737" spans="1:7" s="4" customFormat="1" x14ac:dyDescent="0.25">
      <c r="A737" s="49">
        <v>45809</v>
      </c>
      <c r="B737" s="2" t="s">
        <v>352</v>
      </c>
      <c r="C737" s="2" t="s">
        <v>261</v>
      </c>
      <c r="D737" s="2" t="s">
        <v>114</v>
      </c>
      <c r="E737" s="2" t="s">
        <v>226</v>
      </c>
      <c r="F737" s="50">
        <v>-2168.62</v>
      </c>
      <c r="G737" s="50">
        <v>1554.42</v>
      </c>
    </row>
    <row r="738" spans="1:7" s="4" customFormat="1" x14ac:dyDescent="0.25">
      <c r="A738" s="49">
        <v>45809</v>
      </c>
      <c r="B738" s="2" t="s">
        <v>352</v>
      </c>
      <c r="C738" s="2" t="s">
        <v>261</v>
      </c>
      <c r="D738" s="2" t="s">
        <v>115</v>
      </c>
      <c r="E738" s="2" t="s">
        <v>226</v>
      </c>
      <c r="F738" s="50">
        <v>-366.12</v>
      </c>
      <c r="G738" s="50">
        <v>1114.9000000000001</v>
      </c>
    </row>
    <row r="739" spans="1:7" s="4" customFormat="1" x14ac:dyDescent="0.25">
      <c r="A739" s="49">
        <v>45809</v>
      </c>
      <c r="B739" s="2" t="s">
        <v>352</v>
      </c>
      <c r="C739" s="2" t="s">
        <v>261</v>
      </c>
      <c r="D739" s="2" t="s">
        <v>116</v>
      </c>
      <c r="E739" s="2" t="s">
        <v>226</v>
      </c>
      <c r="F739" s="50">
        <v>-1014.84</v>
      </c>
      <c r="G739" s="50">
        <v>148005.19</v>
      </c>
    </row>
    <row r="740" spans="1:7" s="4" customFormat="1" x14ac:dyDescent="0.25">
      <c r="A740" s="49">
        <v>45809</v>
      </c>
      <c r="B740" s="2" t="s">
        <v>352</v>
      </c>
      <c r="C740" s="2" t="s">
        <v>261</v>
      </c>
      <c r="D740" s="2" t="s">
        <v>117</v>
      </c>
      <c r="E740" s="2" t="s">
        <v>226</v>
      </c>
      <c r="F740" s="50">
        <v>8320.07</v>
      </c>
      <c r="G740" s="50">
        <v>2290165.39</v>
      </c>
    </row>
    <row r="741" spans="1:7" s="4" customFormat="1" x14ac:dyDescent="0.25">
      <c r="A741" s="49">
        <v>45809</v>
      </c>
      <c r="B741" s="2" t="s">
        <v>352</v>
      </c>
      <c r="C741" s="2" t="s">
        <v>261</v>
      </c>
      <c r="D741" s="2" t="s">
        <v>118</v>
      </c>
      <c r="E741" s="2" t="s">
        <v>226</v>
      </c>
      <c r="F741" s="50">
        <v>-25.61</v>
      </c>
      <c r="G741" s="50">
        <v>67841.210000000006</v>
      </c>
    </row>
    <row r="742" spans="1:7" s="4" customFormat="1" x14ac:dyDescent="0.25">
      <c r="A742" s="49">
        <v>45809</v>
      </c>
      <c r="B742" s="2" t="s">
        <v>352</v>
      </c>
      <c r="C742" s="2" t="s">
        <v>261</v>
      </c>
      <c r="D742" s="2" t="s">
        <v>301</v>
      </c>
      <c r="E742" s="2" t="s">
        <v>226</v>
      </c>
      <c r="F742" s="50">
        <v>-12861.13</v>
      </c>
      <c r="G742" s="50">
        <v>0</v>
      </c>
    </row>
    <row r="743" spans="1:7" s="4" customFormat="1" x14ac:dyDescent="0.25">
      <c r="A743" s="49">
        <v>45809</v>
      </c>
      <c r="B743" s="2" t="s">
        <v>353</v>
      </c>
      <c r="C743" s="2" t="s">
        <v>262</v>
      </c>
      <c r="D743" s="2" t="s">
        <v>32</v>
      </c>
      <c r="E743" s="2" t="s">
        <v>226</v>
      </c>
      <c r="F743" s="50">
        <v>-1630.85</v>
      </c>
      <c r="G743" s="50">
        <v>155601.18</v>
      </c>
    </row>
    <row r="744" spans="1:7" s="4" customFormat="1" x14ac:dyDescent="0.25">
      <c r="A744" s="49">
        <v>45809</v>
      </c>
      <c r="B744" s="2" t="s">
        <v>354</v>
      </c>
      <c r="C744" s="2" t="s">
        <v>268</v>
      </c>
      <c r="D744" s="2" t="s">
        <v>19</v>
      </c>
      <c r="E744" s="2" t="s">
        <v>297</v>
      </c>
      <c r="F744" s="50">
        <v>0</v>
      </c>
      <c r="G744" s="50">
        <v>10132.08</v>
      </c>
    </row>
    <row r="745" spans="1:7" s="4" customFormat="1" x14ac:dyDescent="0.25">
      <c r="A745" s="49">
        <v>45809</v>
      </c>
      <c r="B745" s="2" t="s">
        <v>354</v>
      </c>
      <c r="C745" s="2" t="s">
        <v>268</v>
      </c>
      <c r="D745" s="2" t="s">
        <v>19</v>
      </c>
      <c r="E745" s="2" t="s">
        <v>226</v>
      </c>
      <c r="F745" s="50">
        <v>0</v>
      </c>
      <c r="G745" s="50">
        <v>120.86</v>
      </c>
    </row>
    <row r="746" spans="1:7" s="4" customFormat="1" x14ac:dyDescent="0.25">
      <c r="A746" s="49">
        <v>45809</v>
      </c>
      <c r="B746" s="2" t="s">
        <v>355</v>
      </c>
      <c r="C746" s="2" t="s">
        <v>263</v>
      </c>
      <c r="D746" s="2" t="s">
        <v>55</v>
      </c>
      <c r="E746" s="2" t="s">
        <v>297</v>
      </c>
      <c r="F746" s="50">
        <v>199.66</v>
      </c>
      <c r="G746" s="50">
        <v>0.93</v>
      </c>
    </row>
    <row r="747" spans="1:7" s="4" customFormat="1" x14ac:dyDescent="0.25">
      <c r="A747" s="49">
        <v>45809</v>
      </c>
      <c r="B747" s="2" t="s">
        <v>355</v>
      </c>
      <c r="C747" s="2" t="s">
        <v>263</v>
      </c>
      <c r="D747" s="2" t="s">
        <v>55</v>
      </c>
      <c r="E747" s="2" t="s">
        <v>226</v>
      </c>
      <c r="F747" s="50">
        <v>9399.2999999999993</v>
      </c>
      <c r="G747" s="50">
        <v>109168.73</v>
      </c>
    </row>
    <row r="748" spans="1:7" s="4" customFormat="1" x14ac:dyDescent="0.25">
      <c r="A748" s="49">
        <v>45809</v>
      </c>
      <c r="B748" s="2" t="s">
        <v>355</v>
      </c>
      <c r="C748" s="2" t="s">
        <v>263</v>
      </c>
      <c r="D748" s="2" t="s">
        <v>123</v>
      </c>
      <c r="E748" s="2" t="s">
        <v>226</v>
      </c>
      <c r="F748" s="50">
        <v>-1597.72</v>
      </c>
      <c r="G748" s="50">
        <v>37747.71</v>
      </c>
    </row>
    <row r="749" spans="1:7" s="4" customFormat="1" x14ac:dyDescent="0.25">
      <c r="A749" s="49">
        <v>45809</v>
      </c>
      <c r="B749" s="2" t="s">
        <v>355</v>
      </c>
      <c r="C749" s="2" t="s">
        <v>263</v>
      </c>
      <c r="D749" s="2" t="s">
        <v>124</v>
      </c>
      <c r="E749" s="2" t="s">
        <v>226</v>
      </c>
      <c r="F749" s="50">
        <v>297.86</v>
      </c>
      <c r="G749" s="50">
        <v>91646.22</v>
      </c>
    </row>
    <row r="750" spans="1:7" s="4" customFormat="1" x14ac:dyDescent="0.25">
      <c r="A750" s="49">
        <v>45809</v>
      </c>
      <c r="B750" s="2" t="s">
        <v>355</v>
      </c>
      <c r="C750" s="2" t="s">
        <v>263</v>
      </c>
      <c r="D750" s="2" t="s">
        <v>125</v>
      </c>
      <c r="E750" s="2" t="s">
        <v>297</v>
      </c>
      <c r="F750" s="50">
        <v>0</v>
      </c>
      <c r="G750" s="50">
        <v>2.88</v>
      </c>
    </row>
    <row r="751" spans="1:7" s="4" customFormat="1" x14ac:dyDescent="0.25">
      <c r="A751" s="49">
        <v>45809</v>
      </c>
      <c r="B751" s="2" t="s">
        <v>355</v>
      </c>
      <c r="C751" s="2" t="s">
        <v>263</v>
      </c>
      <c r="D751" s="2" t="s">
        <v>125</v>
      </c>
      <c r="E751" s="2" t="s">
        <v>226</v>
      </c>
      <c r="F751" s="50">
        <v>2001.62</v>
      </c>
      <c r="G751" s="50">
        <v>14107.05</v>
      </c>
    </row>
    <row r="752" spans="1:7" s="4" customFormat="1" x14ac:dyDescent="0.25">
      <c r="A752" s="49">
        <v>45809</v>
      </c>
      <c r="B752" s="2" t="s">
        <v>355</v>
      </c>
      <c r="C752" s="2" t="s">
        <v>263</v>
      </c>
      <c r="D752" s="2" t="s">
        <v>126</v>
      </c>
      <c r="E752" s="2" t="s">
        <v>226</v>
      </c>
      <c r="F752" s="50">
        <v>9019.86</v>
      </c>
      <c r="G752" s="50">
        <v>51050.879999999997</v>
      </c>
    </row>
    <row r="753" spans="1:7" s="4" customFormat="1" x14ac:dyDescent="0.25">
      <c r="A753" s="49">
        <v>45809</v>
      </c>
      <c r="B753" s="2" t="s">
        <v>355</v>
      </c>
      <c r="C753" s="2" t="s">
        <v>263</v>
      </c>
      <c r="D753" s="2" t="s">
        <v>127</v>
      </c>
      <c r="E753" s="2" t="s">
        <v>226</v>
      </c>
      <c r="F753" s="50">
        <v>-3998.13</v>
      </c>
      <c r="G753" s="50">
        <v>47621.75</v>
      </c>
    </row>
    <row r="754" spans="1:7" s="4" customFormat="1" x14ac:dyDescent="0.25">
      <c r="A754" s="49">
        <v>45809</v>
      </c>
      <c r="B754" s="2" t="s">
        <v>355</v>
      </c>
      <c r="C754" s="2" t="s">
        <v>263</v>
      </c>
      <c r="D754" s="2" t="s">
        <v>110</v>
      </c>
      <c r="E754" s="2" t="s">
        <v>226</v>
      </c>
      <c r="F754" s="50">
        <v>-2394.25</v>
      </c>
      <c r="G754" s="50">
        <v>50523.85</v>
      </c>
    </row>
    <row r="755" spans="1:7" s="4" customFormat="1" x14ac:dyDescent="0.25">
      <c r="A755" s="49">
        <v>45809</v>
      </c>
      <c r="B755" s="2" t="s">
        <v>355</v>
      </c>
      <c r="C755" s="2" t="s">
        <v>263</v>
      </c>
      <c r="D755" s="2" t="s">
        <v>128</v>
      </c>
      <c r="E755" s="2" t="s">
        <v>226</v>
      </c>
      <c r="F755" s="50">
        <v>3468.32</v>
      </c>
      <c r="G755" s="50">
        <v>70659.64</v>
      </c>
    </row>
    <row r="756" spans="1:7" s="4" customFormat="1" x14ac:dyDescent="0.25">
      <c r="A756" s="49">
        <v>45809</v>
      </c>
      <c r="B756" s="2" t="s">
        <v>355</v>
      </c>
      <c r="C756" s="2" t="s">
        <v>263</v>
      </c>
      <c r="D756" s="2" t="s">
        <v>129</v>
      </c>
      <c r="E756" s="2" t="s">
        <v>226</v>
      </c>
      <c r="F756" s="50">
        <v>4612.75</v>
      </c>
      <c r="G756" s="50">
        <v>13254.66</v>
      </c>
    </row>
    <row r="757" spans="1:7" s="4" customFormat="1" x14ac:dyDescent="0.25">
      <c r="A757" s="49">
        <v>45809</v>
      </c>
      <c r="B757" s="2" t="s">
        <v>355</v>
      </c>
      <c r="C757" s="2" t="s">
        <v>263</v>
      </c>
      <c r="D757" s="2" t="s">
        <v>130</v>
      </c>
      <c r="E757" s="2" t="s">
        <v>226</v>
      </c>
      <c r="F757" s="50">
        <v>141635.29</v>
      </c>
      <c r="G757" s="50">
        <v>53249.68</v>
      </c>
    </row>
    <row r="758" spans="1:7" s="4" customFormat="1" x14ac:dyDescent="0.25">
      <c r="A758" s="49">
        <v>45809</v>
      </c>
      <c r="B758" s="2" t="s">
        <v>355</v>
      </c>
      <c r="C758" s="2" t="s">
        <v>263</v>
      </c>
      <c r="D758" s="2" t="s">
        <v>131</v>
      </c>
      <c r="E758" s="2" t="s">
        <v>297</v>
      </c>
      <c r="F758" s="50">
        <v>206.34</v>
      </c>
      <c r="G758" s="50">
        <v>1920.07</v>
      </c>
    </row>
    <row r="759" spans="1:7" s="4" customFormat="1" x14ac:dyDescent="0.25">
      <c r="A759" s="49">
        <v>45809</v>
      </c>
      <c r="B759" s="2" t="s">
        <v>355</v>
      </c>
      <c r="C759" s="2" t="s">
        <v>263</v>
      </c>
      <c r="D759" s="2" t="s">
        <v>131</v>
      </c>
      <c r="E759" s="2" t="s">
        <v>226</v>
      </c>
      <c r="F759" s="50">
        <v>2476.86</v>
      </c>
      <c r="G759" s="50">
        <v>43764.33</v>
      </c>
    </row>
    <row r="760" spans="1:7" s="4" customFormat="1" x14ac:dyDescent="0.25">
      <c r="A760" s="49">
        <v>45809</v>
      </c>
      <c r="B760" s="2" t="s">
        <v>355</v>
      </c>
      <c r="C760" s="2" t="s">
        <v>263</v>
      </c>
      <c r="D760" s="2" t="s">
        <v>132</v>
      </c>
      <c r="E760" s="2" t="s">
        <v>226</v>
      </c>
      <c r="F760" s="50">
        <v>-3072.39</v>
      </c>
      <c r="G760" s="50">
        <v>25359.84</v>
      </c>
    </row>
    <row r="761" spans="1:7" s="4" customFormat="1" x14ac:dyDescent="0.25">
      <c r="A761" s="49">
        <v>45809</v>
      </c>
      <c r="B761" s="2" t="s">
        <v>355</v>
      </c>
      <c r="C761" s="2" t="s">
        <v>263</v>
      </c>
      <c r="D761" s="2" t="s">
        <v>133</v>
      </c>
      <c r="E761" s="2" t="s">
        <v>226</v>
      </c>
      <c r="F761" s="50">
        <v>3069.91</v>
      </c>
      <c r="G761" s="50">
        <v>58461.23</v>
      </c>
    </row>
    <row r="762" spans="1:7" s="4" customFormat="1" x14ac:dyDescent="0.25">
      <c r="A762" s="49">
        <v>45809</v>
      </c>
      <c r="B762" s="2" t="s">
        <v>355</v>
      </c>
      <c r="C762" s="2" t="s">
        <v>263</v>
      </c>
      <c r="D762" s="2" t="s">
        <v>134</v>
      </c>
      <c r="E762" s="2" t="s">
        <v>226</v>
      </c>
      <c r="F762" s="50">
        <v>4588.26</v>
      </c>
      <c r="G762" s="50">
        <v>48321.17</v>
      </c>
    </row>
    <row r="763" spans="1:7" s="4" customFormat="1" x14ac:dyDescent="0.25">
      <c r="A763" s="49">
        <v>45809</v>
      </c>
      <c r="B763" s="2" t="s">
        <v>355</v>
      </c>
      <c r="C763" s="2" t="s">
        <v>263</v>
      </c>
      <c r="D763" s="2" t="s">
        <v>135</v>
      </c>
      <c r="E763" s="2" t="s">
        <v>226</v>
      </c>
      <c r="F763" s="50">
        <v>-7384.75</v>
      </c>
      <c r="G763" s="50">
        <v>28547.72</v>
      </c>
    </row>
    <row r="764" spans="1:7" s="4" customFormat="1" x14ac:dyDescent="0.25">
      <c r="A764" s="49">
        <v>45809</v>
      </c>
      <c r="B764" s="2" t="s">
        <v>355</v>
      </c>
      <c r="C764" s="2" t="s">
        <v>263</v>
      </c>
      <c r="D764" s="2" t="s">
        <v>136</v>
      </c>
      <c r="E764" s="2" t="s">
        <v>226</v>
      </c>
      <c r="F764" s="50">
        <v>-3549.06</v>
      </c>
      <c r="G764" s="50">
        <v>10657.55</v>
      </c>
    </row>
    <row r="765" spans="1:7" s="4" customFormat="1" x14ac:dyDescent="0.25">
      <c r="A765" s="49">
        <v>45809</v>
      </c>
      <c r="B765" s="2" t="s">
        <v>355</v>
      </c>
      <c r="C765" s="2" t="s">
        <v>263</v>
      </c>
      <c r="D765" s="2" t="s">
        <v>137</v>
      </c>
      <c r="E765" s="2" t="s">
        <v>226</v>
      </c>
      <c r="F765" s="50">
        <v>-166.05</v>
      </c>
      <c r="G765" s="50">
        <v>2619.84</v>
      </c>
    </row>
    <row r="766" spans="1:7" s="4" customFormat="1" x14ac:dyDescent="0.25">
      <c r="A766" s="49">
        <v>45809</v>
      </c>
      <c r="B766" s="2" t="s">
        <v>355</v>
      </c>
      <c r="C766" s="2" t="s">
        <v>263</v>
      </c>
      <c r="D766" s="2" t="s">
        <v>138</v>
      </c>
      <c r="E766" s="2" t="s">
        <v>226</v>
      </c>
      <c r="F766" s="50">
        <v>-635.38</v>
      </c>
      <c r="G766" s="50">
        <v>15407.05</v>
      </c>
    </row>
    <row r="767" spans="1:7" s="4" customFormat="1" x14ac:dyDescent="0.25">
      <c r="A767" s="49">
        <v>45809</v>
      </c>
      <c r="B767" s="2" t="s">
        <v>355</v>
      </c>
      <c r="C767" s="2" t="s">
        <v>263</v>
      </c>
      <c r="D767" s="2" t="s">
        <v>139</v>
      </c>
      <c r="E767" s="2" t="s">
        <v>226</v>
      </c>
      <c r="F767" s="50">
        <v>71780.53</v>
      </c>
      <c r="G767" s="50">
        <v>46548.9</v>
      </c>
    </row>
    <row r="768" spans="1:7" s="4" customFormat="1" x14ac:dyDescent="0.25">
      <c r="A768" s="49">
        <v>45809</v>
      </c>
      <c r="B768" s="2" t="s">
        <v>355</v>
      </c>
      <c r="C768" s="2" t="s">
        <v>263</v>
      </c>
      <c r="D768" s="2" t="s">
        <v>30</v>
      </c>
      <c r="E768" s="2" t="s">
        <v>226</v>
      </c>
      <c r="F768" s="50">
        <v>-2905.26</v>
      </c>
      <c r="G768" s="50">
        <v>40658.58</v>
      </c>
    </row>
    <row r="769" spans="1:7" s="4" customFormat="1" x14ac:dyDescent="0.25">
      <c r="A769" s="49">
        <v>45809</v>
      </c>
      <c r="B769" s="2" t="s">
        <v>355</v>
      </c>
      <c r="C769" s="2" t="s">
        <v>263</v>
      </c>
      <c r="D769" s="2" t="s">
        <v>140</v>
      </c>
      <c r="E769" s="2" t="s">
        <v>297</v>
      </c>
      <c r="F769" s="50">
        <v>4.63</v>
      </c>
      <c r="G769" s="50">
        <v>0.74</v>
      </c>
    </row>
    <row r="770" spans="1:7" s="4" customFormat="1" x14ac:dyDescent="0.25">
      <c r="A770" s="49">
        <v>45809</v>
      </c>
      <c r="B770" s="2" t="s">
        <v>355</v>
      </c>
      <c r="C770" s="2" t="s">
        <v>263</v>
      </c>
      <c r="D770" s="2" t="s">
        <v>140</v>
      </c>
      <c r="E770" s="2" t="s">
        <v>226</v>
      </c>
      <c r="F770" s="50">
        <v>15701.14</v>
      </c>
      <c r="G770" s="50">
        <v>68761.61</v>
      </c>
    </row>
    <row r="771" spans="1:7" s="4" customFormat="1" x14ac:dyDescent="0.25">
      <c r="A771" s="49">
        <v>45809</v>
      </c>
      <c r="B771" s="2" t="s">
        <v>355</v>
      </c>
      <c r="C771" s="2" t="s">
        <v>263</v>
      </c>
      <c r="D771" s="2" t="s">
        <v>141</v>
      </c>
      <c r="E771" s="2" t="s">
        <v>226</v>
      </c>
      <c r="F771" s="50">
        <v>16663.830000000002</v>
      </c>
      <c r="G771" s="50">
        <v>36847.4</v>
      </c>
    </row>
    <row r="772" spans="1:7" s="4" customFormat="1" x14ac:dyDescent="0.25">
      <c r="A772" s="49">
        <v>45809</v>
      </c>
      <c r="B772" s="2" t="s">
        <v>355</v>
      </c>
      <c r="C772" s="2" t="s">
        <v>263</v>
      </c>
      <c r="D772" s="2" t="s">
        <v>142</v>
      </c>
      <c r="E772" s="2" t="s">
        <v>226</v>
      </c>
      <c r="F772" s="50">
        <v>-423.6</v>
      </c>
      <c r="G772" s="50">
        <v>47490.34</v>
      </c>
    </row>
    <row r="773" spans="1:7" s="4" customFormat="1" x14ac:dyDescent="0.25">
      <c r="A773" s="49">
        <v>45809</v>
      </c>
      <c r="B773" s="2" t="s">
        <v>355</v>
      </c>
      <c r="C773" s="2" t="s">
        <v>263</v>
      </c>
      <c r="D773" s="2" t="s">
        <v>143</v>
      </c>
      <c r="E773" s="2" t="s">
        <v>226</v>
      </c>
      <c r="F773" s="50">
        <v>66054.47</v>
      </c>
      <c r="G773" s="50">
        <v>39673.01</v>
      </c>
    </row>
    <row r="774" spans="1:7" s="4" customFormat="1" x14ac:dyDescent="0.25">
      <c r="A774" s="49">
        <v>45809</v>
      </c>
      <c r="B774" s="2" t="s">
        <v>355</v>
      </c>
      <c r="C774" s="2" t="s">
        <v>263</v>
      </c>
      <c r="D774" s="2" t="s">
        <v>144</v>
      </c>
      <c r="E774" s="2" t="s">
        <v>226</v>
      </c>
      <c r="F774" s="50">
        <v>94025.83</v>
      </c>
      <c r="G774" s="50">
        <v>43164.45</v>
      </c>
    </row>
    <row r="775" spans="1:7" s="4" customFormat="1" x14ac:dyDescent="0.25">
      <c r="A775" s="49">
        <v>45809</v>
      </c>
      <c r="B775" s="2" t="s">
        <v>355</v>
      </c>
      <c r="C775" s="2" t="s">
        <v>263</v>
      </c>
      <c r="D775" s="2" t="s">
        <v>145</v>
      </c>
      <c r="E775" s="2" t="s">
        <v>226</v>
      </c>
      <c r="F775" s="50">
        <v>26.49</v>
      </c>
      <c r="G775" s="50">
        <v>7443.86</v>
      </c>
    </row>
    <row r="776" spans="1:7" s="4" customFormat="1" x14ac:dyDescent="0.25">
      <c r="A776" s="49">
        <v>45809</v>
      </c>
      <c r="B776" s="2" t="s">
        <v>146</v>
      </c>
      <c r="C776" s="2" t="s">
        <v>264</v>
      </c>
      <c r="D776" s="2" t="s">
        <v>119</v>
      </c>
      <c r="E776" s="2" t="s">
        <v>226</v>
      </c>
      <c r="F776" s="50">
        <v>40537.410000000003</v>
      </c>
      <c r="G776" s="50">
        <v>19767.73</v>
      </c>
    </row>
    <row r="777" spans="1:7" s="4" customFormat="1" x14ac:dyDescent="0.25">
      <c r="A777" s="49">
        <v>45809</v>
      </c>
      <c r="B777" s="2" t="s">
        <v>146</v>
      </c>
      <c r="C777" s="2" t="s">
        <v>264</v>
      </c>
      <c r="D777" s="2" t="s">
        <v>147</v>
      </c>
      <c r="E777" s="2" t="s">
        <v>226</v>
      </c>
      <c r="F777" s="50">
        <v>-5859.08</v>
      </c>
      <c r="G777" s="50">
        <v>33737.279999999999</v>
      </c>
    </row>
    <row r="778" spans="1:7" s="4" customFormat="1" x14ac:dyDescent="0.25">
      <c r="A778" s="49">
        <v>45809</v>
      </c>
      <c r="B778" s="2" t="s">
        <v>146</v>
      </c>
      <c r="C778" s="2" t="s">
        <v>264</v>
      </c>
      <c r="D778" s="2" t="s">
        <v>15</v>
      </c>
      <c r="E778" s="2" t="s">
        <v>226</v>
      </c>
      <c r="F778" s="50">
        <v>37717.379999999997</v>
      </c>
      <c r="G778" s="50">
        <v>2358.52</v>
      </c>
    </row>
    <row r="779" spans="1:7" s="4" customFormat="1" x14ac:dyDescent="0.25">
      <c r="A779" s="49">
        <v>45809</v>
      </c>
      <c r="B779" s="2" t="s">
        <v>146</v>
      </c>
      <c r="C779" s="2" t="s">
        <v>264</v>
      </c>
      <c r="D779" s="2" t="s">
        <v>148</v>
      </c>
      <c r="E779" s="2" t="s">
        <v>297</v>
      </c>
      <c r="F779" s="50">
        <v>-1808.61</v>
      </c>
      <c r="G779" s="50">
        <v>3154.93</v>
      </c>
    </row>
    <row r="780" spans="1:7" s="4" customFormat="1" x14ac:dyDescent="0.25">
      <c r="A780" s="49">
        <v>45809</v>
      </c>
      <c r="B780" s="2" t="s">
        <v>146</v>
      </c>
      <c r="C780" s="2" t="s">
        <v>264</v>
      </c>
      <c r="D780" s="2" t="s">
        <v>148</v>
      </c>
      <c r="E780" s="2" t="s">
        <v>226</v>
      </c>
      <c r="F780" s="50">
        <v>-2629.69</v>
      </c>
      <c r="G780" s="50">
        <v>28078.25</v>
      </c>
    </row>
    <row r="781" spans="1:7" s="4" customFormat="1" x14ac:dyDescent="0.25">
      <c r="A781" s="49">
        <v>45809</v>
      </c>
      <c r="B781" s="2" t="s">
        <v>146</v>
      </c>
      <c r="C781" s="2" t="s">
        <v>264</v>
      </c>
      <c r="D781" s="2" t="s">
        <v>16</v>
      </c>
      <c r="E781" s="2" t="s">
        <v>226</v>
      </c>
      <c r="F781" s="50">
        <v>47.2</v>
      </c>
      <c r="G781" s="50">
        <v>2250.44</v>
      </c>
    </row>
    <row r="782" spans="1:7" s="4" customFormat="1" x14ac:dyDescent="0.25">
      <c r="A782" s="49">
        <v>45809</v>
      </c>
      <c r="B782" s="2" t="s">
        <v>146</v>
      </c>
      <c r="C782" s="2" t="s">
        <v>264</v>
      </c>
      <c r="D782" s="2" t="s">
        <v>149</v>
      </c>
      <c r="E782" s="2" t="s">
        <v>226</v>
      </c>
      <c r="F782" s="50">
        <v>2379</v>
      </c>
      <c r="G782" s="50">
        <v>30648.99</v>
      </c>
    </row>
    <row r="783" spans="1:7" s="4" customFormat="1" x14ac:dyDescent="0.25">
      <c r="A783" s="49">
        <v>45809</v>
      </c>
      <c r="B783" s="2" t="s">
        <v>146</v>
      </c>
      <c r="C783" s="2" t="s">
        <v>264</v>
      </c>
      <c r="D783" s="2" t="s">
        <v>150</v>
      </c>
      <c r="E783" s="2" t="s">
        <v>297</v>
      </c>
      <c r="F783" s="50">
        <v>-308.25</v>
      </c>
      <c r="G783" s="50">
        <v>5569.59</v>
      </c>
    </row>
    <row r="784" spans="1:7" s="4" customFormat="1" x14ac:dyDescent="0.25">
      <c r="A784" s="49">
        <v>45809</v>
      </c>
      <c r="B784" s="2" t="s">
        <v>146</v>
      </c>
      <c r="C784" s="2" t="s">
        <v>264</v>
      </c>
      <c r="D784" s="2" t="s">
        <v>150</v>
      </c>
      <c r="E784" s="2" t="s">
        <v>226</v>
      </c>
      <c r="F784" s="50">
        <v>-685.14</v>
      </c>
      <c r="G784" s="50">
        <v>8642.43</v>
      </c>
    </row>
    <row r="785" spans="1:7" s="4" customFormat="1" x14ac:dyDescent="0.25">
      <c r="A785" s="49">
        <v>45809</v>
      </c>
      <c r="B785" s="2" t="s">
        <v>146</v>
      </c>
      <c r="C785" s="2" t="s">
        <v>264</v>
      </c>
      <c r="D785" s="2" t="s">
        <v>120</v>
      </c>
      <c r="E785" s="2" t="s">
        <v>297</v>
      </c>
      <c r="F785" s="50">
        <v>-125.86</v>
      </c>
      <c r="G785" s="50">
        <v>64.02</v>
      </c>
    </row>
    <row r="786" spans="1:7" s="4" customFormat="1" x14ac:dyDescent="0.25">
      <c r="A786" s="49">
        <v>45809</v>
      </c>
      <c r="B786" s="2" t="s">
        <v>146</v>
      </c>
      <c r="C786" s="2" t="s">
        <v>264</v>
      </c>
      <c r="D786" s="2" t="s">
        <v>120</v>
      </c>
      <c r="E786" s="2" t="s">
        <v>226</v>
      </c>
      <c r="F786" s="50">
        <v>-906.7</v>
      </c>
      <c r="G786" s="50">
        <v>12665.93</v>
      </c>
    </row>
    <row r="787" spans="1:7" s="4" customFormat="1" x14ac:dyDescent="0.25">
      <c r="A787" s="49">
        <v>45809</v>
      </c>
      <c r="B787" s="2" t="s">
        <v>356</v>
      </c>
      <c r="C787" s="2" t="s">
        <v>265</v>
      </c>
      <c r="D787" s="2" t="s">
        <v>37</v>
      </c>
      <c r="E787" s="2" t="s">
        <v>226</v>
      </c>
      <c r="F787" s="50">
        <v>21.45</v>
      </c>
      <c r="G787" s="50">
        <v>24.75</v>
      </c>
    </row>
    <row r="788" spans="1:7" s="4" customFormat="1" x14ac:dyDescent="0.25">
      <c r="A788" s="49">
        <v>45809</v>
      </c>
      <c r="B788" s="2" t="s">
        <v>357</v>
      </c>
      <c r="C788" s="2" t="s">
        <v>266</v>
      </c>
      <c r="D788" s="2" t="s">
        <v>152</v>
      </c>
      <c r="E788" s="2" t="s">
        <v>226</v>
      </c>
      <c r="F788" s="50">
        <v>-1967.39</v>
      </c>
      <c r="G788" s="50">
        <v>22295.64</v>
      </c>
    </row>
    <row r="789" spans="1:7" s="4" customFormat="1" x14ac:dyDescent="0.25">
      <c r="A789" s="49">
        <v>45809</v>
      </c>
      <c r="B789" s="2" t="s">
        <v>357</v>
      </c>
      <c r="C789" s="2" t="s">
        <v>266</v>
      </c>
      <c r="D789" s="2" t="s">
        <v>70</v>
      </c>
      <c r="E789" s="2" t="s">
        <v>226</v>
      </c>
      <c r="F789" s="50">
        <v>-1032.73</v>
      </c>
      <c r="G789" s="50">
        <v>4164.7299999999996</v>
      </c>
    </row>
    <row r="790" spans="1:7" s="4" customFormat="1" x14ac:dyDescent="0.25">
      <c r="A790" s="49">
        <v>45809</v>
      </c>
      <c r="B790" s="2" t="s">
        <v>358</v>
      </c>
      <c r="C790" s="2" t="s">
        <v>269</v>
      </c>
      <c r="D790" s="2" t="s">
        <v>57</v>
      </c>
      <c r="E790" s="2" t="s">
        <v>226</v>
      </c>
      <c r="F790" s="50">
        <v>24.49</v>
      </c>
      <c r="G790" s="50">
        <v>318.58999999999997</v>
      </c>
    </row>
    <row r="791" spans="1:7" s="4" customFormat="1" x14ac:dyDescent="0.25">
      <c r="A791" s="49">
        <v>45809</v>
      </c>
      <c r="B791" s="2" t="s">
        <v>359</v>
      </c>
      <c r="C791" s="2" t="s">
        <v>270</v>
      </c>
      <c r="D791" s="2" t="s">
        <v>156</v>
      </c>
      <c r="E791" s="2" t="s">
        <v>297</v>
      </c>
      <c r="F791" s="50">
        <v>5236.6099999999997</v>
      </c>
      <c r="G791" s="50">
        <v>146373.16</v>
      </c>
    </row>
    <row r="792" spans="1:7" s="4" customFormat="1" x14ac:dyDescent="0.25">
      <c r="A792" s="49">
        <v>45809</v>
      </c>
      <c r="B792" s="2" t="s">
        <v>359</v>
      </c>
      <c r="C792" s="2" t="s">
        <v>270</v>
      </c>
      <c r="D792" s="2" t="s">
        <v>156</v>
      </c>
      <c r="E792" s="2" t="s">
        <v>226</v>
      </c>
      <c r="F792" s="50">
        <v>41.17</v>
      </c>
      <c r="G792" s="50">
        <v>102.85</v>
      </c>
    </row>
    <row r="793" spans="1:7" s="4" customFormat="1" x14ac:dyDescent="0.25">
      <c r="A793" s="49">
        <v>45809</v>
      </c>
      <c r="B793" s="2" t="s">
        <v>157</v>
      </c>
      <c r="C793" s="2" t="s">
        <v>271</v>
      </c>
      <c r="D793" s="2" t="s">
        <v>158</v>
      </c>
      <c r="E793" s="2" t="s">
        <v>226</v>
      </c>
      <c r="F793" s="50">
        <v>-4103.67</v>
      </c>
      <c r="G793" s="50">
        <v>40665.75</v>
      </c>
    </row>
    <row r="794" spans="1:7" s="4" customFormat="1" x14ac:dyDescent="0.25">
      <c r="A794" s="49">
        <v>45809</v>
      </c>
      <c r="B794" s="2" t="s">
        <v>157</v>
      </c>
      <c r="C794" s="2" t="s">
        <v>271</v>
      </c>
      <c r="D794" s="2" t="s">
        <v>159</v>
      </c>
      <c r="E794" s="2" t="s">
        <v>297</v>
      </c>
      <c r="F794" s="50">
        <v>-266.42</v>
      </c>
      <c r="G794" s="50">
        <v>0.09</v>
      </c>
    </row>
    <row r="795" spans="1:7" s="4" customFormat="1" x14ac:dyDescent="0.25">
      <c r="A795" s="49">
        <v>45809</v>
      </c>
      <c r="B795" s="2" t="s">
        <v>157</v>
      </c>
      <c r="C795" s="2" t="s">
        <v>271</v>
      </c>
      <c r="D795" s="2" t="s">
        <v>159</v>
      </c>
      <c r="E795" s="2" t="s">
        <v>226</v>
      </c>
      <c r="F795" s="50">
        <v>-533.16</v>
      </c>
      <c r="G795" s="50">
        <v>5563.43</v>
      </c>
    </row>
    <row r="796" spans="1:7" s="4" customFormat="1" x14ac:dyDescent="0.25">
      <c r="A796" s="49">
        <v>45809</v>
      </c>
      <c r="B796" s="2" t="s">
        <v>157</v>
      </c>
      <c r="C796" s="2" t="s">
        <v>271</v>
      </c>
      <c r="D796" s="2" t="s">
        <v>137</v>
      </c>
      <c r="E796" s="2" t="s">
        <v>226</v>
      </c>
      <c r="F796" s="50">
        <v>-505.66</v>
      </c>
      <c r="G796" s="50">
        <v>6056.34</v>
      </c>
    </row>
    <row r="797" spans="1:7" s="4" customFormat="1" x14ac:dyDescent="0.25">
      <c r="A797" s="49">
        <v>45809</v>
      </c>
      <c r="B797" s="2" t="s">
        <v>157</v>
      </c>
      <c r="C797" s="2" t="s">
        <v>271</v>
      </c>
      <c r="D797" s="2" t="s">
        <v>160</v>
      </c>
      <c r="E797" s="2" t="s">
        <v>297</v>
      </c>
      <c r="F797" s="50">
        <v>-968.32</v>
      </c>
      <c r="G797" s="50">
        <v>328.81</v>
      </c>
    </row>
    <row r="798" spans="1:7" s="4" customFormat="1" x14ac:dyDescent="0.25">
      <c r="A798" s="49">
        <v>45809</v>
      </c>
      <c r="B798" s="2" t="s">
        <v>157</v>
      </c>
      <c r="C798" s="2" t="s">
        <v>271</v>
      </c>
      <c r="D798" s="2" t="s">
        <v>160</v>
      </c>
      <c r="E798" s="2" t="s">
        <v>226</v>
      </c>
      <c r="F798" s="50">
        <v>-2397.41</v>
      </c>
      <c r="G798" s="50">
        <v>4948.87</v>
      </c>
    </row>
    <row r="799" spans="1:7" s="4" customFormat="1" x14ac:dyDescent="0.25">
      <c r="A799" s="49">
        <v>45809</v>
      </c>
      <c r="B799" s="2" t="s">
        <v>157</v>
      </c>
      <c r="C799" s="2" t="s">
        <v>271</v>
      </c>
      <c r="D799" s="2" t="s">
        <v>49</v>
      </c>
      <c r="E799" s="2" t="s">
        <v>297</v>
      </c>
      <c r="F799" s="50">
        <v>-6.54</v>
      </c>
      <c r="G799" s="50">
        <v>29.87</v>
      </c>
    </row>
    <row r="800" spans="1:7" s="4" customFormat="1" x14ac:dyDescent="0.25">
      <c r="A800" s="49">
        <v>45809</v>
      </c>
      <c r="B800" s="2" t="s">
        <v>157</v>
      </c>
      <c r="C800" s="2" t="s">
        <v>271</v>
      </c>
      <c r="D800" s="2" t="s">
        <v>49</v>
      </c>
      <c r="E800" s="2" t="s">
        <v>226</v>
      </c>
      <c r="F800" s="50">
        <v>45.76</v>
      </c>
      <c r="G800" s="50">
        <v>10612.18</v>
      </c>
    </row>
    <row r="801" spans="1:7" s="4" customFormat="1" x14ac:dyDescent="0.25">
      <c r="A801" s="49">
        <v>45809</v>
      </c>
      <c r="B801" s="2" t="s">
        <v>161</v>
      </c>
      <c r="C801" s="2" t="s">
        <v>272</v>
      </c>
      <c r="D801" s="2" t="s">
        <v>162</v>
      </c>
      <c r="E801" s="2" t="s">
        <v>297</v>
      </c>
      <c r="F801" s="50">
        <v>14076.1</v>
      </c>
      <c r="G801" s="50">
        <v>8087.96</v>
      </c>
    </row>
    <row r="802" spans="1:7" s="4" customFormat="1" x14ac:dyDescent="0.25">
      <c r="A802" s="49">
        <v>45809</v>
      </c>
      <c r="B802" s="2" t="s">
        <v>161</v>
      </c>
      <c r="C802" s="2" t="s">
        <v>272</v>
      </c>
      <c r="D802" s="2" t="s">
        <v>162</v>
      </c>
      <c r="E802" s="2" t="s">
        <v>226</v>
      </c>
      <c r="F802" s="50">
        <v>10014.44</v>
      </c>
      <c r="G802" s="50">
        <v>130274.69</v>
      </c>
    </row>
    <row r="803" spans="1:7" s="4" customFormat="1" x14ac:dyDescent="0.25">
      <c r="A803" s="49">
        <v>45809</v>
      </c>
      <c r="B803" s="2" t="s">
        <v>360</v>
      </c>
      <c r="C803" s="2" t="s">
        <v>274</v>
      </c>
      <c r="D803" s="2" t="s">
        <v>168</v>
      </c>
      <c r="E803" s="2" t="s">
        <v>226</v>
      </c>
      <c r="F803" s="50">
        <v>-1399.16</v>
      </c>
      <c r="G803" s="50">
        <v>110323.58</v>
      </c>
    </row>
    <row r="804" spans="1:7" s="4" customFormat="1" x14ac:dyDescent="0.25">
      <c r="A804" s="49">
        <v>45809</v>
      </c>
      <c r="B804" s="2" t="s">
        <v>360</v>
      </c>
      <c r="C804" s="2" t="s">
        <v>274</v>
      </c>
      <c r="D804" s="2" t="s">
        <v>169</v>
      </c>
      <c r="E804" s="2" t="s">
        <v>226</v>
      </c>
      <c r="F804" s="50">
        <v>-31162.37</v>
      </c>
      <c r="G804" s="50">
        <v>9698.2000000000007</v>
      </c>
    </row>
    <row r="805" spans="1:7" s="4" customFormat="1" x14ac:dyDescent="0.25">
      <c r="A805" s="49">
        <v>45809</v>
      </c>
      <c r="B805" s="2" t="s">
        <v>360</v>
      </c>
      <c r="C805" s="2" t="s">
        <v>274</v>
      </c>
      <c r="D805" s="2" t="s">
        <v>170</v>
      </c>
      <c r="E805" s="2" t="s">
        <v>226</v>
      </c>
      <c r="F805" s="50">
        <v>2774.72</v>
      </c>
      <c r="G805" s="50">
        <v>109833.11</v>
      </c>
    </row>
    <row r="806" spans="1:7" s="4" customFormat="1" x14ac:dyDescent="0.25">
      <c r="A806" s="49">
        <v>45809</v>
      </c>
      <c r="B806" s="2" t="s">
        <v>360</v>
      </c>
      <c r="C806" s="2" t="s">
        <v>274</v>
      </c>
      <c r="D806" s="2" t="s">
        <v>166</v>
      </c>
      <c r="E806" s="2" t="s">
        <v>297</v>
      </c>
      <c r="F806" s="50">
        <v>0</v>
      </c>
      <c r="G806" s="50">
        <v>1.88</v>
      </c>
    </row>
    <row r="807" spans="1:7" s="4" customFormat="1" x14ac:dyDescent="0.25">
      <c r="A807" s="49">
        <v>45809</v>
      </c>
      <c r="B807" s="2" t="s">
        <v>360</v>
      </c>
      <c r="C807" s="2" t="s">
        <v>274</v>
      </c>
      <c r="D807" s="2" t="s">
        <v>166</v>
      </c>
      <c r="E807" s="2" t="s">
        <v>226</v>
      </c>
      <c r="F807" s="50">
        <v>71839.179999999993</v>
      </c>
      <c r="G807" s="50">
        <v>38813.339999999997</v>
      </c>
    </row>
    <row r="808" spans="1:7" s="4" customFormat="1" x14ac:dyDescent="0.25">
      <c r="A808" s="49">
        <v>45809</v>
      </c>
      <c r="B808" s="2" t="s">
        <v>360</v>
      </c>
      <c r="C808" s="2" t="s">
        <v>274</v>
      </c>
      <c r="D808" s="2" t="s">
        <v>302</v>
      </c>
      <c r="E808" s="2" t="s">
        <v>297</v>
      </c>
      <c r="F808" s="50">
        <v>0</v>
      </c>
      <c r="G808" s="50">
        <v>31688.720000000001</v>
      </c>
    </row>
    <row r="809" spans="1:7" s="4" customFormat="1" x14ac:dyDescent="0.25">
      <c r="A809" s="49">
        <v>45809</v>
      </c>
      <c r="B809" s="2" t="s">
        <v>360</v>
      </c>
      <c r="C809" s="2" t="s">
        <v>274</v>
      </c>
      <c r="D809" s="2" t="s">
        <v>302</v>
      </c>
      <c r="E809" s="2" t="s">
        <v>226</v>
      </c>
      <c r="F809" s="50">
        <v>22900.42</v>
      </c>
      <c r="G809" s="50">
        <v>4.6900000000000004</v>
      </c>
    </row>
    <row r="810" spans="1:7" s="4" customFormat="1" x14ac:dyDescent="0.25">
      <c r="A810" s="49">
        <v>45809</v>
      </c>
      <c r="B810" s="2" t="s">
        <v>360</v>
      </c>
      <c r="C810" s="2" t="s">
        <v>274</v>
      </c>
      <c r="D810" s="2" t="s">
        <v>171</v>
      </c>
      <c r="E810" s="2" t="s">
        <v>226</v>
      </c>
      <c r="F810" s="50">
        <v>345.2</v>
      </c>
      <c r="G810" s="50">
        <v>6203.87</v>
      </c>
    </row>
    <row r="811" spans="1:7" s="4" customFormat="1" x14ac:dyDescent="0.25">
      <c r="A811" s="49">
        <v>45809</v>
      </c>
      <c r="B811" s="2" t="s">
        <v>360</v>
      </c>
      <c r="C811" s="2" t="s">
        <v>274</v>
      </c>
      <c r="D811" s="2" t="s">
        <v>33</v>
      </c>
      <c r="E811" s="2" t="s">
        <v>297</v>
      </c>
      <c r="F811" s="50">
        <v>-8346.56</v>
      </c>
      <c r="G811" s="50">
        <v>73909.279999999999</v>
      </c>
    </row>
    <row r="812" spans="1:7" s="4" customFormat="1" x14ac:dyDescent="0.25">
      <c r="A812" s="49">
        <v>45809</v>
      </c>
      <c r="B812" s="2" t="s">
        <v>360</v>
      </c>
      <c r="C812" s="2" t="s">
        <v>274</v>
      </c>
      <c r="D812" s="2" t="s">
        <v>33</v>
      </c>
      <c r="E812" s="2" t="s">
        <v>226</v>
      </c>
      <c r="F812" s="50">
        <v>-3895.39</v>
      </c>
      <c r="G812" s="50">
        <v>1695.62</v>
      </c>
    </row>
    <row r="813" spans="1:7" s="4" customFormat="1" x14ac:dyDescent="0.25">
      <c r="A813" s="49">
        <v>45809</v>
      </c>
      <c r="B813" s="2" t="s">
        <v>360</v>
      </c>
      <c r="C813" s="2" t="s">
        <v>274</v>
      </c>
      <c r="D813" s="2" t="s">
        <v>172</v>
      </c>
      <c r="E813" s="2" t="s">
        <v>226</v>
      </c>
      <c r="F813" s="50">
        <v>5152.84</v>
      </c>
      <c r="G813" s="50">
        <v>153482.71</v>
      </c>
    </row>
    <row r="814" spans="1:7" s="4" customFormat="1" x14ac:dyDescent="0.25">
      <c r="A814" s="49">
        <v>45809</v>
      </c>
      <c r="B814" s="2" t="s">
        <v>361</v>
      </c>
      <c r="C814" s="2" t="s">
        <v>275</v>
      </c>
      <c r="D814" s="2" t="s">
        <v>174</v>
      </c>
      <c r="E814" s="2" t="s">
        <v>226</v>
      </c>
      <c r="F814" s="50">
        <v>15817.68</v>
      </c>
      <c r="G814" s="50">
        <v>740077.55</v>
      </c>
    </row>
    <row r="815" spans="1:7" s="4" customFormat="1" x14ac:dyDescent="0.25">
      <c r="A815" s="49">
        <v>45809</v>
      </c>
      <c r="B815" s="2" t="s">
        <v>361</v>
      </c>
      <c r="C815" s="2" t="s">
        <v>275</v>
      </c>
      <c r="D815" s="2" t="s">
        <v>175</v>
      </c>
      <c r="E815" s="2" t="s">
        <v>226</v>
      </c>
      <c r="F815" s="50">
        <v>34666.980000000003</v>
      </c>
      <c r="G815" s="50">
        <v>352932.29</v>
      </c>
    </row>
    <row r="816" spans="1:7" s="4" customFormat="1" x14ac:dyDescent="0.25">
      <c r="A816" s="49">
        <v>45809</v>
      </c>
      <c r="B816" s="2" t="s">
        <v>361</v>
      </c>
      <c r="C816" s="2" t="s">
        <v>275</v>
      </c>
      <c r="D816" s="2" t="s">
        <v>176</v>
      </c>
      <c r="E816" s="2" t="s">
        <v>226</v>
      </c>
      <c r="F816" s="50">
        <v>13169.24</v>
      </c>
      <c r="G816" s="50">
        <v>641241.85</v>
      </c>
    </row>
    <row r="817" spans="1:7" s="4" customFormat="1" x14ac:dyDescent="0.25">
      <c r="A817" s="49">
        <v>45809</v>
      </c>
      <c r="B817" s="2" t="s">
        <v>361</v>
      </c>
      <c r="C817" s="2" t="s">
        <v>275</v>
      </c>
      <c r="D817" s="2" t="s">
        <v>177</v>
      </c>
      <c r="E817" s="2" t="s">
        <v>226</v>
      </c>
      <c r="F817" s="50">
        <v>-9913.73</v>
      </c>
      <c r="G817" s="50">
        <v>261161.45</v>
      </c>
    </row>
    <row r="818" spans="1:7" s="4" customFormat="1" x14ac:dyDescent="0.25">
      <c r="A818" s="49">
        <v>45809</v>
      </c>
      <c r="B818" s="2" t="s">
        <v>361</v>
      </c>
      <c r="C818" s="2" t="s">
        <v>275</v>
      </c>
      <c r="D818" s="2" t="s">
        <v>178</v>
      </c>
      <c r="E818" s="2" t="s">
        <v>226</v>
      </c>
      <c r="F818" s="50">
        <v>0</v>
      </c>
      <c r="G818" s="50">
        <v>11706.27</v>
      </c>
    </row>
    <row r="819" spans="1:7" s="4" customFormat="1" x14ac:dyDescent="0.25">
      <c r="A819" s="49">
        <v>45809</v>
      </c>
      <c r="B819" s="2" t="s">
        <v>361</v>
      </c>
      <c r="C819" s="2" t="s">
        <v>275</v>
      </c>
      <c r="D819" s="2" t="s">
        <v>179</v>
      </c>
      <c r="E819" s="2" t="s">
        <v>226</v>
      </c>
      <c r="F819" s="50">
        <v>18019.28</v>
      </c>
      <c r="G819" s="50">
        <v>641549.89</v>
      </c>
    </row>
    <row r="820" spans="1:7" s="4" customFormat="1" x14ac:dyDescent="0.25">
      <c r="A820" s="49">
        <v>45809</v>
      </c>
      <c r="B820" s="2" t="s">
        <v>361</v>
      </c>
      <c r="C820" s="2" t="s">
        <v>275</v>
      </c>
      <c r="D820" s="2" t="s">
        <v>27</v>
      </c>
      <c r="E820" s="2" t="s">
        <v>226</v>
      </c>
      <c r="F820" s="50">
        <v>8209.1</v>
      </c>
      <c r="G820" s="50">
        <v>212076.36</v>
      </c>
    </row>
    <row r="821" spans="1:7" s="4" customFormat="1" x14ac:dyDescent="0.25">
      <c r="A821" s="49">
        <v>45809</v>
      </c>
      <c r="B821" s="2" t="s">
        <v>361</v>
      </c>
      <c r="C821" s="2" t="s">
        <v>275</v>
      </c>
      <c r="D821" s="2" t="s">
        <v>180</v>
      </c>
      <c r="E821" s="2" t="s">
        <v>226</v>
      </c>
      <c r="F821" s="50">
        <v>2431.87</v>
      </c>
      <c r="G821" s="50">
        <v>435311.38</v>
      </c>
    </row>
    <row r="822" spans="1:7" s="4" customFormat="1" x14ac:dyDescent="0.25">
      <c r="A822" s="49">
        <v>45809</v>
      </c>
      <c r="B822" s="2" t="s">
        <v>361</v>
      </c>
      <c r="C822" s="2" t="s">
        <v>275</v>
      </c>
      <c r="D822" s="2" t="s">
        <v>57</v>
      </c>
      <c r="E822" s="2" t="s">
        <v>226</v>
      </c>
      <c r="F822" s="50">
        <v>65201.09</v>
      </c>
      <c r="G822" s="50">
        <v>1532594.15</v>
      </c>
    </row>
    <row r="823" spans="1:7" s="4" customFormat="1" x14ac:dyDescent="0.25">
      <c r="A823" s="49">
        <v>45809</v>
      </c>
      <c r="B823" s="2" t="s">
        <v>361</v>
      </c>
      <c r="C823" s="2" t="s">
        <v>275</v>
      </c>
      <c r="D823" s="2" t="s">
        <v>181</v>
      </c>
      <c r="E823" s="2" t="s">
        <v>226</v>
      </c>
      <c r="F823" s="50">
        <v>15159.94</v>
      </c>
      <c r="G823" s="50">
        <v>703594.18</v>
      </c>
    </row>
    <row r="824" spans="1:7" s="4" customFormat="1" x14ac:dyDescent="0.25">
      <c r="A824" s="49">
        <v>45809</v>
      </c>
      <c r="B824" s="2" t="s">
        <v>361</v>
      </c>
      <c r="C824" s="2" t="s">
        <v>275</v>
      </c>
      <c r="D824" s="2" t="s">
        <v>182</v>
      </c>
      <c r="E824" s="2" t="s">
        <v>226</v>
      </c>
      <c r="F824" s="50">
        <v>3381.72</v>
      </c>
      <c r="G824" s="50">
        <v>254424.37</v>
      </c>
    </row>
    <row r="825" spans="1:7" s="4" customFormat="1" x14ac:dyDescent="0.25">
      <c r="A825" s="49">
        <v>45809</v>
      </c>
      <c r="B825" s="2" t="s">
        <v>361</v>
      </c>
      <c r="C825" s="2" t="s">
        <v>275</v>
      </c>
      <c r="D825" s="2" t="s">
        <v>183</v>
      </c>
      <c r="E825" s="2" t="s">
        <v>226</v>
      </c>
      <c r="F825" s="50">
        <v>2715.66</v>
      </c>
      <c r="G825" s="50">
        <v>350518.25</v>
      </c>
    </row>
    <row r="826" spans="1:7" s="4" customFormat="1" x14ac:dyDescent="0.25">
      <c r="A826" s="49">
        <v>45809</v>
      </c>
      <c r="B826" s="2" t="s">
        <v>361</v>
      </c>
      <c r="C826" s="2" t="s">
        <v>275</v>
      </c>
      <c r="D826" s="2" t="s">
        <v>184</v>
      </c>
      <c r="E826" s="2" t="s">
        <v>226</v>
      </c>
      <c r="F826" s="50">
        <v>1305.06</v>
      </c>
      <c r="G826" s="50">
        <v>169903.11</v>
      </c>
    </row>
    <row r="827" spans="1:7" s="4" customFormat="1" x14ac:dyDescent="0.25">
      <c r="A827" s="49">
        <v>45809</v>
      </c>
      <c r="B827" s="2" t="s">
        <v>361</v>
      </c>
      <c r="C827" s="2" t="s">
        <v>275</v>
      </c>
      <c r="D827" s="2" t="s">
        <v>185</v>
      </c>
      <c r="E827" s="2" t="s">
        <v>226</v>
      </c>
      <c r="F827" s="50">
        <v>46224.08</v>
      </c>
      <c r="G827" s="50">
        <v>484172.7</v>
      </c>
    </row>
    <row r="828" spans="1:7" s="4" customFormat="1" x14ac:dyDescent="0.25">
      <c r="A828" s="49">
        <v>45809</v>
      </c>
      <c r="B828" s="2" t="s">
        <v>361</v>
      </c>
      <c r="C828" s="2" t="s">
        <v>275</v>
      </c>
      <c r="D828" s="2" t="s">
        <v>186</v>
      </c>
      <c r="E828" s="2" t="s">
        <v>226</v>
      </c>
      <c r="F828" s="50">
        <v>6829.44</v>
      </c>
      <c r="G828" s="50">
        <v>200917.62</v>
      </c>
    </row>
    <row r="829" spans="1:7" s="4" customFormat="1" x14ac:dyDescent="0.25">
      <c r="A829" s="49">
        <v>45809</v>
      </c>
      <c r="B829" s="2" t="s">
        <v>362</v>
      </c>
      <c r="C829" s="2" t="s">
        <v>278</v>
      </c>
      <c r="D829" s="2" t="s">
        <v>56</v>
      </c>
      <c r="E829" s="2" t="s">
        <v>226</v>
      </c>
      <c r="F829" s="50">
        <v>24665.35</v>
      </c>
      <c r="G829" s="50">
        <v>217911.38</v>
      </c>
    </row>
    <row r="830" spans="1:7" s="4" customFormat="1" x14ac:dyDescent="0.25">
      <c r="A830" s="49">
        <v>45809</v>
      </c>
      <c r="B830" s="2" t="s">
        <v>362</v>
      </c>
      <c r="C830" s="2" t="s">
        <v>278</v>
      </c>
      <c r="D830" s="2" t="s">
        <v>46</v>
      </c>
      <c r="E830" s="2" t="s">
        <v>297</v>
      </c>
      <c r="F830" s="50">
        <v>-141.49</v>
      </c>
      <c r="G830" s="50">
        <v>1829.04</v>
      </c>
    </row>
    <row r="831" spans="1:7" s="4" customFormat="1" x14ac:dyDescent="0.25">
      <c r="A831" s="49">
        <v>45809</v>
      </c>
      <c r="B831" s="2" t="s">
        <v>362</v>
      </c>
      <c r="C831" s="2" t="s">
        <v>278</v>
      </c>
      <c r="D831" s="2" t="s">
        <v>46</v>
      </c>
      <c r="E831" s="2" t="s">
        <v>226</v>
      </c>
      <c r="F831" s="50">
        <v>-5879.44</v>
      </c>
      <c r="G831" s="50">
        <v>40160.01</v>
      </c>
    </row>
    <row r="832" spans="1:7" s="4" customFormat="1" x14ac:dyDescent="0.25">
      <c r="A832" s="49">
        <v>45809</v>
      </c>
      <c r="B832" s="2" t="s">
        <v>362</v>
      </c>
      <c r="C832" s="2" t="s">
        <v>278</v>
      </c>
      <c r="D832" s="2" t="s">
        <v>191</v>
      </c>
      <c r="E832" s="2" t="s">
        <v>297</v>
      </c>
      <c r="F832" s="50">
        <v>551.20000000000005</v>
      </c>
      <c r="G832" s="50">
        <v>17138.439999999999</v>
      </c>
    </row>
    <row r="833" spans="1:7" s="4" customFormat="1" x14ac:dyDescent="0.25">
      <c r="A833" s="49">
        <v>45809</v>
      </c>
      <c r="B833" s="2" t="s">
        <v>362</v>
      </c>
      <c r="C833" s="2" t="s">
        <v>278</v>
      </c>
      <c r="D833" s="2" t="s">
        <v>191</v>
      </c>
      <c r="E833" s="2" t="s">
        <v>226</v>
      </c>
      <c r="F833" s="50">
        <v>2580.63</v>
      </c>
      <c r="G833" s="50">
        <v>32922.379999999997</v>
      </c>
    </row>
    <row r="834" spans="1:7" s="4" customFormat="1" x14ac:dyDescent="0.25">
      <c r="A834" s="49">
        <v>45809</v>
      </c>
      <c r="B834" s="2" t="s">
        <v>363</v>
      </c>
      <c r="C834" s="2" t="s">
        <v>276</v>
      </c>
      <c r="D834" s="2" t="s">
        <v>188</v>
      </c>
      <c r="E834" s="2" t="s">
        <v>226</v>
      </c>
      <c r="F834" s="50">
        <v>12928.96</v>
      </c>
      <c r="G834" s="50">
        <v>53675.76</v>
      </c>
    </row>
    <row r="835" spans="1:7" s="4" customFormat="1" x14ac:dyDescent="0.25">
      <c r="A835" s="49">
        <v>45809</v>
      </c>
      <c r="B835" s="2" t="s">
        <v>363</v>
      </c>
      <c r="C835" s="2" t="s">
        <v>276</v>
      </c>
      <c r="D835" s="2" t="s">
        <v>324</v>
      </c>
      <c r="E835" s="2" t="s">
        <v>226</v>
      </c>
      <c r="F835" s="50">
        <v>-3776.89</v>
      </c>
      <c r="G835" s="50">
        <v>0</v>
      </c>
    </row>
    <row r="836" spans="1:7" s="4" customFormat="1" x14ac:dyDescent="0.25">
      <c r="A836" s="49">
        <v>45809</v>
      </c>
      <c r="B836" s="2" t="s">
        <v>363</v>
      </c>
      <c r="C836" s="2" t="s">
        <v>276</v>
      </c>
      <c r="D836" s="2" t="s">
        <v>189</v>
      </c>
      <c r="E836" s="2" t="s">
        <v>226</v>
      </c>
      <c r="F836" s="50">
        <v>7894.7</v>
      </c>
      <c r="G836" s="50">
        <v>45800.1</v>
      </c>
    </row>
    <row r="837" spans="1:7" s="4" customFormat="1" x14ac:dyDescent="0.25">
      <c r="A837" s="49">
        <v>45809</v>
      </c>
      <c r="B837" s="2" t="s">
        <v>364</v>
      </c>
      <c r="C837" s="2" t="s">
        <v>277</v>
      </c>
      <c r="D837" s="2" t="s">
        <v>145</v>
      </c>
      <c r="E837" s="2" t="s">
        <v>297</v>
      </c>
      <c r="F837" s="50">
        <v>0</v>
      </c>
      <c r="G837" s="50">
        <v>120916.98</v>
      </c>
    </row>
    <row r="838" spans="1:7" s="4" customFormat="1" x14ac:dyDescent="0.25">
      <c r="A838" s="49">
        <v>45809</v>
      </c>
      <c r="B838" s="2" t="s">
        <v>364</v>
      </c>
      <c r="C838" s="2" t="s">
        <v>277</v>
      </c>
      <c r="D838" s="2" t="s">
        <v>145</v>
      </c>
      <c r="E838" s="2" t="s">
        <v>226</v>
      </c>
      <c r="F838" s="50">
        <v>0</v>
      </c>
      <c r="G838" s="50">
        <v>84.96</v>
      </c>
    </row>
    <row r="839" spans="1:7" s="4" customFormat="1" x14ac:dyDescent="0.25">
      <c r="A839" s="49">
        <v>45809</v>
      </c>
      <c r="B839" s="2" t="s">
        <v>192</v>
      </c>
      <c r="C839" s="2" t="s">
        <v>279</v>
      </c>
      <c r="D839" s="2" t="s">
        <v>193</v>
      </c>
      <c r="E839" s="2" t="s">
        <v>226</v>
      </c>
      <c r="F839" s="50">
        <v>26875.03</v>
      </c>
      <c r="G839" s="50">
        <v>202825.28</v>
      </c>
    </row>
    <row r="840" spans="1:7" s="4" customFormat="1" x14ac:dyDescent="0.25">
      <c r="A840" s="49">
        <v>45809</v>
      </c>
      <c r="B840" s="2" t="s">
        <v>192</v>
      </c>
      <c r="C840" s="2" t="s">
        <v>279</v>
      </c>
      <c r="D840" s="2" t="s">
        <v>194</v>
      </c>
      <c r="E840" s="2" t="s">
        <v>226</v>
      </c>
      <c r="F840" s="50">
        <v>15359.81</v>
      </c>
      <c r="G840" s="50">
        <v>72634.86</v>
      </c>
    </row>
    <row r="841" spans="1:7" s="4" customFormat="1" x14ac:dyDescent="0.25">
      <c r="A841" s="49">
        <v>45809</v>
      </c>
      <c r="B841" s="2" t="s">
        <v>192</v>
      </c>
      <c r="C841" s="2" t="s">
        <v>279</v>
      </c>
      <c r="D841" s="2" t="s">
        <v>195</v>
      </c>
      <c r="E841" s="2" t="s">
        <v>226</v>
      </c>
      <c r="F841" s="50">
        <v>2935.68</v>
      </c>
      <c r="G841" s="50">
        <v>35020.57</v>
      </c>
    </row>
    <row r="842" spans="1:7" s="4" customFormat="1" x14ac:dyDescent="0.25">
      <c r="A842" s="49">
        <v>45809</v>
      </c>
      <c r="B842" s="2" t="s">
        <v>192</v>
      </c>
      <c r="C842" s="2" t="s">
        <v>279</v>
      </c>
      <c r="D842" s="2" t="s">
        <v>196</v>
      </c>
      <c r="E842" s="2" t="s">
        <v>226</v>
      </c>
      <c r="F842" s="50">
        <v>1629.73</v>
      </c>
      <c r="G842" s="50">
        <v>38161.85</v>
      </c>
    </row>
    <row r="843" spans="1:7" s="4" customFormat="1" x14ac:dyDescent="0.25">
      <c r="A843" s="49">
        <v>45809</v>
      </c>
      <c r="B843" s="2" t="s">
        <v>192</v>
      </c>
      <c r="C843" s="2" t="s">
        <v>279</v>
      </c>
      <c r="D843" s="2" t="s">
        <v>197</v>
      </c>
      <c r="E843" s="2" t="s">
        <v>226</v>
      </c>
      <c r="F843" s="50">
        <v>23404.42</v>
      </c>
      <c r="G843" s="50">
        <v>65438.14</v>
      </c>
    </row>
    <row r="844" spans="1:7" s="4" customFormat="1" x14ac:dyDescent="0.25">
      <c r="A844" s="49">
        <v>45809</v>
      </c>
      <c r="B844" s="2" t="s">
        <v>192</v>
      </c>
      <c r="C844" s="2" t="s">
        <v>279</v>
      </c>
      <c r="D844" s="2" t="s">
        <v>198</v>
      </c>
      <c r="E844" s="2" t="s">
        <v>226</v>
      </c>
      <c r="F844" s="50">
        <v>470.92</v>
      </c>
      <c r="G844" s="50">
        <v>18072.47</v>
      </c>
    </row>
    <row r="845" spans="1:7" s="4" customFormat="1" x14ac:dyDescent="0.25">
      <c r="A845" s="49">
        <v>45809</v>
      </c>
      <c r="B845" s="2" t="s">
        <v>192</v>
      </c>
      <c r="C845" s="2" t="s">
        <v>279</v>
      </c>
      <c r="D845" s="2" t="s">
        <v>199</v>
      </c>
      <c r="E845" s="2" t="s">
        <v>226</v>
      </c>
      <c r="F845" s="50">
        <v>28430</v>
      </c>
      <c r="G845" s="50">
        <v>106484.82</v>
      </c>
    </row>
    <row r="846" spans="1:7" s="4" customFormat="1" x14ac:dyDescent="0.25">
      <c r="A846" s="49">
        <v>45809</v>
      </c>
      <c r="B846" s="2" t="s">
        <v>192</v>
      </c>
      <c r="C846" s="2" t="s">
        <v>279</v>
      </c>
      <c r="D846" s="2" t="s">
        <v>200</v>
      </c>
      <c r="E846" s="2" t="s">
        <v>226</v>
      </c>
      <c r="F846" s="50">
        <v>-1809.94</v>
      </c>
      <c r="G846" s="50">
        <v>34347.550000000003</v>
      </c>
    </row>
    <row r="847" spans="1:7" s="4" customFormat="1" x14ac:dyDescent="0.25">
      <c r="A847" s="49">
        <v>45809</v>
      </c>
      <c r="B847" s="2" t="s">
        <v>192</v>
      </c>
      <c r="C847" s="2" t="s">
        <v>279</v>
      </c>
      <c r="D847" s="2" t="s">
        <v>201</v>
      </c>
      <c r="E847" s="2" t="s">
        <v>297</v>
      </c>
      <c r="F847" s="50">
        <v>-5194.29</v>
      </c>
      <c r="G847" s="50">
        <v>35295.629999999997</v>
      </c>
    </row>
    <row r="848" spans="1:7" s="4" customFormat="1" x14ac:dyDescent="0.25">
      <c r="A848" s="49">
        <v>45809</v>
      </c>
      <c r="B848" s="2" t="s">
        <v>192</v>
      </c>
      <c r="C848" s="2" t="s">
        <v>279</v>
      </c>
      <c r="D848" s="2" t="s">
        <v>201</v>
      </c>
      <c r="E848" s="2" t="s">
        <v>226</v>
      </c>
      <c r="F848" s="50">
        <v>-4665.79</v>
      </c>
      <c r="G848" s="50">
        <v>21370.63</v>
      </c>
    </row>
    <row r="849" spans="1:7" s="4" customFormat="1" x14ac:dyDescent="0.25">
      <c r="A849" s="49">
        <v>45809</v>
      </c>
      <c r="B849" s="2" t="s">
        <v>365</v>
      </c>
      <c r="C849" s="2" t="s">
        <v>280</v>
      </c>
      <c r="D849" s="2" t="s">
        <v>203</v>
      </c>
      <c r="E849" s="2" t="s">
        <v>226</v>
      </c>
      <c r="F849" s="50">
        <v>0</v>
      </c>
      <c r="G849" s="50">
        <v>3285.21</v>
      </c>
    </row>
    <row r="850" spans="1:7" s="4" customFormat="1" x14ac:dyDescent="0.25">
      <c r="A850" s="49">
        <v>45809</v>
      </c>
      <c r="B850" s="2" t="s">
        <v>365</v>
      </c>
      <c r="C850" s="2" t="s">
        <v>280</v>
      </c>
      <c r="D850" s="2" t="s">
        <v>204</v>
      </c>
      <c r="E850" s="2" t="s">
        <v>297</v>
      </c>
      <c r="F850" s="50">
        <v>-381.79</v>
      </c>
      <c r="G850" s="50">
        <v>96.41</v>
      </c>
    </row>
    <row r="851" spans="1:7" s="4" customFormat="1" x14ac:dyDescent="0.25">
      <c r="A851" s="49">
        <v>45809</v>
      </c>
      <c r="B851" s="2" t="s">
        <v>365</v>
      </c>
      <c r="C851" s="2" t="s">
        <v>280</v>
      </c>
      <c r="D851" s="2" t="s">
        <v>204</v>
      </c>
      <c r="E851" s="2" t="s">
        <v>226</v>
      </c>
      <c r="F851" s="50">
        <v>-2564.09</v>
      </c>
      <c r="G851" s="50">
        <v>12115.62</v>
      </c>
    </row>
    <row r="852" spans="1:7" s="4" customFormat="1" x14ac:dyDescent="0.25">
      <c r="A852" s="49">
        <v>45809</v>
      </c>
      <c r="B852" s="2" t="s">
        <v>365</v>
      </c>
      <c r="C852" s="2" t="s">
        <v>280</v>
      </c>
      <c r="D852" s="2" t="s">
        <v>205</v>
      </c>
      <c r="E852" s="2" t="s">
        <v>226</v>
      </c>
      <c r="F852" s="50">
        <v>0</v>
      </c>
      <c r="G852" s="50">
        <v>53837.27</v>
      </c>
    </row>
    <row r="853" spans="1:7" s="4" customFormat="1" x14ac:dyDescent="0.25">
      <c r="A853" s="49">
        <v>45809</v>
      </c>
      <c r="B853" s="2" t="s">
        <v>365</v>
      </c>
      <c r="C853" s="2" t="s">
        <v>280</v>
      </c>
      <c r="D853" s="2" t="s">
        <v>206</v>
      </c>
      <c r="E853" s="2" t="s">
        <v>297</v>
      </c>
      <c r="F853" s="50">
        <v>1454.13</v>
      </c>
      <c r="G853" s="50">
        <v>193.64</v>
      </c>
    </row>
    <row r="854" spans="1:7" s="4" customFormat="1" x14ac:dyDescent="0.25">
      <c r="A854" s="49">
        <v>45809</v>
      </c>
      <c r="B854" s="2" t="s">
        <v>365</v>
      </c>
      <c r="C854" s="2" t="s">
        <v>280</v>
      </c>
      <c r="D854" s="2" t="s">
        <v>206</v>
      </c>
      <c r="E854" s="2" t="s">
        <v>226</v>
      </c>
      <c r="F854" s="50">
        <v>4018.5</v>
      </c>
      <c r="G854" s="50">
        <v>31440.93</v>
      </c>
    </row>
    <row r="855" spans="1:7" s="4" customFormat="1" x14ac:dyDescent="0.25">
      <c r="A855" s="49">
        <v>45809</v>
      </c>
      <c r="B855" s="2" t="s">
        <v>365</v>
      </c>
      <c r="C855" s="2" t="s">
        <v>280</v>
      </c>
      <c r="D855" s="2" t="s">
        <v>207</v>
      </c>
      <c r="E855" s="2" t="s">
        <v>297</v>
      </c>
      <c r="F855" s="50">
        <v>0</v>
      </c>
      <c r="G855" s="50">
        <v>3280.23</v>
      </c>
    </row>
    <row r="856" spans="1:7" s="4" customFormat="1" x14ac:dyDescent="0.25">
      <c r="A856" s="49">
        <v>45809</v>
      </c>
      <c r="B856" s="2" t="s">
        <v>365</v>
      </c>
      <c r="C856" s="2" t="s">
        <v>280</v>
      </c>
      <c r="D856" s="2" t="s">
        <v>207</v>
      </c>
      <c r="E856" s="2" t="s">
        <v>226</v>
      </c>
      <c r="F856" s="50">
        <v>0</v>
      </c>
      <c r="G856" s="50">
        <v>1889.32</v>
      </c>
    </row>
    <row r="857" spans="1:7" s="4" customFormat="1" x14ac:dyDescent="0.25">
      <c r="A857" s="49">
        <v>45809</v>
      </c>
      <c r="B857" s="2" t="s">
        <v>365</v>
      </c>
      <c r="C857" s="2" t="s">
        <v>280</v>
      </c>
      <c r="D857" s="2" t="s">
        <v>208</v>
      </c>
      <c r="E857" s="2" t="s">
        <v>226</v>
      </c>
      <c r="F857" s="50">
        <v>-434.18</v>
      </c>
      <c r="G857" s="50">
        <v>1327.41</v>
      </c>
    </row>
    <row r="858" spans="1:7" s="4" customFormat="1" x14ac:dyDescent="0.25">
      <c r="A858" s="49">
        <v>45809</v>
      </c>
      <c r="B858" s="2" t="s">
        <v>365</v>
      </c>
      <c r="C858" s="2" t="s">
        <v>280</v>
      </c>
      <c r="D858" s="2" t="s">
        <v>209</v>
      </c>
      <c r="E858" s="2" t="s">
        <v>226</v>
      </c>
      <c r="F858" s="50">
        <v>0</v>
      </c>
      <c r="G858" s="50">
        <v>18890.580000000002</v>
      </c>
    </row>
    <row r="859" spans="1:7" s="4" customFormat="1" x14ac:dyDescent="0.25">
      <c r="A859" s="49">
        <v>45809</v>
      </c>
      <c r="B859" s="2" t="s">
        <v>210</v>
      </c>
      <c r="C859" s="2" t="s">
        <v>281</v>
      </c>
      <c r="D859" s="2" t="s">
        <v>110</v>
      </c>
      <c r="E859" s="2" t="s">
        <v>297</v>
      </c>
      <c r="F859" s="50">
        <v>0</v>
      </c>
      <c r="G859" s="50">
        <v>16859.53</v>
      </c>
    </row>
    <row r="860" spans="1:7" s="4" customFormat="1" x14ac:dyDescent="0.25">
      <c r="A860" s="49">
        <v>45809</v>
      </c>
      <c r="B860" s="2" t="s">
        <v>210</v>
      </c>
      <c r="C860" s="2" t="s">
        <v>281</v>
      </c>
      <c r="D860" s="2" t="s">
        <v>110</v>
      </c>
      <c r="E860" s="2" t="s">
        <v>226</v>
      </c>
      <c r="F860" s="50">
        <v>0</v>
      </c>
      <c r="G860" s="50">
        <v>93.96</v>
      </c>
    </row>
    <row r="861" spans="1:7" s="4" customFormat="1" x14ac:dyDescent="0.25">
      <c r="A861" s="49">
        <v>45839</v>
      </c>
      <c r="B861" s="2" t="s">
        <v>4</v>
      </c>
      <c r="C861" s="2" t="s">
        <v>225</v>
      </c>
      <c r="D861" s="2" t="s">
        <v>5</v>
      </c>
      <c r="E861" s="2" t="s">
        <v>297</v>
      </c>
      <c r="F861" s="50">
        <v>5261.54</v>
      </c>
      <c r="G861" s="50">
        <v>-54.89</v>
      </c>
    </row>
    <row r="862" spans="1:7" s="4" customFormat="1" x14ac:dyDescent="0.25">
      <c r="A862" s="49">
        <v>45839</v>
      </c>
      <c r="B862" s="2" t="s">
        <v>4</v>
      </c>
      <c r="C862" s="2" t="s">
        <v>225</v>
      </c>
      <c r="D862" s="2" t="s">
        <v>5</v>
      </c>
      <c r="E862" s="2" t="s">
        <v>226</v>
      </c>
      <c r="F862" s="50">
        <v>5399.75</v>
      </c>
      <c r="G862" s="50">
        <v>6575.35</v>
      </c>
    </row>
    <row r="863" spans="1:7" s="4" customFormat="1" x14ac:dyDescent="0.25">
      <c r="A863" s="49">
        <v>45839</v>
      </c>
      <c r="B863" s="2" t="s">
        <v>4</v>
      </c>
      <c r="C863" s="2" t="s">
        <v>225</v>
      </c>
      <c r="D863" s="2" t="s">
        <v>6</v>
      </c>
      <c r="E863" s="2" t="s">
        <v>226</v>
      </c>
      <c r="F863" s="50">
        <v>48448.18</v>
      </c>
      <c r="G863" s="50">
        <v>6944.29</v>
      </c>
    </row>
    <row r="864" spans="1:7" s="4" customFormat="1" x14ac:dyDescent="0.25">
      <c r="A864" s="49">
        <v>45839</v>
      </c>
      <c r="B864" s="2" t="s">
        <v>4</v>
      </c>
      <c r="C864" s="2" t="s">
        <v>225</v>
      </c>
      <c r="D864" s="2" t="s">
        <v>7</v>
      </c>
      <c r="E864" s="2" t="s">
        <v>226</v>
      </c>
      <c r="F864" s="50">
        <v>-4888.24</v>
      </c>
      <c r="G864" s="50">
        <v>9143.5300000000007</v>
      </c>
    </row>
    <row r="865" spans="1:7" s="4" customFormat="1" x14ac:dyDescent="0.25">
      <c r="A865" s="49">
        <v>45839</v>
      </c>
      <c r="B865" s="2" t="s">
        <v>4</v>
      </c>
      <c r="C865" s="2" t="s">
        <v>225</v>
      </c>
      <c r="D865" s="2" t="s">
        <v>8</v>
      </c>
      <c r="E865" s="2" t="s">
        <v>226</v>
      </c>
      <c r="F865" s="50">
        <v>28509.43</v>
      </c>
      <c r="G865" s="50">
        <v>224910.32</v>
      </c>
    </row>
    <row r="866" spans="1:7" s="4" customFormat="1" x14ac:dyDescent="0.25">
      <c r="A866" s="49">
        <v>45839</v>
      </c>
      <c r="B866" s="2" t="s">
        <v>4</v>
      </c>
      <c r="C866" s="2" t="s">
        <v>225</v>
      </c>
      <c r="D866" s="2" t="s">
        <v>9</v>
      </c>
      <c r="E866" s="2" t="s">
        <v>226</v>
      </c>
      <c r="F866" s="50">
        <v>8488.11</v>
      </c>
      <c r="G866" s="50">
        <v>12521.87</v>
      </c>
    </row>
    <row r="867" spans="1:7" s="4" customFormat="1" x14ac:dyDescent="0.25">
      <c r="A867" s="49">
        <v>45839</v>
      </c>
      <c r="B867" s="2" t="s">
        <v>4</v>
      </c>
      <c r="C867" s="2" t="s">
        <v>225</v>
      </c>
      <c r="D867" s="2" t="s">
        <v>10</v>
      </c>
      <c r="E867" s="2" t="s">
        <v>226</v>
      </c>
      <c r="F867" s="50">
        <v>262.26</v>
      </c>
      <c r="G867" s="50">
        <v>177749.12</v>
      </c>
    </row>
    <row r="868" spans="1:7" s="4" customFormat="1" x14ac:dyDescent="0.25">
      <c r="A868" s="49">
        <v>45839</v>
      </c>
      <c r="B868" s="2" t="s">
        <v>4</v>
      </c>
      <c r="C868" s="2" t="s">
        <v>225</v>
      </c>
      <c r="D868" s="2" t="s">
        <v>11</v>
      </c>
      <c r="E868" s="2" t="s">
        <v>226</v>
      </c>
      <c r="F868" s="50">
        <v>-2770.85</v>
      </c>
      <c r="G868" s="50">
        <v>1560.59</v>
      </c>
    </row>
    <row r="869" spans="1:7" s="4" customFormat="1" x14ac:dyDescent="0.25">
      <c r="A869" s="49">
        <v>45839</v>
      </c>
      <c r="B869" s="2" t="s">
        <v>12</v>
      </c>
      <c r="C869" s="2" t="s">
        <v>227</v>
      </c>
      <c r="D869" s="2" t="s">
        <v>13</v>
      </c>
      <c r="E869" s="2" t="s">
        <v>226</v>
      </c>
      <c r="F869" s="50">
        <v>5630.16</v>
      </c>
      <c r="G869" s="50">
        <v>17635.95</v>
      </c>
    </row>
    <row r="870" spans="1:7" s="4" customFormat="1" x14ac:dyDescent="0.25">
      <c r="A870" s="49">
        <v>45839</v>
      </c>
      <c r="B870" s="2" t="s">
        <v>12</v>
      </c>
      <c r="C870" s="2" t="s">
        <v>227</v>
      </c>
      <c r="D870" s="2" t="s">
        <v>14</v>
      </c>
      <c r="E870" s="2" t="s">
        <v>297</v>
      </c>
      <c r="F870" s="50">
        <v>-2933.6</v>
      </c>
      <c r="G870" s="50">
        <v>9400.5</v>
      </c>
    </row>
    <row r="871" spans="1:7" s="4" customFormat="1" x14ac:dyDescent="0.25">
      <c r="A871" s="49">
        <v>45839</v>
      </c>
      <c r="B871" s="2" t="s">
        <v>12</v>
      </c>
      <c r="C871" s="2" t="s">
        <v>227</v>
      </c>
      <c r="D871" s="2" t="s">
        <v>14</v>
      </c>
      <c r="E871" s="2" t="s">
        <v>226</v>
      </c>
      <c r="F871" s="50">
        <v>-1513.94</v>
      </c>
      <c r="G871" s="50">
        <v>453.14</v>
      </c>
    </row>
    <row r="872" spans="1:7" s="4" customFormat="1" x14ac:dyDescent="0.25">
      <c r="A872" s="49">
        <v>45839</v>
      </c>
      <c r="B872" s="2" t="s">
        <v>12</v>
      </c>
      <c r="C872" s="2" t="s">
        <v>227</v>
      </c>
      <c r="D872" s="2" t="s">
        <v>15</v>
      </c>
      <c r="E872" s="2" t="s">
        <v>226</v>
      </c>
      <c r="F872" s="50">
        <v>205943.99</v>
      </c>
      <c r="G872" s="50">
        <v>24771.02</v>
      </c>
    </row>
    <row r="873" spans="1:7" s="4" customFormat="1" x14ac:dyDescent="0.25">
      <c r="A873" s="49">
        <v>45839</v>
      </c>
      <c r="B873" s="2" t="s">
        <v>12</v>
      </c>
      <c r="C873" s="2" t="s">
        <v>227</v>
      </c>
      <c r="D873" s="2" t="s">
        <v>16</v>
      </c>
      <c r="E873" s="2" t="s">
        <v>297</v>
      </c>
      <c r="F873" s="50">
        <v>129.44999999999999</v>
      </c>
      <c r="G873" s="50">
        <v>18.07</v>
      </c>
    </row>
    <row r="874" spans="1:7" s="4" customFormat="1" x14ac:dyDescent="0.25">
      <c r="A874" s="49">
        <v>45839</v>
      </c>
      <c r="B874" s="2" t="s">
        <v>12</v>
      </c>
      <c r="C874" s="2" t="s">
        <v>227</v>
      </c>
      <c r="D874" s="2" t="s">
        <v>16</v>
      </c>
      <c r="E874" s="2" t="s">
        <v>226</v>
      </c>
      <c r="F874" s="50">
        <v>1897.74</v>
      </c>
      <c r="G874" s="50">
        <v>34296.17</v>
      </c>
    </row>
    <row r="875" spans="1:7" s="4" customFormat="1" x14ac:dyDescent="0.25">
      <c r="A875" s="49">
        <v>45839</v>
      </c>
      <c r="B875" s="2" t="s">
        <v>12</v>
      </c>
      <c r="C875" s="2" t="s">
        <v>227</v>
      </c>
      <c r="D875" s="2" t="s">
        <v>17</v>
      </c>
      <c r="E875" s="2" t="s">
        <v>226</v>
      </c>
      <c r="F875" s="50">
        <v>5412.4</v>
      </c>
      <c r="G875" s="50">
        <v>30062.87</v>
      </c>
    </row>
    <row r="876" spans="1:7" s="4" customFormat="1" x14ac:dyDescent="0.25">
      <c r="A876" s="49">
        <v>45839</v>
      </c>
      <c r="B876" s="2" t="s">
        <v>325</v>
      </c>
      <c r="C876" s="2" t="s">
        <v>228</v>
      </c>
      <c r="D876" s="2" t="s">
        <v>110</v>
      </c>
      <c r="E876" s="2" t="s">
        <v>226</v>
      </c>
      <c r="F876" s="50">
        <v>-3181.04</v>
      </c>
      <c r="G876" s="50">
        <v>15294.08</v>
      </c>
    </row>
    <row r="877" spans="1:7" s="4" customFormat="1" x14ac:dyDescent="0.25">
      <c r="A877" s="49">
        <v>45839</v>
      </c>
      <c r="B877" s="2" t="s">
        <v>21</v>
      </c>
      <c r="C877" s="2" t="s">
        <v>229</v>
      </c>
      <c r="D877" s="2" t="s">
        <v>22</v>
      </c>
      <c r="E877" s="2" t="s">
        <v>297</v>
      </c>
      <c r="F877" s="50">
        <v>-0.43</v>
      </c>
      <c r="G877" s="50">
        <v>0.88</v>
      </c>
    </row>
    <row r="878" spans="1:7" s="4" customFormat="1" x14ac:dyDescent="0.25">
      <c r="A878" s="49">
        <v>45839</v>
      </c>
      <c r="B878" s="2" t="s">
        <v>21</v>
      </c>
      <c r="C878" s="2" t="s">
        <v>229</v>
      </c>
      <c r="D878" s="2" t="s">
        <v>22</v>
      </c>
      <c r="E878" s="2" t="s">
        <v>226</v>
      </c>
      <c r="F878" s="50">
        <v>-6.55</v>
      </c>
      <c r="G878" s="50">
        <v>34374.67</v>
      </c>
    </row>
    <row r="879" spans="1:7" s="4" customFormat="1" x14ac:dyDescent="0.25">
      <c r="A879" s="49">
        <v>45839</v>
      </c>
      <c r="B879" s="2" t="s">
        <v>326</v>
      </c>
      <c r="C879" s="2" t="s">
        <v>230</v>
      </c>
      <c r="D879" s="2" t="s">
        <v>24</v>
      </c>
      <c r="E879" s="2" t="s">
        <v>226</v>
      </c>
      <c r="F879" s="50">
        <v>156.07</v>
      </c>
      <c r="G879" s="50">
        <v>28570.95</v>
      </c>
    </row>
    <row r="880" spans="1:7" s="4" customFormat="1" x14ac:dyDescent="0.25">
      <c r="A880" s="49">
        <v>45839</v>
      </c>
      <c r="B880" s="2" t="s">
        <v>327</v>
      </c>
      <c r="C880" s="2" t="s">
        <v>231</v>
      </c>
      <c r="D880" s="2" t="s">
        <v>14</v>
      </c>
      <c r="E880" s="2" t="s">
        <v>297</v>
      </c>
      <c r="F880" s="50">
        <v>0</v>
      </c>
      <c r="G880" s="50">
        <v>416604.19</v>
      </c>
    </row>
    <row r="881" spans="1:7" s="4" customFormat="1" x14ac:dyDescent="0.25">
      <c r="A881" s="49">
        <v>45839</v>
      </c>
      <c r="B881" s="2" t="s">
        <v>327</v>
      </c>
      <c r="C881" s="2" t="s">
        <v>231</v>
      </c>
      <c r="D881" s="2" t="s">
        <v>14</v>
      </c>
      <c r="E881" s="2" t="s">
        <v>226</v>
      </c>
      <c r="F881" s="50">
        <v>0</v>
      </c>
      <c r="G881" s="50">
        <v>35</v>
      </c>
    </row>
    <row r="882" spans="1:7" s="4" customFormat="1" x14ac:dyDescent="0.25">
      <c r="A882" s="49">
        <v>45839</v>
      </c>
      <c r="B882" s="2" t="s">
        <v>327</v>
      </c>
      <c r="C882" s="2" t="s">
        <v>231</v>
      </c>
      <c r="D882" s="2" t="s">
        <v>26</v>
      </c>
      <c r="E882" s="2" t="s">
        <v>297</v>
      </c>
      <c r="F882" s="50">
        <v>11411.03</v>
      </c>
      <c r="G882" s="50">
        <v>113369.7</v>
      </c>
    </row>
    <row r="883" spans="1:7" s="4" customFormat="1" x14ac:dyDescent="0.25">
      <c r="A883" s="49">
        <v>45839</v>
      </c>
      <c r="B883" s="2" t="s">
        <v>327</v>
      </c>
      <c r="C883" s="2" t="s">
        <v>231</v>
      </c>
      <c r="D883" s="2" t="s">
        <v>26</v>
      </c>
      <c r="E883" s="2" t="s">
        <v>226</v>
      </c>
      <c r="F883" s="50">
        <v>989.57</v>
      </c>
      <c r="G883" s="50">
        <v>153.81</v>
      </c>
    </row>
    <row r="884" spans="1:7" s="4" customFormat="1" x14ac:dyDescent="0.25">
      <c r="A884" s="49">
        <v>45839</v>
      </c>
      <c r="B884" s="2" t="s">
        <v>327</v>
      </c>
      <c r="C884" s="2" t="s">
        <v>231</v>
      </c>
      <c r="D884" s="2" t="s">
        <v>28</v>
      </c>
      <c r="E884" s="2" t="s">
        <v>297</v>
      </c>
      <c r="F884" s="50">
        <v>3448.39</v>
      </c>
      <c r="G884" s="50">
        <v>134527.78</v>
      </c>
    </row>
    <row r="885" spans="1:7" s="4" customFormat="1" x14ac:dyDescent="0.25">
      <c r="A885" s="49">
        <v>45839</v>
      </c>
      <c r="B885" s="2" t="s">
        <v>327</v>
      </c>
      <c r="C885" s="2" t="s">
        <v>231</v>
      </c>
      <c r="D885" s="2" t="s">
        <v>28</v>
      </c>
      <c r="E885" s="2" t="s">
        <v>226</v>
      </c>
      <c r="F885" s="50">
        <v>231.48</v>
      </c>
      <c r="G885" s="50">
        <v>26.55</v>
      </c>
    </row>
    <row r="886" spans="1:7" s="4" customFormat="1" x14ac:dyDescent="0.25">
      <c r="A886" s="49">
        <v>45839</v>
      </c>
      <c r="B886" s="2" t="s">
        <v>327</v>
      </c>
      <c r="C886" s="2" t="s">
        <v>231</v>
      </c>
      <c r="D886" s="2" t="s">
        <v>29</v>
      </c>
      <c r="E886" s="2" t="s">
        <v>297</v>
      </c>
      <c r="F886" s="50">
        <v>0</v>
      </c>
      <c r="G886" s="50">
        <v>50331.58</v>
      </c>
    </row>
    <row r="887" spans="1:7" s="4" customFormat="1" x14ac:dyDescent="0.25">
      <c r="A887" s="49">
        <v>45839</v>
      </c>
      <c r="B887" s="2" t="s">
        <v>327</v>
      </c>
      <c r="C887" s="2" t="s">
        <v>231</v>
      </c>
      <c r="D887" s="2" t="s">
        <v>29</v>
      </c>
      <c r="E887" s="2" t="s">
        <v>226</v>
      </c>
      <c r="F887" s="50">
        <v>0</v>
      </c>
      <c r="G887" s="50">
        <v>0.04</v>
      </c>
    </row>
    <row r="888" spans="1:7" s="4" customFormat="1" x14ac:dyDescent="0.25">
      <c r="A888" s="49">
        <v>45839</v>
      </c>
      <c r="B888" s="2" t="s">
        <v>327</v>
      </c>
      <c r="C888" s="2" t="s">
        <v>231</v>
      </c>
      <c r="D888" s="2" t="s">
        <v>30</v>
      </c>
      <c r="E888" s="2" t="s">
        <v>297</v>
      </c>
      <c r="F888" s="50">
        <v>0</v>
      </c>
      <c r="G888" s="50">
        <v>491004.29</v>
      </c>
    </row>
    <row r="889" spans="1:7" s="4" customFormat="1" x14ac:dyDescent="0.25">
      <c r="A889" s="49">
        <v>45839</v>
      </c>
      <c r="B889" s="2" t="s">
        <v>327</v>
      </c>
      <c r="C889" s="2" t="s">
        <v>231</v>
      </c>
      <c r="D889" s="2" t="s">
        <v>30</v>
      </c>
      <c r="E889" s="2" t="s">
        <v>226</v>
      </c>
      <c r="F889" s="50">
        <v>0</v>
      </c>
      <c r="G889" s="50">
        <v>979.92</v>
      </c>
    </row>
    <row r="890" spans="1:7" s="4" customFormat="1" x14ac:dyDescent="0.25">
      <c r="A890" s="49">
        <v>45839</v>
      </c>
      <c r="B890" s="2" t="s">
        <v>327</v>
      </c>
      <c r="C890" s="2" t="s">
        <v>231</v>
      </c>
      <c r="D890" s="2" t="s">
        <v>302</v>
      </c>
      <c r="E890" s="2" t="s">
        <v>297</v>
      </c>
      <c r="F890" s="50">
        <v>0</v>
      </c>
      <c r="G890" s="50">
        <v>79867.56</v>
      </c>
    </row>
    <row r="891" spans="1:7" s="4" customFormat="1" x14ac:dyDescent="0.25">
      <c r="A891" s="49">
        <v>45839</v>
      </c>
      <c r="B891" s="2" t="s">
        <v>327</v>
      </c>
      <c r="C891" s="2" t="s">
        <v>231</v>
      </c>
      <c r="D891" s="2" t="s">
        <v>302</v>
      </c>
      <c r="E891" s="2" t="s">
        <v>226</v>
      </c>
      <c r="F891" s="50">
        <v>0</v>
      </c>
      <c r="G891" s="50">
        <v>14.87</v>
      </c>
    </row>
    <row r="892" spans="1:7" s="4" customFormat="1" x14ac:dyDescent="0.25">
      <c r="A892" s="49">
        <v>45839</v>
      </c>
      <c r="B892" s="2" t="s">
        <v>327</v>
      </c>
      <c r="C892" s="2" t="s">
        <v>231</v>
      </c>
      <c r="D892" s="2" t="s">
        <v>31</v>
      </c>
      <c r="E892" s="2" t="s">
        <v>297</v>
      </c>
      <c r="F892" s="50">
        <v>14589.47</v>
      </c>
      <c r="G892" s="50">
        <v>476428.81</v>
      </c>
    </row>
    <row r="893" spans="1:7" s="4" customFormat="1" x14ac:dyDescent="0.25">
      <c r="A893" s="49">
        <v>45839</v>
      </c>
      <c r="B893" s="2" t="s">
        <v>327</v>
      </c>
      <c r="C893" s="2" t="s">
        <v>231</v>
      </c>
      <c r="D893" s="2" t="s">
        <v>31</v>
      </c>
      <c r="E893" s="2" t="s">
        <v>226</v>
      </c>
      <c r="F893" s="50">
        <v>0</v>
      </c>
      <c r="G893" s="50">
        <v>101.29</v>
      </c>
    </row>
    <row r="894" spans="1:7" s="4" customFormat="1" x14ac:dyDescent="0.25">
      <c r="A894" s="49">
        <v>45839</v>
      </c>
      <c r="B894" s="2" t="s">
        <v>327</v>
      </c>
      <c r="C894" s="2" t="s">
        <v>231</v>
      </c>
      <c r="D894" s="2" t="s">
        <v>191</v>
      </c>
      <c r="E894" s="2" t="s">
        <v>297</v>
      </c>
      <c r="F894" s="50">
        <v>0</v>
      </c>
      <c r="G894" s="50">
        <v>12370.05</v>
      </c>
    </row>
    <row r="895" spans="1:7" s="4" customFormat="1" x14ac:dyDescent="0.25">
      <c r="A895" s="49">
        <v>45839</v>
      </c>
      <c r="B895" s="2" t="s">
        <v>327</v>
      </c>
      <c r="C895" s="2" t="s">
        <v>231</v>
      </c>
      <c r="D895" s="2" t="s">
        <v>32</v>
      </c>
      <c r="E895" s="2" t="s">
        <v>297</v>
      </c>
      <c r="F895" s="50">
        <v>0</v>
      </c>
      <c r="G895" s="50">
        <v>370.71</v>
      </c>
    </row>
    <row r="896" spans="1:7" s="4" customFormat="1" x14ac:dyDescent="0.25">
      <c r="A896" s="49">
        <v>45839</v>
      </c>
      <c r="B896" s="2" t="s">
        <v>327</v>
      </c>
      <c r="C896" s="2" t="s">
        <v>231</v>
      </c>
      <c r="D896" s="2" t="s">
        <v>32</v>
      </c>
      <c r="E896" s="2" t="s">
        <v>226</v>
      </c>
      <c r="F896" s="50">
        <v>0</v>
      </c>
      <c r="G896" s="50">
        <v>511.44</v>
      </c>
    </row>
    <row r="897" spans="1:7" s="4" customFormat="1" x14ac:dyDescent="0.25">
      <c r="A897" s="49">
        <v>45839</v>
      </c>
      <c r="B897" s="2" t="s">
        <v>327</v>
      </c>
      <c r="C897" s="2" t="s">
        <v>231</v>
      </c>
      <c r="D897" s="2" t="s">
        <v>33</v>
      </c>
      <c r="E897" s="2" t="s">
        <v>297</v>
      </c>
      <c r="F897" s="50">
        <v>0</v>
      </c>
      <c r="G897" s="50">
        <v>381981.93</v>
      </c>
    </row>
    <row r="898" spans="1:7" s="4" customFormat="1" x14ac:dyDescent="0.25">
      <c r="A898" s="49">
        <v>45839</v>
      </c>
      <c r="B898" s="2" t="s">
        <v>327</v>
      </c>
      <c r="C898" s="2" t="s">
        <v>231</v>
      </c>
      <c r="D898" s="2" t="s">
        <v>33</v>
      </c>
      <c r="E898" s="2" t="s">
        <v>226</v>
      </c>
      <c r="F898" s="50">
        <v>0</v>
      </c>
      <c r="G898" s="50">
        <v>10.33</v>
      </c>
    </row>
    <row r="899" spans="1:7" s="4" customFormat="1" x14ac:dyDescent="0.25">
      <c r="A899" s="49">
        <v>45839</v>
      </c>
      <c r="B899" s="2" t="s">
        <v>328</v>
      </c>
      <c r="C899" s="2" t="s">
        <v>232</v>
      </c>
      <c r="D899" s="2" t="s">
        <v>35</v>
      </c>
      <c r="E899" s="2" t="s">
        <v>226</v>
      </c>
      <c r="F899" s="50">
        <v>0</v>
      </c>
      <c r="G899" s="50">
        <v>127985.4</v>
      </c>
    </row>
    <row r="900" spans="1:7" s="4" customFormat="1" x14ac:dyDescent="0.25">
      <c r="A900" s="49">
        <v>45839</v>
      </c>
      <c r="B900" s="2" t="s">
        <v>328</v>
      </c>
      <c r="C900" s="2" t="s">
        <v>232</v>
      </c>
      <c r="D900" s="2" t="s">
        <v>36</v>
      </c>
      <c r="E900" s="2" t="s">
        <v>226</v>
      </c>
      <c r="F900" s="50">
        <v>560.16999999999996</v>
      </c>
      <c r="G900" s="50">
        <v>119212.86</v>
      </c>
    </row>
    <row r="901" spans="1:7" s="4" customFormat="1" x14ac:dyDescent="0.25">
      <c r="A901" s="49">
        <v>45839</v>
      </c>
      <c r="B901" s="2" t="s">
        <v>329</v>
      </c>
      <c r="C901" s="2" t="s">
        <v>233</v>
      </c>
      <c r="D901" s="2" t="s">
        <v>37</v>
      </c>
      <c r="E901" s="2" t="s">
        <v>226</v>
      </c>
      <c r="F901" s="50">
        <v>4228.41</v>
      </c>
      <c r="G901" s="50">
        <v>10916.37</v>
      </c>
    </row>
    <row r="902" spans="1:7" s="4" customFormat="1" x14ac:dyDescent="0.25">
      <c r="A902" s="49">
        <v>45839</v>
      </c>
      <c r="B902" s="2" t="s">
        <v>330</v>
      </c>
      <c r="C902" s="2" t="s">
        <v>236</v>
      </c>
      <c r="D902" s="2" t="s">
        <v>44</v>
      </c>
      <c r="E902" s="2" t="s">
        <v>297</v>
      </c>
      <c r="F902" s="50">
        <v>0</v>
      </c>
      <c r="G902" s="50">
        <v>81803.41</v>
      </c>
    </row>
    <row r="903" spans="1:7" s="4" customFormat="1" x14ac:dyDescent="0.25">
      <c r="A903" s="49">
        <v>45839</v>
      </c>
      <c r="B903" s="2" t="s">
        <v>330</v>
      </c>
      <c r="C903" s="2" t="s">
        <v>236</v>
      </c>
      <c r="D903" s="2" t="s">
        <v>44</v>
      </c>
      <c r="E903" s="2" t="s">
        <v>226</v>
      </c>
      <c r="F903" s="50">
        <v>-9390.58</v>
      </c>
      <c r="G903" s="50">
        <v>400116.89</v>
      </c>
    </row>
    <row r="904" spans="1:7" s="4" customFormat="1" x14ac:dyDescent="0.25">
      <c r="A904" s="49">
        <v>45839</v>
      </c>
      <c r="B904" s="2" t="s">
        <v>40</v>
      </c>
      <c r="C904" s="2" t="s">
        <v>235</v>
      </c>
      <c r="D904" s="2" t="s">
        <v>41</v>
      </c>
      <c r="E904" s="2" t="s">
        <v>297</v>
      </c>
      <c r="F904" s="50">
        <v>4693.53</v>
      </c>
      <c r="G904" s="50">
        <v>1592.69</v>
      </c>
    </row>
    <row r="905" spans="1:7" s="4" customFormat="1" x14ac:dyDescent="0.25">
      <c r="A905" s="49">
        <v>45839</v>
      </c>
      <c r="B905" s="2" t="s">
        <v>40</v>
      </c>
      <c r="C905" s="2" t="s">
        <v>235</v>
      </c>
      <c r="D905" s="2" t="s">
        <v>41</v>
      </c>
      <c r="E905" s="2" t="s">
        <v>226</v>
      </c>
      <c r="F905" s="50">
        <v>12619.38</v>
      </c>
      <c r="G905" s="50">
        <v>16737.310000000001</v>
      </c>
    </row>
    <row r="906" spans="1:7" s="4" customFormat="1" x14ac:dyDescent="0.25">
      <c r="A906" s="49">
        <v>45839</v>
      </c>
      <c r="B906" s="2" t="s">
        <v>40</v>
      </c>
      <c r="C906" s="2" t="s">
        <v>235</v>
      </c>
      <c r="D906" s="2" t="s">
        <v>42</v>
      </c>
      <c r="E906" s="2" t="s">
        <v>226</v>
      </c>
      <c r="F906" s="50">
        <v>-1212.05</v>
      </c>
      <c r="G906" s="50">
        <v>89822.48</v>
      </c>
    </row>
    <row r="907" spans="1:7" s="4" customFormat="1" x14ac:dyDescent="0.25">
      <c r="A907" s="49">
        <v>45839</v>
      </c>
      <c r="B907" s="2" t="s">
        <v>331</v>
      </c>
      <c r="C907" s="2" t="s">
        <v>234</v>
      </c>
      <c r="D907" s="2" t="s">
        <v>39</v>
      </c>
      <c r="E907" s="2" t="s">
        <v>226</v>
      </c>
      <c r="F907" s="50">
        <v>0</v>
      </c>
      <c r="G907" s="50">
        <v>145038.14000000001</v>
      </c>
    </row>
    <row r="908" spans="1:7" s="4" customFormat="1" x14ac:dyDescent="0.25">
      <c r="A908" s="49">
        <v>45839</v>
      </c>
      <c r="B908" s="2" t="s">
        <v>332</v>
      </c>
      <c r="C908" s="2" t="s">
        <v>237</v>
      </c>
      <c r="D908" s="2" t="s">
        <v>46</v>
      </c>
      <c r="E908" s="2" t="s">
        <v>297</v>
      </c>
      <c r="F908" s="50">
        <v>0</v>
      </c>
      <c r="G908" s="50">
        <v>1554584.54</v>
      </c>
    </row>
    <row r="909" spans="1:7" s="4" customFormat="1" x14ac:dyDescent="0.25">
      <c r="A909" s="49">
        <v>45839</v>
      </c>
      <c r="B909" s="2" t="s">
        <v>332</v>
      </c>
      <c r="C909" s="2" t="s">
        <v>237</v>
      </c>
      <c r="D909" s="2" t="s">
        <v>46</v>
      </c>
      <c r="E909" s="2" t="s">
        <v>226</v>
      </c>
      <c r="F909" s="50">
        <v>0</v>
      </c>
      <c r="G909" s="50">
        <v>10.62</v>
      </c>
    </row>
    <row r="910" spans="1:7" s="4" customFormat="1" x14ac:dyDescent="0.25">
      <c r="A910" s="49">
        <v>45839</v>
      </c>
      <c r="B910" s="2" t="s">
        <v>332</v>
      </c>
      <c r="C910" s="2" t="s">
        <v>237</v>
      </c>
      <c r="D910" s="2" t="s">
        <v>47</v>
      </c>
      <c r="E910" s="2" t="s">
        <v>297</v>
      </c>
      <c r="F910" s="50">
        <v>52659.41</v>
      </c>
      <c r="G910" s="50">
        <v>206897.05</v>
      </c>
    </row>
    <row r="911" spans="1:7" s="4" customFormat="1" x14ac:dyDescent="0.25">
      <c r="A911" s="49">
        <v>45839</v>
      </c>
      <c r="B911" s="2" t="s">
        <v>332</v>
      </c>
      <c r="C911" s="2" t="s">
        <v>237</v>
      </c>
      <c r="D911" s="2" t="s">
        <v>9</v>
      </c>
      <c r="E911" s="2" t="s">
        <v>297</v>
      </c>
      <c r="F911" s="50">
        <v>34687.94</v>
      </c>
      <c r="G911" s="50">
        <v>-468.48</v>
      </c>
    </row>
    <row r="912" spans="1:7" s="4" customFormat="1" x14ac:dyDescent="0.25">
      <c r="A912" s="49">
        <v>45839</v>
      </c>
      <c r="B912" s="2" t="s">
        <v>332</v>
      </c>
      <c r="C912" s="2" t="s">
        <v>237</v>
      </c>
      <c r="D912" s="2" t="s">
        <v>9</v>
      </c>
      <c r="E912" s="2" t="s">
        <v>226</v>
      </c>
      <c r="F912" s="50">
        <v>99.28</v>
      </c>
      <c r="G912" s="50">
        <v>65.34</v>
      </c>
    </row>
    <row r="913" spans="1:7" s="4" customFormat="1" x14ac:dyDescent="0.25">
      <c r="A913" s="49">
        <v>45839</v>
      </c>
      <c r="B913" s="2" t="s">
        <v>332</v>
      </c>
      <c r="C913" s="2" t="s">
        <v>237</v>
      </c>
      <c r="D913" s="2" t="s">
        <v>48</v>
      </c>
      <c r="E913" s="2" t="s">
        <v>297</v>
      </c>
      <c r="F913" s="50">
        <v>16725.78</v>
      </c>
      <c r="G913" s="50">
        <v>390393.54</v>
      </c>
    </row>
    <row r="914" spans="1:7" s="4" customFormat="1" x14ac:dyDescent="0.25">
      <c r="A914" s="49">
        <v>45839</v>
      </c>
      <c r="B914" s="2" t="s">
        <v>332</v>
      </c>
      <c r="C914" s="2" t="s">
        <v>237</v>
      </c>
      <c r="D914" s="2" t="s">
        <v>49</v>
      </c>
      <c r="E914" s="2" t="s">
        <v>297</v>
      </c>
      <c r="F914" s="50">
        <v>2483.12</v>
      </c>
      <c r="G914" s="50">
        <v>262058.74</v>
      </c>
    </row>
    <row r="915" spans="1:7" s="4" customFormat="1" x14ac:dyDescent="0.25">
      <c r="A915" s="49">
        <v>45839</v>
      </c>
      <c r="B915" s="2" t="s">
        <v>332</v>
      </c>
      <c r="C915" s="2" t="s">
        <v>237</v>
      </c>
      <c r="D915" s="2" t="s">
        <v>49</v>
      </c>
      <c r="E915" s="2" t="s">
        <v>226</v>
      </c>
      <c r="F915" s="50">
        <v>73.849999999999994</v>
      </c>
      <c r="G915" s="50">
        <v>1056.99</v>
      </c>
    </row>
    <row r="916" spans="1:7" s="4" customFormat="1" x14ac:dyDescent="0.25">
      <c r="A916" s="49">
        <v>45839</v>
      </c>
      <c r="B916" s="2" t="s">
        <v>332</v>
      </c>
      <c r="C916" s="2" t="s">
        <v>237</v>
      </c>
      <c r="D916" s="2" t="s">
        <v>39</v>
      </c>
      <c r="E916" s="2" t="s">
        <v>297</v>
      </c>
      <c r="F916" s="50">
        <v>0</v>
      </c>
      <c r="G916" s="50">
        <v>74133.48</v>
      </c>
    </row>
    <row r="917" spans="1:7" s="4" customFormat="1" x14ac:dyDescent="0.25">
      <c r="A917" s="49">
        <v>45839</v>
      </c>
      <c r="B917" s="2" t="s">
        <v>332</v>
      </c>
      <c r="C917" s="2" t="s">
        <v>237</v>
      </c>
      <c r="D917" s="2" t="s">
        <v>39</v>
      </c>
      <c r="E917" s="2" t="s">
        <v>226</v>
      </c>
      <c r="F917" s="50">
        <v>0</v>
      </c>
      <c r="G917" s="50">
        <v>1.77</v>
      </c>
    </row>
    <row r="918" spans="1:7" s="4" customFormat="1" x14ac:dyDescent="0.25">
      <c r="A918" s="49">
        <v>45839</v>
      </c>
      <c r="B918" s="2" t="s">
        <v>333</v>
      </c>
      <c r="C918" s="2" t="s">
        <v>238</v>
      </c>
      <c r="D918" s="2" t="s">
        <v>51</v>
      </c>
      <c r="E918" s="2" t="s">
        <v>297</v>
      </c>
      <c r="F918" s="50">
        <v>0</v>
      </c>
      <c r="G918" s="50">
        <v>19400</v>
      </c>
    </row>
    <row r="919" spans="1:7" s="4" customFormat="1" x14ac:dyDescent="0.25">
      <c r="A919" s="49">
        <v>45839</v>
      </c>
      <c r="B919" s="2" t="s">
        <v>333</v>
      </c>
      <c r="C919" s="2" t="s">
        <v>238</v>
      </c>
      <c r="D919" s="2" t="s">
        <v>51</v>
      </c>
      <c r="E919" s="2" t="s">
        <v>226</v>
      </c>
      <c r="F919" s="50">
        <v>14698.14</v>
      </c>
      <c r="G919" s="50">
        <v>101744.72</v>
      </c>
    </row>
    <row r="920" spans="1:7" s="4" customFormat="1" x14ac:dyDescent="0.25">
      <c r="A920" s="49">
        <v>45839</v>
      </c>
      <c r="B920" s="2" t="s">
        <v>333</v>
      </c>
      <c r="C920" s="2" t="s">
        <v>238</v>
      </c>
      <c r="D920" s="2" t="s">
        <v>52</v>
      </c>
      <c r="E920" s="2" t="s">
        <v>297</v>
      </c>
      <c r="F920" s="50">
        <v>-1391.05</v>
      </c>
      <c r="G920" s="50">
        <v>6260.52</v>
      </c>
    </row>
    <row r="921" spans="1:7" s="4" customFormat="1" x14ac:dyDescent="0.25">
      <c r="A921" s="49">
        <v>45839</v>
      </c>
      <c r="B921" s="2" t="s">
        <v>333</v>
      </c>
      <c r="C921" s="2" t="s">
        <v>238</v>
      </c>
      <c r="D921" s="2" t="s">
        <v>52</v>
      </c>
      <c r="E921" s="2" t="s">
        <v>226</v>
      </c>
      <c r="F921" s="50">
        <v>-1208.56</v>
      </c>
      <c r="G921" s="50">
        <v>11720.98</v>
      </c>
    </row>
    <row r="922" spans="1:7" s="4" customFormat="1" x14ac:dyDescent="0.25">
      <c r="A922" s="49">
        <v>45839</v>
      </c>
      <c r="B922" s="2" t="s">
        <v>333</v>
      </c>
      <c r="C922" s="2" t="s">
        <v>238</v>
      </c>
      <c r="D922" s="2" t="s">
        <v>53</v>
      </c>
      <c r="E922" s="2" t="s">
        <v>226</v>
      </c>
      <c r="F922" s="50">
        <v>-1013.42</v>
      </c>
      <c r="G922" s="50">
        <v>13624.95</v>
      </c>
    </row>
    <row r="923" spans="1:7" s="4" customFormat="1" x14ac:dyDescent="0.25">
      <c r="A923" s="49">
        <v>45839</v>
      </c>
      <c r="B923" s="2" t="s">
        <v>334</v>
      </c>
      <c r="C923" s="2" t="s">
        <v>240</v>
      </c>
      <c r="D923" s="2" t="s">
        <v>52</v>
      </c>
      <c r="E923" s="2" t="s">
        <v>297</v>
      </c>
      <c r="F923" s="50">
        <v>0</v>
      </c>
      <c r="G923" s="50">
        <v>115484.16</v>
      </c>
    </row>
    <row r="924" spans="1:7" s="4" customFormat="1" x14ac:dyDescent="0.25">
      <c r="A924" s="49">
        <v>45839</v>
      </c>
      <c r="B924" s="2" t="s">
        <v>334</v>
      </c>
      <c r="C924" s="2" t="s">
        <v>240</v>
      </c>
      <c r="D924" s="2" t="s">
        <v>52</v>
      </c>
      <c r="E924" s="2" t="s">
        <v>226</v>
      </c>
      <c r="F924" s="50">
        <v>0</v>
      </c>
      <c r="G924" s="50">
        <v>46.36</v>
      </c>
    </row>
    <row r="925" spans="1:7" s="4" customFormat="1" x14ac:dyDescent="0.25">
      <c r="A925" s="49">
        <v>45839</v>
      </c>
      <c r="B925" s="2" t="s">
        <v>335</v>
      </c>
      <c r="C925" s="2" t="s">
        <v>241</v>
      </c>
      <c r="D925" s="2" t="s">
        <v>55</v>
      </c>
      <c r="E925" s="2" t="s">
        <v>297</v>
      </c>
      <c r="F925" s="50">
        <v>-8.5399999999999991</v>
      </c>
      <c r="G925" s="50">
        <v>0.33</v>
      </c>
    </row>
    <row r="926" spans="1:7" s="4" customFormat="1" x14ac:dyDescent="0.25">
      <c r="A926" s="49">
        <v>45839</v>
      </c>
      <c r="B926" s="2" t="s">
        <v>335</v>
      </c>
      <c r="C926" s="2" t="s">
        <v>241</v>
      </c>
      <c r="D926" s="2" t="s">
        <v>55</v>
      </c>
      <c r="E926" s="2" t="s">
        <v>226</v>
      </c>
      <c r="F926" s="50">
        <v>-2124.34</v>
      </c>
      <c r="G926" s="50">
        <v>922.62</v>
      </c>
    </row>
    <row r="927" spans="1:7" s="4" customFormat="1" x14ac:dyDescent="0.25">
      <c r="A927" s="49">
        <v>45839</v>
      </c>
      <c r="B927" s="2" t="s">
        <v>335</v>
      </c>
      <c r="C927" s="2" t="s">
        <v>241</v>
      </c>
      <c r="D927" s="2" t="s">
        <v>56</v>
      </c>
      <c r="E927" s="2" t="s">
        <v>297</v>
      </c>
      <c r="F927" s="50">
        <v>-200.09</v>
      </c>
      <c r="G927" s="50">
        <v>6.88</v>
      </c>
    </row>
    <row r="928" spans="1:7" s="4" customFormat="1" x14ac:dyDescent="0.25">
      <c r="A928" s="49">
        <v>45839</v>
      </c>
      <c r="B928" s="2" t="s">
        <v>335</v>
      </c>
      <c r="C928" s="2" t="s">
        <v>241</v>
      </c>
      <c r="D928" s="2" t="s">
        <v>56</v>
      </c>
      <c r="E928" s="2" t="s">
        <v>226</v>
      </c>
      <c r="F928" s="50">
        <v>-1886.35</v>
      </c>
      <c r="G928" s="50">
        <v>811.01</v>
      </c>
    </row>
    <row r="929" spans="1:7" s="4" customFormat="1" x14ac:dyDescent="0.25">
      <c r="A929" s="49">
        <v>45839</v>
      </c>
      <c r="B929" s="2" t="s">
        <v>335</v>
      </c>
      <c r="C929" s="2" t="s">
        <v>241</v>
      </c>
      <c r="D929" s="2" t="s">
        <v>57</v>
      </c>
      <c r="E929" s="2" t="s">
        <v>297</v>
      </c>
      <c r="F929" s="50">
        <v>-0.37</v>
      </c>
      <c r="G929" s="50">
        <v>0</v>
      </c>
    </row>
    <row r="930" spans="1:7" s="4" customFormat="1" x14ac:dyDescent="0.25">
      <c r="A930" s="49">
        <v>45839</v>
      </c>
      <c r="B930" s="2" t="s">
        <v>335</v>
      </c>
      <c r="C930" s="2" t="s">
        <v>241</v>
      </c>
      <c r="D930" s="2" t="s">
        <v>57</v>
      </c>
      <c r="E930" s="2" t="s">
        <v>226</v>
      </c>
      <c r="F930" s="50">
        <v>-1235.26</v>
      </c>
      <c r="G930" s="50">
        <v>12664.98</v>
      </c>
    </row>
    <row r="931" spans="1:7" s="4" customFormat="1" x14ac:dyDescent="0.25">
      <c r="A931" s="49">
        <v>45839</v>
      </c>
      <c r="B931" s="2" t="s">
        <v>335</v>
      </c>
      <c r="C931" s="2" t="s">
        <v>241</v>
      </c>
      <c r="D931" s="2" t="s">
        <v>58</v>
      </c>
      <c r="E931" s="2" t="s">
        <v>297</v>
      </c>
      <c r="F931" s="50">
        <v>-0.11</v>
      </c>
      <c r="G931" s="50">
        <v>0</v>
      </c>
    </row>
    <row r="932" spans="1:7" s="4" customFormat="1" x14ac:dyDescent="0.25">
      <c r="A932" s="49">
        <v>45839</v>
      </c>
      <c r="B932" s="2" t="s">
        <v>335</v>
      </c>
      <c r="C932" s="2" t="s">
        <v>241</v>
      </c>
      <c r="D932" s="2" t="s">
        <v>58</v>
      </c>
      <c r="E932" s="2" t="s">
        <v>226</v>
      </c>
      <c r="F932" s="50">
        <v>-1090.67</v>
      </c>
      <c r="G932" s="50">
        <v>12591.24</v>
      </c>
    </row>
    <row r="933" spans="1:7" s="4" customFormat="1" x14ac:dyDescent="0.25">
      <c r="A933" s="49">
        <v>45839</v>
      </c>
      <c r="B933" s="2" t="s">
        <v>335</v>
      </c>
      <c r="C933" s="2" t="s">
        <v>241</v>
      </c>
      <c r="D933" s="2" t="s">
        <v>59</v>
      </c>
      <c r="E933" s="2" t="s">
        <v>297</v>
      </c>
      <c r="F933" s="50">
        <v>-505.7</v>
      </c>
      <c r="G933" s="50">
        <v>82</v>
      </c>
    </row>
    <row r="934" spans="1:7" s="4" customFormat="1" x14ac:dyDescent="0.25">
      <c r="A934" s="49">
        <v>45839</v>
      </c>
      <c r="B934" s="2" t="s">
        <v>335</v>
      </c>
      <c r="C934" s="2" t="s">
        <v>241</v>
      </c>
      <c r="D934" s="2" t="s">
        <v>59</v>
      </c>
      <c r="E934" s="2" t="s">
        <v>226</v>
      </c>
      <c r="F934" s="50">
        <v>-1648.95</v>
      </c>
      <c r="G934" s="50">
        <v>1042.6500000000001</v>
      </c>
    </row>
    <row r="935" spans="1:7" s="4" customFormat="1" x14ac:dyDescent="0.25">
      <c r="A935" s="49">
        <v>45839</v>
      </c>
      <c r="B935" s="2" t="s">
        <v>335</v>
      </c>
      <c r="C935" s="2" t="s">
        <v>241</v>
      </c>
      <c r="D935" s="2" t="s">
        <v>60</v>
      </c>
      <c r="E935" s="2" t="s">
        <v>297</v>
      </c>
      <c r="F935" s="50">
        <v>4562.04</v>
      </c>
      <c r="G935" s="50">
        <v>25.12</v>
      </c>
    </row>
    <row r="936" spans="1:7" s="4" customFormat="1" x14ac:dyDescent="0.25">
      <c r="A936" s="49">
        <v>45839</v>
      </c>
      <c r="B936" s="2" t="s">
        <v>335</v>
      </c>
      <c r="C936" s="2" t="s">
        <v>241</v>
      </c>
      <c r="D936" s="2" t="s">
        <v>60</v>
      </c>
      <c r="E936" s="2" t="s">
        <v>226</v>
      </c>
      <c r="F936" s="50">
        <v>29808.14</v>
      </c>
      <c r="G936" s="50">
        <v>1063.3800000000001</v>
      </c>
    </row>
    <row r="937" spans="1:7" s="4" customFormat="1" x14ac:dyDescent="0.25">
      <c r="A937" s="49">
        <v>45839</v>
      </c>
      <c r="B937" s="2" t="s">
        <v>322</v>
      </c>
      <c r="C937" s="2" t="s">
        <v>323</v>
      </c>
      <c r="D937" s="2" t="s">
        <v>53</v>
      </c>
      <c r="E937" s="2" t="s">
        <v>297</v>
      </c>
      <c r="F937" s="50">
        <v>0</v>
      </c>
      <c r="G937" s="50">
        <v>6133.87</v>
      </c>
    </row>
    <row r="938" spans="1:7" s="4" customFormat="1" x14ac:dyDescent="0.25">
      <c r="A938" s="49">
        <v>45839</v>
      </c>
      <c r="B938" s="2" t="s">
        <v>322</v>
      </c>
      <c r="C938" s="2" t="s">
        <v>323</v>
      </c>
      <c r="D938" s="2" t="s">
        <v>53</v>
      </c>
      <c r="E938" s="2" t="s">
        <v>226</v>
      </c>
      <c r="F938" s="50">
        <v>-30.7</v>
      </c>
      <c r="G938" s="50">
        <v>30.94</v>
      </c>
    </row>
    <row r="939" spans="1:7" s="4" customFormat="1" x14ac:dyDescent="0.25">
      <c r="A939" s="49">
        <v>45839</v>
      </c>
      <c r="B939" s="2" t="s">
        <v>336</v>
      </c>
      <c r="C939" s="2" t="s">
        <v>244</v>
      </c>
      <c r="D939" s="2" t="s">
        <v>70</v>
      </c>
      <c r="E939" s="2" t="s">
        <v>297</v>
      </c>
      <c r="F939" s="50">
        <v>0</v>
      </c>
      <c r="G939" s="50">
        <v>14724.42</v>
      </c>
    </row>
    <row r="940" spans="1:7" s="4" customFormat="1" x14ac:dyDescent="0.25">
      <c r="A940" s="49">
        <v>45839</v>
      </c>
      <c r="B940" s="2" t="s">
        <v>336</v>
      </c>
      <c r="C940" s="2" t="s">
        <v>244</v>
      </c>
      <c r="D940" s="2" t="s">
        <v>70</v>
      </c>
      <c r="E940" s="2" t="s">
        <v>226</v>
      </c>
      <c r="F940" s="50">
        <v>0</v>
      </c>
      <c r="G940" s="50">
        <v>143.27000000000001</v>
      </c>
    </row>
    <row r="941" spans="1:7" s="4" customFormat="1" x14ac:dyDescent="0.25">
      <c r="A941" s="49">
        <v>45839</v>
      </c>
      <c r="B941" s="2" t="s">
        <v>337</v>
      </c>
      <c r="C941" s="2" t="s">
        <v>245</v>
      </c>
      <c r="D941" s="2" t="s">
        <v>72</v>
      </c>
      <c r="E941" s="2" t="s">
        <v>297</v>
      </c>
      <c r="F941" s="50">
        <v>11412.91</v>
      </c>
      <c r="G941" s="50">
        <v>14884.24</v>
      </c>
    </row>
    <row r="942" spans="1:7" s="4" customFormat="1" x14ac:dyDescent="0.25">
      <c r="A942" s="49">
        <v>45839</v>
      </c>
      <c r="B942" s="2" t="s">
        <v>337</v>
      </c>
      <c r="C942" s="2" t="s">
        <v>245</v>
      </c>
      <c r="D942" s="2" t="s">
        <v>72</v>
      </c>
      <c r="E942" s="2" t="s">
        <v>226</v>
      </c>
      <c r="F942" s="50">
        <v>125.77</v>
      </c>
      <c r="G942" s="50">
        <v>196.32</v>
      </c>
    </row>
    <row r="943" spans="1:7" s="4" customFormat="1" x14ac:dyDescent="0.25">
      <c r="A943" s="49">
        <v>45839</v>
      </c>
      <c r="B943" s="2" t="s">
        <v>338</v>
      </c>
      <c r="C943" s="2" t="s">
        <v>242</v>
      </c>
      <c r="D943" s="2" t="s">
        <v>62</v>
      </c>
      <c r="E943" s="2" t="s">
        <v>226</v>
      </c>
      <c r="F943" s="50">
        <v>-7746.96</v>
      </c>
      <c r="G943" s="50">
        <v>80643.570000000007</v>
      </c>
    </row>
    <row r="944" spans="1:7" s="4" customFormat="1" x14ac:dyDescent="0.25">
      <c r="A944" s="49">
        <v>45839</v>
      </c>
      <c r="B944" s="2" t="s">
        <v>338</v>
      </c>
      <c r="C944" s="2" t="s">
        <v>242</v>
      </c>
      <c r="D944" s="2" t="s">
        <v>63</v>
      </c>
      <c r="E944" s="2" t="s">
        <v>226</v>
      </c>
      <c r="F944" s="50">
        <v>-4854.04</v>
      </c>
      <c r="G944" s="50">
        <v>83542.100000000006</v>
      </c>
    </row>
    <row r="945" spans="1:7" s="4" customFormat="1" x14ac:dyDescent="0.25">
      <c r="A945" s="49">
        <v>45839</v>
      </c>
      <c r="B945" s="2" t="s">
        <v>338</v>
      </c>
      <c r="C945" s="2" t="s">
        <v>242</v>
      </c>
      <c r="D945" s="2" t="s">
        <v>64</v>
      </c>
      <c r="E945" s="2" t="s">
        <v>226</v>
      </c>
      <c r="F945" s="50">
        <v>30707.29</v>
      </c>
      <c r="G945" s="50">
        <v>127383.5</v>
      </c>
    </row>
    <row r="946" spans="1:7" s="4" customFormat="1" x14ac:dyDescent="0.25">
      <c r="A946" s="49">
        <v>45839</v>
      </c>
      <c r="B946" s="2" t="s">
        <v>338</v>
      </c>
      <c r="C946" s="2" t="s">
        <v>242</v>
      </c>
      <c r="D946" s="2" t="s">
        <v>65</v>
      </c>
      <c r="E946" s="2" t="s">
        <v>226</v>
      </c>
      <c r="F946" s="50">
        <v>0</v>
      </c>
      <c r="G946" s="50">
        <v>217556.09</v>
      </c>
    </row>
    <row r="947" spans="1:7" s="4" customFormat="1" x14ac:dyDescent="0.25">
      <c r="A947" s="49">
        <v>45839</v>
      </c>
      <c r="B947" s="2" t="s">
        <v>338</v>
      </c>
      <c r="C947" s="2" t="s">
        <v>242</v>
      </c>
      <c r="D947" s="2" t="s">
        <v>66</v>
      </c>
      <c r="E947" s="2" t="s">
        <v>297</v>
      </c>
      <c r="F947" s="50">
        <v>140.56</v>
      </c>
      <c r="G947" s="50">
        <v>0.04</v>
      </c>
    </row>
    <row r="948" spans="1:7" s="4" customFormat="1" x14ac:dyDescent="0.25">
      <c r="A948" s="49">
        <v>45839</v>
      </c>
      <c r="B948" s="2" t="s">
        <v>338</v>
      </c>
      <c r="C948" s="2" t="s">
        <v>242</v>
      </c>
      <c r="D948" s="2" t="s">
        <v>66</v>
      </c>
      <c r="E948" s="2" t="s">
        <v>226</v>
      </c>
      <c r="F948" s="50">
        <v>1645.42</v>
      </c>
      <c r="G948" s="50">
        <v>52594.61</v>
      </c>
    </row>
    <row r="949" spans="1:7" s="4" customFormat="1" x14ac:dyDescent="0.25">
      <c r="A949" s="49">
        <v>45839</v>
      </c>
      <c r="B949" s="2" t="s">
        <v>339</v>
      </c>
      <c r="C949" s="2" t="s">
        <v>273</v>
      </c>
      <c r="D949" s="2" t="s">
        <v>164</v>
      </c>
      <c r="E949" s="2" t="s">
        <v>297</v>
      </c>
      <c r="F949" s="50">
        <v>0</v>
      </c>
      <c r="G949" s="50">
        <v>5883.4</v>
      </c>
    </row>
    <row r="950" spans="1:7" s="4" customFormat="1" x14ac:dyDescent="0.25">
      <c r="A950" s="49">
        <v>45839</v>
      </c>
      <c r="B950" s="2" t="s">
        <v>339</v>
      </c>
      <c r="C950" s="2" t="s">
        <v>273</v>
      </c>
      <c r="D950" s="2" t="s">
        <v>164</v>
      </c>
      <c r="E950" s="2" t="s">
        <v>226</v>
      </c>
      <c r="F950" s="50">
        <v>0</v>
      </c>
      <c r="G950" s="50">
        <v>82.97</v>
      </c>
    </row>
    <row r="951" spans="1:7" s="4" customFormat="1" x14ac:dyDescent="0.25">
      <c r="A951" s="49">
        <v>45839</v>
      </c>
      <c r="B951" s="2" t="s">
        <v>339</v>
      </c>
      <c r="C951" s="2" t="s">
        <v>273</v>
      </c>
      <c r="D951" s="2" t="s">
        <v>165</v>
      </c>
      <c r="E951" s="2" t="s">
        <v>297</v>
      </c>
      <c r="F951" s="50">
        <v>0</v>
      </c>
      <c r="G951" s="50">
        <v>3712.22</v>
      </c>
    </row>
    <row r="952" spans="1:7" s="4" customFormat="1" x14ac:dyDescent="0.25">
      <c r="A952" s="49">
        <v>45839</v>
      </c>
      <c r="B952" s="2" t="s">
        <v>339</v>
      </c>
      <c r="C952" s="2" t="s">
        <v>273</v>
      </c>
      <c r="D952" s="2" t="s">
        <v>165</v>
      </c>
      <c r="E952" s="2" t="s">
        <v>226</v>
      </c>
      <c r="F952" s="50">
        <v>0</v>
      </c>
      <c r="G952" s="50">
        <v>1.31</v>
      </c>
    </row>
    <row r="953" spans="1:7" s="4" customFormat="1" x14ac:dyDescent="0.25">
      <c r="A953" s="49">
        <v>45839</v>
      </c>
      <c r="B953" s="2" t="s">
        <v>339</v>
      </c>
      <c r="C953" s="2" t="s">
        <v>273</v>
      </c>
      <c r="D953" s="2" t="s">
        <v>115</v>
      </c>
      <c r="E953" s="2" t="s">
        <v>297</v>
      </c>
      <c r="F953" s="50">
        <v>0</v>
      </c>
      <c r="G953" s="50">
        <v>25319.79</v>
      </c>
    </row>
    <row r="954" spans="1:7" s="4" customFormat="1" x14ac:dyDescent="0.25">
      <c r="A954" s="49">
        <v>45839</v>
      </c>
      <c r="B954" s="2" t="s">
        <v>339</v>
      </c>
      <c r="C954" s="2" t="s">
        <v>273</v>
      </c>
      <c r="D954" s="2" t="s">
        <v>115</v>
      </c>
      <c r="E954" s="2" t="s">
        <v>226</v>
      </c>
      <c r="F954" s="50">
        <v>0</v>
      </c>
      <c r="G954" s="50">
        <v>8.81</v>
      </c>
    </row>
    <row r="955" spans="1:7" s="4" customFormat="1" x14ac:dyDescent="0.25">
      <c r="A955" s="49">
        <v>45839</v>
      </c>
      <c r="B955" s="2" t="s">
        <v>339</v>
      </c>
      <c r="C955" s="2" t="s">
        <v>273</v>
      </c>
      <c r="D955" s="2" t="s">
        <v>110</v>
      </c>
      <c r="E955" s="2" t="s">
        <v>297</v>
      </c>
      <c r="F955" s="50">
        <v>0</v>
      </c>
      <c r="G955" s="50">
        <v>7084.17</v>
      </c>
    </row>
    <row r="956" spans="1:7" s="4" customFormat="1" x14ac:dyDescent="0.25">
      <c r="A956" s="49">
        <v>45839</v>
      </c>
      <c r="B956" s="2" t="s">
        <v>339</v>
      </c>
      <c r="C956" s="2" t="s">
        <v>273</v>
      </c>
      <c r="D956" s="2" t="s">
        <v>110</v>
      </c>
      <c r="E956" s="2" t="s">
        <v>226</v>
      </c>
      <c r="F956" s="50">
        <v>0</v>
      </c>
      <c r="G956" s="50">
        <v>1.1100000000000001</v>
      </c>
    </row>
    <row r="957" spans="1:7" s="4" customFormat="1" x14ac:dyDescent="0.25">
      <c r="A957" s="49">
        <v>45839</v>
      </c>
      <c r="B957" s="2" t="s">
        <v>339</v>
      </c>
      <c r="C957" s="2" t="s">
        <v>273</v>
      </c>
      <c r="D957" s="2" t="s">
        <v>19</v>
      </c>
      <c r="E957" s="2" t="s">
        <v>297</v>
      </c>
      <c r="F957" s="50">
        <v>0</v>
      </c>
      <c r="G957" s="50">
        <v>38018.81</v>
      </c>
    </row>
    <row r="958" spans="1:7" s="4" customFormat="1" x14ac:dyDescent="0.25">
      <c r="A958" s="49">
        <v>45839</v>
      </c>
      <c r="B958" s="2" t="s">
        <v>340</v>
      </c>
      <c r="C958" s="2" t="s">
        <v>243</v>
      </c>
      <c r="D958" s="2" t="s">
        <v>68</v>
      </c>
      <c r="E958" s="2" t="s">
        <v>226</v>
      </c>
      <c r="F958" s="50">
        <v>-689.46</v>
      </c>
      <c r="G958" s="50">
        <v>338841.04</v>
      </c>
    </row>
    <row r="959" spans="1:7" s="4" customFormat="1" x14ac:dyDescent="0.25">
      <c r="A959" s="49">
        <v>45839</v>
      </c>
      <c r="B959" s="2" t="s">
        <v>212</v>
      </c>
      <c r="C959" s="2" t="s">
        <v>246</v>
      </c>
      <c r="D959" s="2" t="s">
        <v>83</v>
      </c>
      <c r="E959" s="2" t="s">
        <v>297</v>
      </c>
      <c r="F959" s="50">
        <v>4822.7</v>
      </c>
      <c r="G959" s="50">
        <v>126812.13</v>
      </c>
    </row>
    <row r="960" spans="1:7" s="4" customFormat="1" x14ac:dyDescent="0.25">
      <c r="A960" s="49">
        <v>45839</v>
      </c>
      <c r="B960" s="2" t="s">
        <v>212</v>
      </c>
      <c r="C960" s="2" t="s">
        <v>246</v>
      </c>
      <c r="D960" s="2" t="s">
        <v>83</v>
      </c>
      <c r="E960" s="2" t="s">
        <v>226</v>
      </c>
      <c r="F960" s="50">
        <v>0</v>
      </c>
      <c r="G960" s="50">
        <v>0.06</v>
      </c>
    </row>
    <row r="961" spans="1:7" s="4" customFormat="1" x14ac:dyDescent="0.25">
      <c r="A961" s="49">
        <v>45839</v>
      </c>
      <c r="B961" s="2" t="s">
        <v>212</v>
      </c>
      <c r="C961" s="2" t="s">
        <v>246</v>
      </c>
      <c r="D961" s="2" t="s">
        <v>84</v>
      </c>
      <c r="E961" s="2" t="s">
        <v>297</v>
      </c>
      <c r="F961" s="50">
        <v>0</v>
      </c>
      <c r="G961" s="50">
        <v>87973.86</v>
      </c>
    </row>
    <row r="962" spans="1:7" s="4" customFormat="1" x14ac:dyDescent="0.25">
      <c r="A962" s="49">
        <v>45839</v>
      </c>
      <c r="B962" s="2" t="s">
        <v>212</v>
      </c>
      <c r="C962" s="2" t="s">
        <v>246</v>
      </c>
      <c r="D962" s="2" t="s">
        <v>84</v>
      </c>
      <c r="E962" s="2" t="s">
        <v>226</v>
      </c>
      <c r="F962" s="50">
        <v>0</v>
      </c>
      <c r="G962" s="50">
        <v>289.77999999999997</v>
      </c>
    </row>
    <row r="963" spans="1:7" s="4" customFormat="1" x14ac:dyDescent="0.25">
      <c r="A963" s="49">
        <v>45839</v>
      </c>
      <c r="B963" s="2" t="s">
        <v>212</v>
      </c>
      <c r="C963" s="2" t="s">
        <v>246</v>
      </c>
      <c r="D963" s="2" t="s">
        <v>85</v>
      </c>
      <c r="E963" s="2" t="s">
        <v>297</v>
      </c>
      <c r="F963" s="50">
        <v>0</v>
      </c>
      <c r="G963" s="50">
        <v>105126.88</v>
      </c>
    </row>
    <row r="964" spans="1:7" s="4" customFormat="1" x14ac:dyDescent="0.25">
      <c r="A964" s="49">
        <v>45839</v>
      </c>
      <c r="B964" s="2" t="s">
        <v>212</v>
      </c>
      <c r="C964" s="2" t="s">
        <v>246</v>
      </c>
      <c r="D964" s="2" t="s">
        <v>85</v>
      </c>
      <c r="E964" s="2" t="s">
        <v>226</v>
      </c>
      <c r="F964" s="50">
        <v>0</v>
      </c>
      <c r="G964" s="50">
        <v>73.459999999999994</v>
      </c>
    </row>
    <row r="965" spans="1:7" s="4" customFormat="1" x14ac:dyDescent="0.25">
      <c r="A965" s="49">
        <v>45839</v>
      </c>
      <c r="B965" s="2" t="s">
        <v>212</v>
      </c>
      <c r="C965" s="2" t="s">
        <v>246</v>
      </c>
      <c r="D965" s="2" t="s">
        <v>86</v>
      </c>
      <c r="E965" s="2" t="s">
        <v>297</v>
      </c>
      <c r="F965" s="50">
        <v>0</v>
      </c>
      <c r="G965" s="50">
        <v>26927.25</v>
      </c>
    </row>
    <row r="966" spans="1:7" s="4" customFormat="1" x14ac:dyDescent="0.25">
      <c r="A966" s="49">
        <v>45839</v>
      </c>
      <c r="B966" s="2" t="s">
        <v>212</v>
      </c>
      <c r="C966" s="2" t="s">
        <v>246</v>
      </c>
      <c r="D966" s="2" t="s">
        <v>87</v>
      </c>
      <c r="E966" s="2" t="s">
        <v>297</v>
      </c>
      <c r="F966" s="50">
        <v>119415.03999999999</v>
      </c>
      <c r="G966" s="50">
        <v>327795.84999999998</v>
      </c>
    </row>
    <row r="967" spans="1:7" s="4" customFormat="1" x14ac:dyDescent="0.25">
      <c r="A967" s="49">
        <v>45839</v>
      </c>
      <c r="B967" s="2" t="s">
        <v>212</v>
      </c>
      <c r="C967" s="2" t="s">
        <v>246</v>
      </c>
      <c r="D967" s="2" t="s">
        <v>87</v>
      </c>
      <c r="E967" s="2" t="s">
        <v>226</v>
      </c>
      <c r="F967" s="50">
        <v>975.45</v>
      </c>
      <c r="G967" s="50">
        <v>69.09</v>
      </c>
    </row>
    <row r="968" spans="1:7" s="4" customFormat="1" x14ac:dyDescent="0.25">
      <c r="A968" s="49">
        <v>45839</v>
      </c>
      <c r="B968" s="2" t="s">
        <v>212</v>
      </c>
      <c r="C968" s="2" t="s">
        <v>246</v>
      </c>
      <c r="D968" s="2" t="s">
        <v>88</v>
      </c>
      <c r="E968" s="2" t="s">
        <v>297</v>
      </c>
      <c r="F968" s="50">
        <v>0</v>
      </c>
      <c r="G968" s="50">
        <v>153016.67000000001</v>
      </c>
    </row>
    <row r="969" spans="1:7" s="4" customFormat="1" x14ac:dyDescent="0.25">
      <c r="A969" s="49">
        <v>45839</v>
      </c>
      <c r="B969" s="2" t="s">
        <v>212</v>
      </c>
      <c r="C969" s="2" t="s">
        <v>246</v>
      </c>
      <c r="D969" s="2" t="s">
        <v>88</v>
      </c>
      <c r="E969" s="2" t="s">
        <v>226</v>
      </c>
      <c r="F969" s="50">
        <v>0</v>
      </c>
      <c r="G969" s="50">
        <v>81.08</v>
      </c>
    </row>
    <row r="970" spans="1:7" s="4" customFormat="1" x14ac:dyDescent="0.25">
      <c r="A970" s="49">
        <v>45839</v>
      </c>
      <c r="B970" s="2" t="s">
        <v>212</v>
      </c>
      <c r="C970" s="2" t="s">
        <v>246</v>
      </c>
      <c r="D970" s="2" t="s">
        <v>58</v>
      </c>
      <c r="E970" s="2" t="s">
        <v>297</v>
      </c>
      <c r="F970" s="50">
        <v>0</v>
      </c>
      <c r="G970" s="50">
        <v>168.62</v>
      </c>
    </row>
    <row r="971" spans="1:7" s="4" customFormat="1" x14ac:dyDescent="0.25">
      <c r="A971" s="49">
        <v>45839</v>
      </c>
      <c r="B971" s="2" t="s">
        <v>212</v>
      </c>
      <c r="C971" s="2" t="s">
        <v>246</v>
      </c>
      <c r="D971" s="2" t="s">
        <v>58</v>
      </c>
      <c r="E971" s="2" t="s">
        <v>226</v>
      </c>
      <c r="F971" s="50">
        <v>0</v>
      </c>
      <c r="G971" s="50">
        <v>1384.99</v>
      </c>
    </row>
    <row r="972" spans="1:7" s="4" customFormat="1" x14ac:dyDescent="0.25">
      <c r="A972" s="49">
        <v>45839</v>
      </c>
      <c r="B972" s="2" t="s">
        <v>212</v>
      </c>
      <c r="C972" s="2" t="s">
        <v>246</v>
      </c>
      <c r="D972" s="2" t="s">
        <v>89</v>
      </c>
      <c r="E972" s="2" t="s">
        <v>297</v>
      </c>
      <c r="F972" s="50">
        <v>0</v>
      </c>
      <c r="G972" s="50">
        <v>185503.42</v>
      </c>
    </row>
    <row r="973" spans="1:7" s="4" customFormat="1" x14ac:dyDescent="0.25">
      <c r="A973" s="49">
        <v>45839</v>
      </c>
      <c r="B973" s="2" t="s">
        <v>212</v>
      </c>
      <c r="C973" s="2" t="s">
        <v>246</v>
      </c>
      <c r="D973" s="2" t="s">
        <v>90</v>
      </c>
      <c r="E973" s="2" t="s">
        <v>297</v>
      </c>
      <c r="F973" s="50">
        <v>26807.84</v>
      </c>
      <c r="G973" s="50">
        <v>86909.07</v>
      </c>
    </row>
    <row r="974" spans="1:7" s="4" customFormat="1" x14ac:dyDescent="0.25">
      <c r="A974" s="49">
        <v>45839</v>
      </c>
      <c r="B974" s="2" t="s">
        <v>212</v>
      </c>
      <c r="C974" s="2" t="s">
        <v>246</v>
      </c>
      <c r="D974" s="2" t="s">
        <v>90</v>
      </c>
      <c r="E974" s="2" t="s">
        <v>226</v>
      </c>
      <c r="F974" s="50">
        <v>89.63</v>
      </c>
      <c r="G974" s="50">
        <v>15.68</v>
      </c>
    </row>
    <row r="975" spans="1:7" s="4" customFormat="1" x14ac:dyDescent="0.25">
      <c r="A975" s="49">
        <v>45839</v>
      </c>
      <c r="B975" s="2" t="s">
        <v>220</v>
      </c>
      <c r="C975" s="2" t="s">
        <v>247</v>
      </c>
      <c r="D975" s="2" t="s">
        <v>131</v>
      </c>
      <c r="E975" s="2" t="s">
        <v>297</v>
      </c>
      <c r="F975" s="50">
        <v>0</v>
      </c>
      <c r="G975" s="50">
        <v>209195.07</v>
      </c>
    </row>
    <row r="976" spans="1:7" s="4" customFormat="1" x14ac:dyDescent="0.25">
      <c r="A976" s="49">
        <v>45839</v>
      </c>
      <c r="B976" s="2" t="s">
        <v>220</v>
      </c>
      <c r="C976" s="2" t="s">
        <v>247</v>
      </c>
      <c r="D976" s="2" t="s">
        <v>131</v>
      </c>
      <c r="E976" s="2" t="s">
        <v>226</v>
      </c>
      <c r="F976" s="50">
        <v>0</v>
      </c>
      <c r="G976" s="50">
        <v>158.62</v>
      </c>
    </row>
    <row r="977" spans="1:7" s="4" customFormat="1" x14ac:dyDescent="0.25">
      <c r="A977" s="49">
        <v>45839</v>
      </c>
      <c r="B977" s="2" t="s">
        <v>341</v>
      </c>
      <c r="C977" s="2" t="s">
        <v>248</v>
      </c>
      <c r="D977" s="2" t="s">
        <v>74</v>
      </c>
      <c r="E977" s="2" t="s">
        <v>297</v>
      </c>
      <c r="F977" s="50">
        <v>0</v>
      </c>
      <c r="G977" s="50">
        <v>428432.29</v>
      </c>
    </row>
    <row r="978" spans="1:7" s="4" customFormat="1" x14ac:dyDescent="0.25">
      <c r="A978" s="49">
        <v>45839</v>
      </c>
      <c r="B978" s="2" t="s">
        <v>341</v>
      </c>
      <c r="C978" s="2" t="s">
        <v>248</v>
      </c>
      <c r="D978" s="2" t="s">
        <v>74</v>
      </c>
      <c r="E978" s="2" t="s">
        <v>226</v>
      </c>
      <c r="F978" s="50">
        <v>0</v>
      </c>
      <c r="G978" s="50">
        <v>23.27</v>
      </c>
    </row>
    <row r="979" spans="1:7" s="4" customFormat="1" x14ac:dyDescent="0.25">
      <c r="A979" s="49">
        <v>45839</v>
      </c>
      <c r="B979" s="2" t="s">
        <v>341</v>
      </c>
      <c r="C979" s="2" t="s">
        <v>248</v>
      </c>
      <c r="D979" s="2" t="s">
        <v>75</v>
      </c>
      <c r="E979" s="2" t="s">
        <v>297</v>
      </c>
      <c r="F979" s="50">
        <v>0</v>
      </c>
      <c r="G979" s="50">
        <v>1060380.52</v>
      </c>
    </row>
    <row r="980" spans="1:7" s="4" customFormat="1" x14ac:dyDescent="0.25">
      <c r="A980" s="49">
        <v>45839</v>
      </c>
      <c r="B980" s="2" t="s">
        <v>341</v>
      </c>
      <c r="C980" s="2" t="s">
        <v>248</v>
      </c>
      <c r="D980" s="2" t="s">
        <v>75</v>
      </c>
      <c r="E980" s="2" t="s">
        <v>226</v>
      </c>
      <c r="F980" s="50">
        <v>0</v>
      </c>
      <c r="G980" s="50">
        <v>62.28</v>
      </c>
    </row>
    <row r="981" spans="1:7" s="4" customFormat="1" x14ac:dyDescent="0.25">
      <c r="A981" s="49">
        <v>45839</v>
      </c>
      <c r="B981" s="2" t="s">
        <v>341</v>
      </c>
      <c r="C981" s="2" t="s">
        <v>248</v>
      </c>
      <c r="D981" s="2" t="s">
        <v>107</v>
      </c>
      <c r="E981" s="2" t="s">
        <v>297</v>
      </c>
      <c r="F981" s="50">
        <v>0</v>
      </c>
      <c r="G981" s="50">
        <v>703.96</v>
      </c>
    </row>
    <row r="982" spans="1:7" s="4" customFormat="1" x14ac:dyDescent="0.25">
      <c r="A982" s="49">
        <v>45839</v>
      </c>
      <c r="B982" s="2" t="s">
        <v>341</v>
      </c>
      <c r="C982" s="2" t="s">
        <v>248</v>
      </c>
      <c r="D982" s="2" t="s">
        <v>107</v>
      </c>
      <c r="E982" s="2" t="s">
        <v>226</v>
      </c>
      <c r="F982" s="50">
        <v>0</v>
      </c>
      <c r="G982" s="50">
        <v>58271.12</v>
      </c>
    </row>
    <row r="983" spans="1:7" s="4" customFormat="1" x14ac:dyDescent="0.25">
      <c r="A983" s="49">
        <v>45839</v>
      </c>
      <c r="B983" s="2" t="s">
        <v>341</v>
      </c>
      <c r="C983" s="2" t="s">
        <v>248</v>
      </c>
      <c r="D983" s="2" t="s">
        <v>307</v>
      </c>
      <c r="E983" s="2" t="s">
        <v>297</v>
      </c>
      <c r="F983" s="50">
        <v>0</v>
      </c>
      <c r="G983" s="50">
        <v>29304.78</v>
      </c>
    </row>
    <row r="984" spans="1:7" s="4" customFormat="1" x14ac:dyDescent="0.25">
      <c r="A984" s="49">
        <v>45839</v>
      </c>
      <c r="B984" s="2" t="s">
        <v>341</v>
      </c>
      <c r="C984" s="2" t="s">
        <v>248</v>
      </c>
      <c r="D984" s="2" t="s">
        <v>307</v>
      </c>
      <c r="E984" s="2" t="s">
        <v>226</v>
      </c>
      <c r="F984" s="50">
        <v>0</v>
      </c>
      <c r="G984" s="50">
        <v>135.57</v>
      </c>
    </row>
    <row r="985" spans="1:7" s="4" customFormat="1" x14ac:dyDescent="0.25">
      <c r="A985" s="49">
        <v>45839</v>
      </c>
      <c r="B985" s="2" t="s">
        <v>341</v>
      </c>
      <c r="C985" s="2" t="s">
        <v>248</v>
      </c>
      <c r="D985" s="2" t="s">
        <v>76</v>
      </c>
      <c r="E985" s="2" t="s">
        <v>297</v>
      </c>
      <c r="F985" s="50">
        <v>1619761.02</v>
      </c>
      <c r="G985" s="50">
        <v>990607.49</v>
      </c>
    </row>
    <row r="986" spans="1:7" s="4" customFormat="1" x14ac:dyDescent="0.25">
      <c r="A986" s="49">
        <v>45839</v>
      </c>
      <c r="B986" s="2" t="s">
        <v>341</v>
      </c>
      <c r="C986" s="2" t="s">
        <v>248</v>
      </c>
      <c r="D986" s="2" t="s">
        <v>77</v>
      </c>
      <c r="E986" s="2" t="s">
        <v>297</v>
      </c>
      <c r="F986" s="50">
        <v>24864.01</v>
      </c>
      <c r="G986" s="50">
        <v>520330.88</v>
      </c>
    </row>
    <row r="987" spans="1:7" s="4" customFormat="1" x14ac:dyDescent="0.25">
      <c r="A987" s="49">
        <v>45839</v>
      </c>
      <c r="B987" s="2" t="s">
        <v>341</v>
      </c>
      <c r="C987" s="2" t="s">
        <v>248</v>
      </c>
      <c r="D987" s="2" t="s">
        <v>77</v>
      </c>
      <c r="E987" s="2" t="s">
        <v>226</v>
      </c>
      <c r="F987" s="50">
        <v>460.92</v>
      </c>
      <c r="G987" s="50">
        <v>60.83</v>
      </c>
    </row>
    <row r="988" spans="1:7" s="4" customFormat="1" x14ac:dyDescent="0.25">
      <c r="A988" s="49">
        <v>45839</v>
      </c>
      <c r="B988" s="2" t="s">
        <v>341</v>
      </c>
      <c r="C988" s="2" t="s">
        <v>248</v>
      </c>
      <c r="D988" s="2" t="s">
        <v>78</v>
      </c>
      <c r="E988" s="2" t="s">
        <v>297</v>
      </c>
      <c r="F988" s="50">
        <v>14083.8</v>
      </c>
      <c r="G988" s="50">
        <v>439648.45</v>
      </c>
    </row>
    <row r="989" spans="1:7" s="4" customFormat="1" x14ac:dyDescent="0.25">
      <c r="A989" s="49">
        <v>45839</v>
      </c>
      <c r="B989" s="2" t="s">
        <v>341</v>
      </c>
      <c r="C989" s="2" t="s">
        <v>248</v>
      </c>
      <c r="D989" s="2" t="s">
        <v>78</v>
      </c>
      <c r="E989" s="2" t="s">
        <v>226</v>
      </c>
      <c r="F989" s="50">
        <v>288.89</v>
      </c>
      <c r="G989" s="50">
        <v>44.42</v>
      </c>
    </row>
    <row r="990" spans="1:7" s="4" customFormat="1" x14ac:dyDescent="0.25">
      <c r="A990" s="49">
        <v>45839</v>
      </c>
      <c r="B990" s="2" t="s">
        <v>341</v>
      </c>
      <c r="C990" s="2" t="s">
        <v>248</v>
      </c>
      <c r="D990" s="2" t="s">
        <v>79</v>
      </c>
      <c r="E990" s="2" t="s">
        <v>297</v>
      </c>
      <c r="F990" s="50">
        <v>534.25</v>
      </c>
      <c r="G990" s="50">
        <v>437086.26</v>
      </c>
    </row>
    <row r="991" spans="1:7" s="4" customFormat="1" x14ac:dyDescent="0.25">
      <c r="A991" s="49">
        <v>45839</v>
      </c>
      <c r="B991" s="2" t="s">
        <v>341</v>
      </c>
      <c r="C991" s="2" t="s">
        <v>248</v>
      </c>
      <c r="D991" s="2" t="s">
        <v>79</v>
      </c>
      <c r="E991" s="2" t="s">
        <v>226</v>
      </c>
      <c r="F991" s="50">
        <v>11.05</v>
      </c>
      <c r="G991" s="50">
        <v>42.67</v>
      </c>
    </row>
    <row r="992" spans="1:7" s="4" customFormat="1" x14ac:dyDescent="0.25">
      <c r="A992" s="49">
        <v>45839</v>
      </c>
      <c r="B992" s="2" t="s">
        <v>341</v>
      </c>
      <c r="C992" s="2" t="s">
        <v>248</v>
      </c>
      <c r="D992" s="2" t="s">
        <v>11</v>
      </c>
      <c r="E992" s="2" t="s">
        <v>226</v>
      </c>
      <c r="F992" s="50">
        <v>-604</v>
      </c>
      <c r="G992" s="50">
        <v>559.38</v>
      </c>
    </row>
    <row r="993" spans="1:7" s="4" customFormat="1" x14ac:dyDescent="0.25">
      <c r="A993" s="49">
        <v>45839</v>
      </c>
      <c r="B993" s="2" t="s">
        <v>341</v>
      </c>
      <c r="C993" s="2" t="s">
        <v>248</v>
      </c>
      <c r="D993" s="2" t="s">
        <v>80</v>
      </c>
      <c r="E993" s="2" t="s">
        <v>297</v>
      </c>
      <c r="F993" s="50">
        <v>14702.35</v>
      </c>
      <c r="G993" s="50">
        <v>225961.43</v>
      </c>
    </row>
    <row r="994" spans="1:7" s="4" customFormat="1" x14ac:dyDescent="0.25">
      <c r="A994" s="49">
        <v>45839</v>
      </c>
      <c r="B994" s="2" t="s">
        <v>342</v>
      </c>
      <c r="C994" s="2" t="s">
        <v>249</v>
      </c>
      <c r="D994" s="2" t="s">
        <v>82</v>
      </c>
      <c r="E994" s="2" t="s">
        <v>226</v>
      </c>
      <c r="F994" s="50">
        <v>-770.76</v>
      </c>
      <c r="G994" s="50">
        <v>11822.85</v>
      </c>
    </row>
    <row r="995" spans="1:7" s="4" customFormat="1" x14ac:dyDescent="0.25">
      <c r="A995" s="49">
        <v>45839</v>
      </c>
      <c r="B995" s="2" t="s">
        <v>343</v>
      </c>
      <c r="C995" s="2" t="s">
        <v>253</v>
      </c>
      <c r="D995" s="2" t="s">
        <v>100</v>
      </c>
      <c r="E995" s="2" t="s">
        <v>226</v>
      </c>
      <c r="F995" s="50">
        <v>0</v>
      </c>
      <c r="G995" s="50">
        <v>474339.28</v>
      </c>
    </row>
    <row r="996" spans="1:7" s="4" customFormat="1" x14ac:dyDescent="0.25">
      <c r="A996" s="49">
        <v>45839</v>
      </c>
      <c r="B996" s="2" t="s">
        <v>344</v>
      </c>
      <c r="C996" s="2" t="s">
        <v>250</v>
      </c>
      <c r="D996" s="2" t="s">
        <v>92</v>
      </c>
      <c r="E996" s="2" t="s">
        <v>226</v>
      </c>
      <c r="F996" s="50">
        <v>2225.1</v>
      </c>
      <c r="G996" s="50">
        <v>42204.94</v>
      </c>
    </row>
    <row r="997" spans="1:7" s="4" customFormat="1" x14ac:dyDescent="0.25">
      <c r="A997" s="49">
        <v>45839</v>
      </c>
      <c r="B997" s="2" t="s">
        <v>345</v>
      </c>
      <c r="C997" s="2" t="s">
        <v>251</v>
      </c>
      <c r="D997" s="2" t="s">
        <v>94</v>
      </c>
      <c r="E997" s="2" t="s">
        <v>226</v>
      </c>
      <c r="F997" s="50">
        <v>-1811.85</v>
      </c>
      <c r="G997" s="50">
        <v>11131.67</v>
      </c>
    </row>
    <row r="998" spans="1:7" s="4" customFormat="1" x14ac:dyDescent="0.25">
      <c r="A998" s="49">
        <v>45839</v>
      </c>
      <c r="B998" s="2" t="s">
        <v>345</v>
      </c>
      <c r="C998" s="2" t="s">
        <v>251</v>
      </c>
      <c r="D998" s="2" t="s">
        <v>95</v>
      </c>
      <c r="E998" s="2" t="s">
        <v>297</v>
      </c>
      <c r="F998" s="50">
        <v>-388.07</v>
      </c>
      <c r="G998" s="50">
        <v>212.83</v>
      </c>
    </row>
    <row r="999" spans="1:7" s="4" customFormat="1" x14ac:dyDescent="0.25">
      <c r="A999" s="49">
        <v>45839</v>
      </c>
      <c r="B999" s="2" t="s">
        <v>345</v>
      </c>
      <c r="C999" s="2" t="s">
        <v>251</v>
      </c>
      <c r="D999" s="2" t="s">
        <v>95</v>
      </c>
      <c r="E999" s="2" t="s">
        <v>226</v>
      </c>
      <c r="F999" s="50">
        <v>-247.49</v>
      </c>
      <c r="G999" s="50">
        <v>9508.67</v>
      </c>
    </row>
    <row r="1000" spans="1:7" s="4" customFormat="1" x14ac:dyDescent="0.25">
      <c r="A1000" s="49">
        <v>45839</v>
      </c>
      <c r="B1000" s="2" t="s">
        <v>345</v>
      </c>
      <c r="C1000" s="2" t="s">
        <v>251</v>
      </c>
      <c r="D1000" s="2" t="s">
        <v>92</v>
      </c>
      <c r="E1000" s="2" t="s">
        <v>297</v>
      </c>
      <c r="F1000" s="50">
        <v>0</v>
      </c>
      <c r="G1000" s="50">
        <v>9437.0300000000007</v>
      </c>
    </row>
    <row r="1001" spans="1:7" s="4" customFormat="1" x14ac:dyDescent="0.25">
      <c r="A1001" s="49">
        <v>45839</v>
      </c>
      <c r="B1001" s="2" t="s">
        <v>345</v>
      </c>
      <c r="C1001" s="2" t="s">
        <v>251</v>
      </c>
      <c r="D1001" s="2" t="s">
        <v>92</v>
      </c>
      <c r="E1001" s="2" t="s">
        <v>226</v>
      </c>
      <c r="F1001" s="50">
        <v>20018.05</v>
      </c>
      <c r="G1001" s="50">
        <v>494117.65</v>
      </c>
    </row>
    <row r="1002" spans="1:7" s="4" customFormat="1" x14ac:dyDescent="0.25">
      <c r="A1002" s="49">
        <v>45839</v>
      </c>
      <c r="B1002" s="2" t="s">
        <v>346</v>
      </c>
      <c r="C1002" s="2" t="s">
        <v>252</v>
      </c>
      <c r="D1002" s="2" t="s">
        <v>97</v>
      </c>
      <c r="E1002" s="2" t="s">
        <v>226</v>
      </c>
      <c r="F1002" s="50">
        <v>-13.66</v>
      </c>
      <c r="G1002" s="50">
        <v>3580.51</v>
      </c>
    </row>
    <row r="1003" spans="1:7" s="4" customFormat="1" x14ac:dyDescent="0.25">
      <c r="A1003" s="49">
        <v>45839</v>
      </c>
      <c r="B1003" s="2" t="s">
        <v>346</v>
      </c>
      <c r="C1003" s="2" t="s">
        <v>252</v>
      </c>
      <c r="D1003" s="2" t="s">
        <v>98</v>
      </c>
      <c r="E1003" s="2" t="s">
        <v>226</v>
      </c>
      <c r="F1003" s="50">
        <v>66523.3</v>
      </c>
      <c r="G1003" s="50">
        <v>28770.17</v>
      </c>
    </row>
    <row r="1004" spans="1:7" s="4" customFormat="1" x14ac:dyDescent="0.25">
      <c r="A1004" s="49">
        <v>45839</v>
      </c>
      <c r="B1004" s="2" t="s">
        <v>346</v>
      </c>
      <c r="C1004" s="2" t="s">
        <v>252</v>
      </c>
      <c r="D1004" s="2" t="s">
        <v>11</v>
      </c>
      <c r="E1004" s="2" t="s">
        <v>226</v>
      </c>
      <c r="F1004" s="50">
        <v>-3358.69</v>
      </c>
      <c r="G1004" s="50">
        <v>1196.81</v>
      </c>
    </row>
    <row r="1005" spans="1:7" s="4" customFormat="1" x14ac:dyDescent="0.25">
      <c r="A1005" s="49">
        <v>45839</v>
      </c>
      <c r="B1005" s="2" t="s">
        <v>346</v>
      </c>
      <c r="C1005" s="2" t="s">
        <v>252</v>
      </c>
      <c r="D1005" s="2" t="s">
        <v>80</v>
      </c>
      <c r="E1005" s="2" t="s">
        <v>226</v>
      </c>
      <c r="F1005" s="50">
        <v>1379.09</v>
      </c>
      <c r="G1005" s="50">
        <v>3584.85</v>
      </c>
    </row>
    <row r="1006" spans="1:7" s="4" customFormat="1" x14ac:dyDescent="0.25">
      <c r="A1006" s="49">
        <v>45839</v>
      </c>
      <c r="B1006" s="2" t="s">
        <v>347</v>
      </c>
      <c r="C1006" s="2" t="s">
        <v>254</v>
      </c>
      <c r="D1006" s="2" t="s">
        <v>36</v>
      </c>
      <c r="E1006" s="2" t="s">
        <v>297</v>
      </c>
      <c r="F1006" s="50">
        <v>168.8</v>
      </c>
      <c r="G1006" s="50">
        <v>23.54</v>
      </c>
    </row>
    <row r="1007" spans="1:7" s="4" customFormat="1" x14ac:dyDescent="0.25">
      <c r="A1007" s="49">
        <v>45839</v>
      </c>
      <c r="B1007" s="2" t="s">
        <v>347</v>
      </c>
      <c r="C1007" s="2" t="s">
        <v>254</v>
      </c>
      <c r="D1007" s="2" t="s">
        <v>36</v>
      </c>
      <c r="E1007" s="2" t="s">
        <v>226</v>
      </c>
      <c r="F1007" s="50">
        <v>1946.12</v>
      </c>
      <c r="G1007" s="50">
        <v>345092.77</v>
      </c>
    </row>
    <row r="1008" spans="1:7" s="4" customFormat="1" x14ac:dyDescent="0.25">
      <c r="A1008" s="49">
        <v>45839</v>
      </c>
      <c r="B1008" s="2" t="s">
        <v>348</v>
      </c>
      <c r="C1008" s="2" t="s">
        <v>255</v>
      </c>
      <c r="D1008" s="2" t="s">
        <v>103</v>
      </c>
      <c r="E1008" s="2" t="s">
        <v>297</v>
      </c>
      <c r="F1008" s="50">
        <v>40781.31</v>
      </c>
      <c r="G1008" s="50">
        <v>422437.81</v>
      </c>
    </row>
    <row r="1009" spans="1:7" s="4" customFormat="1" x14ac:dyDescent="0.25">
      <c r="A1009" s="49">
        <v>45839</v>
      </c>
      <c r="B1009" s="2" t="s">
        <v>348</v>
      </c>
      <c r="C1009" s="2" t="s">
        <v>255</v>
      </c>
      <c r="D1009" s="2" t="s">
        <v>103</v>
      </c>
      <c r="E1009" s="2" t="s">
        <v>226</v>
      </c>
      <c r="F1009" s="50">
        <v>0</v>
      </c>
      <c r="G1009" s="50">
        <v>27.61</v>
      </c>
    </row>
    <row r="1010" spans="1:7" s="4" customFormat="1" x14ac:dyDescent="0.25">
      <c r="A1010" s="49">
        <v>45839</v>
      </c>
      <c r="B1010" s="2" t="s">
        <v>349</v>
      </c>
      <c r="C1010" s="2" t="s">
        <v>256</v>
      </c>
      <c r="D1010" s="2" t="s">
        <v>103</v>
      </c>
      <c r="E1010" s="2" t="s">
        <v>297</v>
      </c>
      <c r="F1010" s="50">
        <v>23981.73</v>
      </c>
      <c r="G1010" s="50">
        <v>260727.18</v>
      </c>
    </row>
    <row r="1011" spans="1:7" s="4" customFormat="1" x14ac:dyDescent="0.25">
      <c r="A1011" s="49">
        <v>45839</v>
      </c>
      <c r="B1011" s="2" t="s">
        <v>349</v>
      </c>
      <c r="C1011" s="2" t="s">
        <v>256</v>
      </c>
      <c r="D1011" s="2" t="s">
        <v>103</v>
      </c>
      <c r="E1011" s="2" t="s">
        <v>226</v>
      </c>
      <c r="F1011" s="50">
        <v>146.88999999999999</v>
      </c>
      <c r="G1011" s="50">
        <v>2.06</v>
      </c>
    </row>
    <row r="1012" spans="1:7" s="4" customFormat="1" x14ac:dyDescent="0.25">
      <c r="A1012" s="49">
        <v>45839</v>
      </c>
      <c r="B1012" s="2" t="s">
        <v>350</v>
      </c>
      <c r="C1012" s="2" t="s">
        <v>258</v>
      </c>
      <c r="D1012" s="2" t="s">
        <v>107</v>
      </c>
      <c r="E1012" s="2" t="s">
        <v>226</v>
      </c>
      <c r="F1012" s="50">
        <v>-6208.47</v>
      </c>
      <c r="G1012" s="50">
        <v>373585.17</v>
      </c>
    </row>
    <row r="1013" spans="1:7" s="4" customFormat="1" x14ac:dyDescent="0.25">
      <c r="A1013" s="49">
        <v>45839</v>
      </c>
      <c r="B1013" s="2" t="s">
        <v>350</v>
      </c>
      <c r="C1013" s="2" t="s">
        <v>258</v>
      </c>
      <c r="D1013" s="2" t="s">
        <v>108</v>
      </c>
      <c r="E1013" s="2" t="s">
        <v>226</v>
      </c>
      <c r="F1013" s="50">
        <v>0</v>
      </c>
      <c r="G1013" s="50">
        <v>633431.59</v>
      </c>
    </row>
    <row r="1014" spans="1:7" s="4" customFormat="1" x14ac:dyDescent="0.25">
      <c r="A1014" s="49">
        <v>45839</v>
      </c>
      <c r="B1014" s="2" t="s">
        <v>350</v>
      </c>
      <c r="C1014" s="2" t="s">
        <v>258</v>
      </c>
      <c r="D1014" s="2" t="s">
        <v>109</v>
      </c>
      <c r="E1014" s="2" t="s">
        <v>297</v>
      </c>
      <c r="F1014" s="50">
        <v>0</v>
      </c>
      <c r="G1014" s="50">
        <v>405.44</v>
      </c>
    </row>
    <row r="1015" spans="1:7" s="4" customFormat="1" x14ac:dyDescent="0.25">
      <c r="A1015" s="49">
        <v>45839</v>
      </c>
      <c r="B1015" s="2" t="s">
        <v>350</v>
      </c>
      <c r="C1015" s="2" t="s">
        <v>258</v>
      </c>
      <c r="D1015" s="2" t="s">
        <v>109</v>
      </c>
      <c r="E1015" s="2" t="s">
        <v>226</v>
      </c>
      <c r="F1015" s="50">
        <v>1573.17</v>
      </c>
      <c r="G1015" s="50">
        <v>110470.47</v>
      </c>
    </row>
    <row r="1016" spans="1:7" s="4" customFormat="1" x14ac:dyDescent="0.25">
      <c r="A1016" s="49">
        <v>45839</v>
      </c>
      <c r="B1016" s="2" t="s">
        <v>217</v>
      </c>
      <c r="C1016" s="2" t="s">
        <v>259</v>
      </c>
      <c r="D1016" s="2" t="s">
        <v>219</v>
      </c>
      <c r="E1016" s="2" t="s">
        <v>297</v>
      </c>
      <c r="F1016" s="50">
        <v>937.09</v>
      </c>
      <c r="G1016" s="50">
        <v>20649.96</v>
      </c>
    </row>
    <row r="1017" spans="1:7" s="4" customFormat="1" x14ac:dyDescent="0.25">
      <c r="A1017" s="49">
        <v>45839</v>
      </c>
      <c r="B1017" s="2" t="s">
        <v>217</v>
      </c>
      <c r="C1017" s="2" t="s">
        <v>259</v>
      </c>
      <c r="D1017" s="2" t="s">
        <v>219</v>
      </c>
      <c r="E1017" s="2" t="s">
        <v>226</v>
      </c>
      <c r="F1017" s="50">
        <v>3.39</v>
      </c>
      <c r="G1017" s="50">
        <v>160.13</v>
      </c>
    </row>
    <row r="1018" spans="1:7" s="4" customFormat="1" x14ac:dyDescent="0.25">
      <c r="A1018" s="49">
        <v>45839</v>
      </c>
      <c r="B1018" s="2" t="s">
        <v>217</v>
      </c>
      <c r="C1018" s="2" t="s">
        <v>259</v>
      </c>
      <c r="D1018" s="2" t="s">
        <v>18</v>
      </c>
      <c r="E1018" s="2" t="s">
        <v>297</v>
      </c>
      <c r="F1018" s="50">
        <v>-1206.5</v>
      </c>
      <c r="G1018" s="50">
        <v>7797.76</v>
      </c>
    </row>
    <row r="1019" spans="1:7" s="4" customFormat="1" x14ac:dyDescent="0.25">
      <c r="A1019" s="49">
        <v>45839</v>
      </c>
      <c r="B1019" s="2" t="s">
        <v>217</v>
      </c>
      <c r="C1019" s="2" t="s">
        <v>259</v>
      </c>
      <c r="D1019" s="2" t="s">
        <v>18</v>
      </c>
      <c r="E1019" s="2" t="s">
        <v>226</v>
      </c>
      <c r="F1019" s="50">
        <v>-303.7</v>
      </c>
      <c r="G1019" s="50">
        <v>8.39</v>
      </c>
    </row>
    <row r="1020" spans="1:7" s="4" customFormat="1" x14ac:dyDescent="0.25">
      <c r="A1020" s="49">
        <v>45839</v>
      </c>
      <c r="B1020" s="2" t="s">
        <v>217</v>
      </c>
      <c r="C1020" s="2" t="s">
        <v>259</v>
      </c>
      <c r="D1020" s="2" t="s">
        <v>20</v>
      </c>
      <c r="E1020" s="2" t="s">
        <v>297</v>
      </c>
      <c r="F1020" s="50">
        <v>9658.16</v>
      </c>
      <c r="G1020" s="50">
        <v>20649.96</v>
      </c>
    </row>
    <row r="1021" spans="1:7" s="4" customFormat="1" x14ac:dyDescent="0.25">
      <c r="A1021" s="49">
        <v>45839</v>
      </c>
      <c r="B1021" s="2" t="s">
        <v>217</v>
      </c>
      <c r="C1021" s="2" t="s">
        <v>259</v>
      </c>
      <c r="D1021" s="2" t="s">
        <v>20</v>
      </c>
      <c r="E1021" s="2" t="s">
        <v>226</v>
      </c>
      <c r="F1021" s="50">
        <v>63.19</v>
      </c>
      <c r="G1021" s="50">
        <v>160.13</v>
      </c>
    </row>
    <row r="1022" spans="1:7" s="4" customFormat="1" x14ac:dyDescent="0.25">
      <c r="A1022" s="49">
        <v>45839</v>
      </c>
      <c r="B1022" s="2" t="s">
        <v>351</v>
      </c>
      <c r="C1022" s="2" t="s">
        <v>260</v>
      </c>
      <c r="D1022" s="2" t="s">
        <v>82</v>
      </c>
      <c r="E1022" s="2" t="s">
        <v>226</v>
      </c>
      <c r="F1022" s="50">
        <v>-610.53</v>
      </c>
      <c r="G1022" s="50">
        <v>12580.56</v>
      </c>
    </row>
    <row r="1023" spans="1:7" s="4" customFormat="1" x14ac:dyDescent="0.25">
      <c r="A1023" s="49">
        <v>45839</v>
      </c>
      <c r="B1023" s="2" t="s">
        <v>298</v>
      </c>
      <c r="C1023" s="2" t="s">
        <v>299</v>
      </c>
      <c r="D1023" s="2" t="s">
        <v>52</v>
      </c>
      <c r="E1023" s="2" t="s">
        <v>297</v>
      </c>
      <c r="F1023" s="50">
        <v>-11790.65</v>
      </c>
      <c r="G1023" s="50">
        <v>26836.61</v>
      </c>
    </row>
    <row r="1024" spans="1:7" s="4" customFormat="1" x14ac:dyDescent="0.25">
      <c r="A1024" s="49">
        <v>45839</v>
      </c>
      <c r="B1024" s="2" t="s">
        <v>298</v>
      </c>
      <c r="C1024" s="2" t="s">
        <v>299</v>
      </c>
      <c r="D1024" s="2" t="s">
        <v>52</v>
      </c>
      <c r="E1024" s="2" t="s">
        <v>226</v>
      </c>
      <c r="F1024" s="50">
        <v>-3124.78</v>
      </c>
      <c r="G1024" s="50">
        <v>14907.11</v>
      </c>
    </row>
    <row r="1025" spans="1:7" s="4" customFormat="1" x14ac:dyDescent="0.25">
      <c r="A1025" s="49">
        <v>45839</v>
      </c>
      <c r="B1025" s="2" t="s">
        <v>352</v>
      </c>
      <c r="C1025" s="2" t="s">
        <v>261</v>
      </c>
      <c r="D1025" s="2" t="s">
        <v>112</v>
      </c>
      <c r="E1025" s="2" t="s">
        <v>226</v>
      </c>
      <c r="F1025" s="50">
        <v>-1115.67</v>
      </c>
      <c r="G1025" s="50">
        <v>975.2</v>
      </c>
    </row>
    <row r="1026" spans="1:7" s="4" customFormat="1" x14ac:dyDescent="0.25">
      <c r="A1026" s="49">
        <v>45839</v>
      </c>
      <c r="B1026" s="2" t="s">
        <v>352</v>
      </c>
      <c r="C1026" s="2" t="s">
        <v>261</v>
      </c>
      <c r="D1026" s="2" t="s">
        <v>113</v>
      </c>
      <c r="E1026" s="2" t="s">
        <v>297</v>
      </c>
      <c r="F1026" s="50">
        <v>0</v>
      </c>
      <c r="G1026" s="50">
        <v>0.02</v>
      </c>
    </row>
    <row r="1027" spans="1:7" s="4" customFormat="1" x14ac:dyDescent="0.25">
      <c r="A1027" s="49">
        <v>45839</v>
      </c>
      <c r="B1027" s="2" t="s">
        <v>352</v>
      </c>
      <c r="C1027" s="2" t="s">
        <v>261</v>
      </c>
      <c r="D1027" s="2" t="s">
        <v>113</v>
      </c>
      <c r="E1027" s="2" t="s">
        <v>226</v>
      </c>
      <c r="F1027" s="50">
        <v>10500.97</v>
      </c>
      <c r="G1027" s="50">
        <v>544664.31999999995</v>
      </c>
    </row>
    <row r="1028" spans="1:7" s="4" customFormat="1" x14ac:dyDescent="0.25">
      <c r="A1028" s="49">
        <v>45839</v>
      </c>
      <c r="B1028" s="2" t="s">
        <v>352</v>
      </c>
      <c r="C1028" s="2" t="s">
        <v>261</v>
      </c>
      <c r="D1028" s="2" t="s">
        <v>114</v>
      </c>
      <c r="E1028" s="2" t="s">
        <v>226</v>
      </c>
      <c r="F1028" s="50">
        <v>-1787.61</v>
      </c>
      <c r="G1028" s="50">
        <v>1475.65</v>
      </c>
    </row>
    <row r="1029" spans="1:7" s="4" customFormat="1" x14ac:dyDescent="0.25">
      <c r="A1029" s="49">
        <v>45839</v>
      </c>
      <c r="B1029" s="2" t="s">
        <v>352</v>
      </c>
      <c r="C1029" s="2" t="s">
        <v>261</v>
      </c>
      <c r="D1029" s="2" t="s">
        <v>115</v>
      </c>
      <c r="E1029" s="2" t="s">
        <v>226</v>
      </c>
      <c r="F1029" s="50">
        <v>-310.37</v>
      </c>
      <c r="G1029" s="50">
        <v>1058.3900000000001</v>
      </c>
    </row>
    <row r="1030" spans="1:7" s="4" customFormat="1" x14ac:dyDescent="0.25">
      <c r="A1030" s="49">
        <v>45839</v>
      </c>
      <c r="B1030" s="2" t="s">
        <v>352</v>
      </c>
      <c r="C1030" s="2" t="s">
        <v>261</v>
      </c>
      <c r="D1030" s="2" t="s">
        <v>116</v>
      </c>
      <c r="E1030" s="2" t="s">
        <v>226</v>
      </c>
      <c r="F1030" s="50">
        <v>1403.11</v>
      </c>
      <c r="G1030" s="50">
        <v>140503.85</v>
      </c>
    </row>
    <row r="1031" spans="1:7" s="4" customFormat="1" x14ac:dyDescent="0.25">
      <c r="A1031" s="49">
        <v>45839</v>
      </c>
      <c r="B1031" s="2" t="s">
        <v>352</v>
      </c>
      <c r="C1031" s="2" t="s">
        <v>261</v>
      </c>
      <c r="D1031" s="2" t="s">
        <v>117</v>
      </c>
      <c r="E1031" s="2" t="s">
        <v>226</v>
      </c>
      <c r="F1031" s="50">
        <v>9151.98</v>
      </c>
      <c r="G1031" s="50">
        <v>2171274.88</v>
      </c>
    </row>
    <row r="1032" spans="1:7" s="4" customFormat="1" x14ac:dyDescent="0.25">
      <c r="A1032" s="49">
        <v>45839</v>
      </c>
      <c r="B1032" s="2" t="s">
        <v>352</v>
      </c>
      <c r="C1032" s="2" t="s">
        <v>261</v>
      </c>
      <c r="D1032" s="2" t="s">
        <v>118</v>
      </c>
      <c r="E1032" s="2" t="s">
        <v>226</v>
      </c>
      <c r="F1032" s="50">
        <v>222.6</v>
      </c>
      <c r="G1032" s="50">
        <v>64402.81</v>
      </c>
    </row>
    <row r="1033" spans="1:7" s="4" customFormat="1" x14ac:dyDescent="0.25">
      <c r="A1033" s="49">
        <v>45839</v>
      </c>
      <c r="B1033" s="2" t="s">
        <v>352</v>
      </c>
      <c r="C1033" s="2" t="s">
        <v>261</v>
      </c>
      <c r="D1033" s="2" t="s">
        <v>301</v>
      </c>
      <c r="E1033" s="2" t="s">
        <v>226</v>
      </c>
      <c r="F1033" s="50">
        <v>-11116.59</v>
      </c>
      <c r="G1033" s="50">
        <v>0</v>
      </c>
    </row>
    <row r="1034" spans="1:7" s="4" customFormat="1" x14ac:dyDescent="0.25">
      <c r="A1034" s="49">
        <v>45839</v>
      </c>
      <c r="B1034" s="2" t="s">
        <v>353</v>
      </c>
      <c r="C1034" s="2" t="s">
        <v>262</v>
      </c>
      <c r="D1034" s="2" t="s">
        <v>32</v>
      </c>
      <c r="E1034" s="2" t="s">
        <v>226</v>
      </c>
      <c r="F1034" s="50">
        <v>-2099</v>
      </c>
      <c r="G1034" s="50">
        <v>162146.06</v>
      </c>
    </row>
    <row r="1035" spans="1:7" s="4" customFormat="1" x14ac:dyDescent="0.25">
      <c r="A1035" s="49">
        <v>45839</v>
      </c>
      <c r="B1035" s="2" t="s">
        <v>354</v>
      </c>
      <c r="C1035" s="2" t="s">
        <v>268</v>
      </c>
      <c r="D1035" s="2" t="s">
        <v>19</v>
      </c>
      <c r="E1035" s="2" t="s">
        <v>297</v>
      </c>
      <c r="F1035" s="50">
        <v>0</v>
      </c>
      <c r="G1035" s="50">
        <v>13266.33</v>
      </c>
    </row>
    <row r="1036" spans="1:7" s="4" customFormat="1" x14ac:dyDescent="0.25">
      <c r="A1036" s="49">
        <v>45839</v>
      </c>
      <c r="B1036" s="2" t="s">
        <v>354</v>
      </c>
      <c r="C1036" s="2" t="s">
        <v>268</v>
      </c>
      <c r="D1036" s="2" t="s">
        <v>19</v>
      </c>
      <c r="E1036" s="2" t="s">
        <v>226</v>
      </c>
      <c r="F1036" s="50">
        <v>0</v>
      </c>
      <c r="G1036" s="50">
        <v>161.66999999999999</v>
      </c>
    </row>
    <row r="1037" spans="1:7" s="4" customFormat="1" x14ac:dyDescent="0.25">
      <c r="A1037" s="49">
        <v>45839</v>
      </c>
      <c r="B1037" s="2" t="s">
        <v>355</v>
      </c>
      <c r="C1037" s="2" t="s">
        <v>263</v>
      </c>
      <c r="D1037" s="2" t="s">
        <v>55</v>
      </c>
      <c r="E1037" s="2" t="s">
        <v>297</v>
      </c>
      <c r="F1037" s="50">
        <v>289.62</v>
      </c>
      <c r="G1037" s="50">
        <v>0.99</v>
      </c>
    </row>
    <row r="1038" spans="1:7" s="4" customFormat="1" x14ac:dyDescent="0.25">
      <c r="A1038" s="49">
        <v>45839</v>
      </c>
      <c r="B1038" s="2" t="s">
        <v>355</v>
      </c>
      <c r="C1038" s="2" t="s">
        <v>263</v>
      </c>
      <c r="D1038" s="2" t="s">
        <v>55</v>
      </c>
      <c r="E1038" s="2" t="s">
        <v>226</v>
      </c>
      <c r="F1038" s="50">
        <v>13634.71</v>
      </c>
      <c r="G1038" s="50">
        <v>122097.94</v>
      </c>
    </row>
    <row r="1039" spans="1:7" s="4" customFormat="1" x14ac:dyDescent="0.25">
      <c r="A1039" s="49">
        <v>45839</v>
      </c>
      <c r="B1039" s="2" t="s">
        <v>355</v>
      </c>
      <c r="C1039" s="2" t="s">
        <v>263</v>
      </c>
      <c r="D1039" s="2" t="s">
        <v>123</v>
      </c>
      <c r="E1039" s="2" t="s">
        <v>226</v>
      </c>
      <c r="F1039" s="50">
        <v>-403.61</v>
      </c>
      <c r="G1039" s="50">
        <v>42218.32</v>
      </c>
    </row>
    <row r="1040" spans="1:7" s="4" customFormat="1" x14ac:dyDescent="0.25">
      <c r="A1040" s="49">
        <v>45839</v>
      </c>
      <c r="B1040" s="2" t="s">
        <v>355</v>
      </c>
      <c r="C1040" s="2" t="s">
        <v>263</v>
      </c>
      <c r="D1040" s="2" t="s">
        <v>124</v>
      </c>
      <c r="E1040" s="2" t="s">
        <v>226</v>
      </c>
      <c r="F1040" s="50">
        <v>1275.7</v>
      </c>
      <c r="G1040" s="50">
        <v>69209.399999999994</v>
      </c>
    </row>
    <row r="1041" spans="1:7" s="4" customFormat="1" x14ac:dyDescent="0.25">
      <c r="A1041" s="49">
        <v>45839</v>
      </c>
      <c r="B1041" s="2" t="s">
        <v>355</v>
      </c>
      <c r="C1041" s="2" t="s">
        <v>263</v>
      </c>
      <c r="D1041" s="2" t="s">
        <v>125</v>
      </c>
      <c r="E1041" s="2" t="s">
        <v>297</v>
      </c>
      <c r="F1041" s="50">
        <v>0</v>
      </c>
      <c r="G1041" s="50">
        <v>4.07</v>
      </c>
    </row>
    <row r="1042" spans="1:7" s="4" customFormat="1" x14ac:dyDescent="0.25">
      <c r="A1042" s="49">
        <v>45839</v>
      </c>
      <c r="B1042" s="2" t="s">
        <v>355</v>
      </c>
      <c r="C1042" s="2" t="s">
        <v>263</v>
      </c>
      <c r="D1042" s="2" t="s">
        <v>125</v>
      </c>
      <c r="E1042" s="2" t="s">
        <v>226</v>
      </c>
      <c r="F1042" s="50">
        <v>2958.17</v>
      </c>
      <c r="G1042" s="50">
        <v>16227.46</v>
      </c>
    </row>
    <row r="1043" spans="1:7" s="4" customFormat="1" x14ac:dyDescent="0.25">
      <c r="A1043" s="49">
        <v>45839</v>
      </c>
      <c r="B1043" s="2" t="s">
        <v>355</v>
      </c>
      <c r="C1043" s="2" t="s">
        <v>263</v>
      </c>
      <c r="D1043" s="2" t="s">
        <v>126</v>
      </c>
      <c r="E1043" s="2" t="s">
        <v>226</v>
      </c>
      <c r="F1043" s="50">
        <v>9057.99</v>
      </c>
      <c r="G1043" s="50">
        <v>64065.81</v>
      </c>
    </row>
    <row r="1044" spans="1:7" s="4" customFormat="1" x14ac:dyDescent="0.25">
      <c r="A1044" s="49">
        <v>45839</v>
      </c>
      <c r="B1044" s="2" t="s">
        <v>355</v>
      </c>
      <c r="C1044" s="2" t="s">
        <v>263</v>
      </c>
      <c r="D1044" s="2" t="s">
        <v>127</v>
      </c>
      <c r="E1044" s="2" t="s">
        <v>226</v>
      </c>
      <c r="F1044" s="50">
        <v>-2686.72</v>
      </c>
      <c r="G1044" s="50">
        <v>35962.99</v>
      </c>
    </row>
    <row r="1045" spans="1:7" s="4" customFormat="1" x14ac:dyDescent="0.25">
      <c r="A1045" s="49">
        <v>45839</v>
      </c>
      <c r="B1045" s="2" t="s">
        <v>355</v>
      </c>
      <c r="C1045" s="2" t="s">
        <v>263</v>
      </c>
      <c r="D1045" s="2" t="s">
        <v>110</v>
      </c>
      <c r="E1045" s="2" t="s">
        <v>226</v>
      </c>
      <c r="F1045" s="50">
        <v>-7073.77</v>
      </c>
      <c r="G1045" s="50">
        <v>38154.620000000003</v>
      </c>
    </row>
    <row r="1046" spans="1:7" s="4" customFormat="1" x14ac:dyDescent="0.25">
      <c r="A1046" s="49">
        <v>45839</v>
      </c>
      <c r="B1046" s="2" t="s">
        <v>355</v>
      </c>
      <c r="C1046" s="2" t="s">
        <v>263</v>
      </c>
      <c r="D1046" s="2" t="s">
        <v>128</v>
      </c>
      <c r="E1046" s="2" t="s">
        <v>226</v>
      </c>
      <c r="F1046" s="50">
        <v>5465.9</v>
      </c>
      <c r="G1046" s="50">
        <v>94499.49</v>
      </c>
    </row>
    <row r="1047" spans="1:7" s="4" customFormat="1" x14ac:dyDescent="0.25">
      <c r="A1047" s="49">
        <v>45839</v>
      </c>
      <c r="B1047" s="2" t="s">
        <v>355</v>
      </c>
      <c r="C1047" s="2" t="s">
        <v>263</v>
      </c>
      <c r="D1047" s="2" t="s">
        <v>129</v>
      </c>
      <c r="E1047" s="2" t="s">
        <v>226</v>
      </c>
      <c r="F1047" s="50">
        <v>4456.01</v>
      </c>
      <c r="G1047" s="50">
        <v>17726.63</v>
      </c>
    </row>
    <row r="1048" spans="1:7" s="4" customFormat="1" x14ac:dyDescent="0.25">
      <c r="A1048" s="49">
        <v>45839</v>
      </c>
      <c r="B1048" s="2" t="s">
        <v>355</v>
      </c>
      <c r="C1048" s="2" t="s">
        <v>263</v>
      </c>
      <c r="D1048" s="2" t="s">
        <v>130</v>
      </c>
      <c r="E1048" s="2" t="s">
        <v>226</v>
      </c>
      <c r="F1048" s="50">
        <v>162900.28</v>
      </c>
      <c r="G1048" s="50">
        <v>66825.119999999995</v>
      </c>
    </row>
    <row r="1049" spans="1:7" s="4" customFormat="1" x14ac:dyDescent="0.25">
      <c r="A1049" s="49">
        <v>45839</v>
      </c>
      <c r="B1049" s="2" t="s">
        <v>355</v>
      </c>
      <c r="C1049" s="2" t="s">
        <v>263</v>
      </c>
      <c r="D1049" s="2" t="s">
        <v>131</v>
      </c>
      <c r="E1049" s="2" t="s">
        <v>297</v>
      </c>
      <c r="F1049" s="50">
        <v>369.4</v>
      </c>
      <c r="G1049" s="50">
        <v>1990.15</v>
      </c>
    </row>
    <row r="1050" spans="1:7" s="4" customFormat="1" x14ac:dyDescent="0.25">
      <c r="A1050" s="49">
        <v>45839</v>
      </c>
      <c r="B1050" s="2" t="s">
        <v>355</v>
      </c>
      <c r="C1050" s="2" t="s">
        <v>263</v>
      </c>
      <c r="D1050" s="2" t="s">
        <v>131</v>
      </c>
      <c r="E1050" s="2" t="s">
        <v>226</v>
      </c>
      <c r="F1050" s="50">
        <v>4434.2700000000004</v>
      </c>
      <c r="G1050" s="50">
        <v>48947.47</v>
      </c>
    </row>
    <row r="1051" spans="1:7" s="4" customFormat="1" x14ac:dyDescent="0.25">
      <c r="A1051" s="49">
        <v>45839</v>
      </c>
      <c r="B1051" s="2" t="s">
        <v>355</v>
      </c>
      <c r="C1051" s="2" t="s">
        <v>263</v>
      </c>
      <c r="D1051" s="2" t="s">
        <v>132</v>
      </c>
      <c r="E1051" s="2" t="s">
        <v>226</v>
      </c>
      <c r="F1051" s="50">
        <v>-998.77</v>
      </c>
      <c r="G1051" s="50">
        <v>19151.240000000002</v>
      </c>
    </row>
    <row r="1052" spans="1:7" s="4" customFormat="1" x14ac:dyDescent="0.25">
      <c r="A1052" s="49">
        <v>45839</v>
      </c>
      <c r="B1052" s="2" t="s">
        <v>355</v>
      </c>
      <c r="C1052" s="2" t="s">
        <v>263</v>
      </c>
      <c r="D1052" s="2" t="s">
        <v>133</v>
      </c>
      <c r="E1052" s="2" t="s">
        <v>226</v>
      </c>
      <c r="F1052" s="50">
        <v>3455.7</v>
      </c>
      <c r="G1052" s="50">
        <v>67248.44</v>
      </c>
    </row>
    <row r="1053" spans="1:7" s="4" customFormat="1" x14ac:dyDescent="0.25">
      <c r="A1053" s="49">
        <v>45839</v>
      </c>
      <c r="B1053" s="2" t="s">
        <v>355</v>
      </c>
      <c r="C1053" s="2" t="s">
        <v>263</v>
      </c>
      <c r="D1053" s="2" t="s">
        <v>134</v>
      </c>
      <c r="E1053" s="2" t="s">
        <v>226</v>
      </c>
      <c r="F1053" s="50">
        <v>6847.46</v>
      </c>
      <c r="G1053" s="50">
        <v>64624.23</v>
      </c>
    </row>
    <row r="1054" spans="1:7" s="4" customFormat="1" x14ac:dyDescent="0.25">
      <c r="A1054" s="49">
        <v>45839</v>
      </c>
      <c r="B1054" s="2" t="s">
        <v>355</v>
      </c>
      <c r="C1054" s="2" t="s">
        <v>263</v>
      </c>
      <c r="D1054" s="2" t="s">
        <v>135</v>
      </c>
      <c r="E1054" s="2" t="s">
        <v>226</v>
      </c>
      <c r="F1054" s="50">
        <v>-6267.67</v>
      </c>
      <c r="G1054" s="50">
        <v>21558.68</v>
      </c>
    </row>
    <row r="1055" spans="1:7" s="4" customFormat="1" x14ac:dyDescent="0.25">
      <c r="A1055" s="49">
        <v>45839</v>
      </c>
      <c r="B1055" s="2" t="s">
        <v>355</v>
      </c>
      <c r="C1055" s="2" t="s">
        <v>263</v>
      </c>
      <c r="D1055" s="2" t="s">
        <v>136</v>
      </c>
      <c r="E1055" s="2" t="s">
        <v>226</v>
      </c>
      <c r="F1055" s="50">
        <v>-3003.61</v>
      </c>
      <c r="G1055" s="50">
        <v>8048.38</v>
      </c>
    </row>
    <row r="1056" spans="1:7" s="4" customFormat="1" x14ac:dyDescent="0.25">
      <c r="A1056" s="49">
        <v>45839</v>
      </c>
      <c r="B1056" s="2" t="s">
        <v>355</v>
      </c>
      <c r="C1056" s="2" t="s">
        <v>263</v>
      </c>
      <c r="D1056" s="2" t="s">
        <v>137</v>
      </c>
      <c r="E1056" s="2" t="s">
        <v>226</v>
      </c>
      <c r="F1056" s="50">
        <v>-110.44</v>
      </c>
      <c r="G1056" s="50">
        <v>1978.43</v>
      </c>
    </row>
    <row r="1057" spans="1:7" s="4" customFormat="1" x14ac:dyDescent="0.25">
      <c r="A1057" s="49">
        <v>45839</v>
      </c>
      <c r="B1057" s="2" t="s">
        <v>355</v>
      </c>
      <c r="C1057" s="2" t="s">
        <v>263</v>
      </c>
      <c r="D1057" s="2" t="s">
        <v>138</v>
      </c>
      <c r="E1057" s="2" t="s">
        <v>226</v>
      </c>
      <c r="F1057" s="50">
        <v>-1555.06</v>
      </c>
      <c r="G1057" s="50">
        <v>11635.11</v>
      </c>
    </row>
    <row r="1058" spans="1:7" s="4" customFormat="1" x14ac:dyDescent="0.25">
      <c r="A1058" s="49">
        <v>45839</v>
      </c>
      <c r="B1058" s="2" t="s">
        <v>355</v>
      </c>
      <c r="C1058" s="2" t="s">
        <v>263</v>
      </c>
      <c r="D1058" s="2" t="s">
        <v>139</v>
      </c>
      <c r="E1058" s="2" t="s">
        <v>226</v>
      </c>
      <c r="F1058" s="50">
        <v>77745.5</v>
      </c>
      <c r="G1058" s="50">
        <v>58416.06</v>
      </c>
    </row>
    <row r="1059" spans="1:7" s="4" customFormat="1" x14ac:dyDescent="0.25">
      <c r="A1059" s="49">
        <v>45839</v>
      </c>
      <c r="B1059" s="2" t="s">
        <v>355</v>
      </c>
      <c r="C1059" s="2" t="s">
        <v>263</v>
      </c>
      <c r="D1059" s="2" t="s">
        <v>30</v>
      </c>
      <c r="E1059" s="2" t="s">
        <v>226</v>
      </c>
      <c r="F1059" s="50">
        <v>-1057.02</v>
      </c>
      <c r="G1059" s="50">
        <v>30704.55</v>
      </c>
    </row>
    <row r="1060" spans="1:7" s="4" customFormat="1" x14ac:dyDescent="0.25">
      <c r="A1060" s="49">
        <v>45839</v>
      </c>
      <c r="B1060" s="2" t="s">
        <v>355</v>
      </c>
      <c r="C1060" s="2" t="s">
        <v>263</v>
      </c>
      <c r="D1060" s="2" t="s">
        <v>140</v>
      </c>
      <c r="E1060" s="2" t="s">
        <v>297</v>
      </c>
      <c r="F1060" s="50">
        <v>7.28</v>
      </c>
      <c r="G1060" s="50">
        <v>0.96</v>
      </c>
    </row>
    <row r="1061" spans="1:7" s="4" customFormat="1" x14ac:dyDescent="0.25">
      <c r="A1061" s="49">
        <v>45839</v>
      </c>
      <c r="B1061" s="2" t="s">
        <v>355</v>
      </c>
      <c r="C1061" s="2" t="s">
        <v>263</v>
      </c>
      <c r="D1061" s="2" t="s">
        <v>140</v>
      </c>
      <c r="E1061" s="2" t="s">
        <v>226</v>
      </c>
      <c r="F1061" s="50">
        <v>16475.3</v>
      </c>
      <c r="G1061" s="50">
        <v>91961.07</v>
      </c>
    </row>
    <row r="1062" spans="1:7" s="4" customFormat="1" x14ac:dyDescent="0.25">
      <c r="A1062" s="49">
        <v>45839</v>
      </c>
      <c r="B1062" s="2" t="s">
        <v>355</v>
      </c>
      <c r="C1062" s="2" t="s">
        <v>263</v>
      </c>
      <c r="D1062" s="2" t="s">
        <v>141</v>
      </c>
      <c r="E1062" s="2" t="s">
        <v>226</v>
      </c>
      <c r="F1062" s="50">
        <v>13827.44</v>
      </c>
      <c r="G1062" s="50">
        <v>49279.37</v>
      </c>
    </row>
    <row r="1063" spans="1:7" s="4" customFormat="1" x14ac:dyDescent="0.25">
      <c r="A1063" s="49">
        <v>45839</v>
      </c>
      <c r="B1063" s="2" t="s">
        <v>355</v>
      </c>
      <c r="C1063" s="2" t="s">
        <v>263</v>
      </c>
      <c r="D1063" s="2" t="s">
        <v>142</v>
      </c>
      <c r="E1063" s="2" t="s">
        <v>226</v>
      </c>
      <c r="F1063" s="50">
        <v>1087.79</v>
      </c>
      <c r="G1063" s="50">
        <v>35863.760000000002</v>
      </c>
    </row>
    <row r="1064" spans="1:7" s="4" customFormat="1" x14ac:dyDescent="0.25">
      <c r="A1064" s="49">
        <v>45839</v>
      </c>
      <c r="B1064" s="2" t="s">
        <v>355</v>
      </c>
      <c r="C1064" s="2" t="s">
        <v>263</v>
      </c>
      <c r="D1064" s="2" t="s">
        <v>143</v>
      </c>
      <c r="E1064" s="2" t="s">
        <v>226</v>
      </c>
      <c r="F1064" s="50">
        <v>72791.58</v>
      </c>
      <c r="G1064" s="50">
        <v>49787.25</v>
      </c>
    </row>
    <row r="1065" spans="1:7" s="4" customFormat="1" x14ac:dyDescent="0.25">
      <c r="A1065" s="49">
        <v>45839</v>
      </c>
      <c r="B1065" s="2" t="s">
        <v>355</v>
      </c>
      <c r="C1065" s="2" t="s">
        <v>263</v>
      </c>
      <c r="D1065" s="2" t="s">
        <v>144</v>
      </c>
      <c r="E1065" s="2" t="s">
        <v>226</v>
      </c>
      <c r="F1065" s="50">
        <v>98084.45</v>
      </c>
      <c r="G1065" s="50">
        <v>54168.78</v>
      </c>
    </row>
    <row r="1066" spans="1:7" s="4" customFormat="1" x14ac:dyDescent="0.25">
      <c r="A1066" s="49">
        <v>45839</v>
      </c>
      <c r="B1066" s="2" t="s">
        <v>355</v>
      </c>
      <c r="C1066" s="2" t="s">
        <v>263</v>
      </c>
      <c r="D1066" s="2" t="s">
        <v>145</v>
      </c>
      <c r="E1066" s="2" t="s">
        <v>226</v>
      </c>
      <c r="F1066" s="50">
        <v>125.07</v>
      </c>
      <c r="G1066" s="50">
        <v>5621.46</v>
      </c>
    </row>
    <row r="1067" spans="1:7" s="4" customFormat="1" x14ac:dyDescent="0.25">
      <c r="A1067" s="49">
        <v>45839</v>
      </c>
      <c r="B1067" s="2" t="s">
        <v>146</v>
      </c>
      <c r="C1067" s="2" t="s">
        <v>264</v>
      </c>
      <c r="D1067" s="2" t="s">
        <v>119</v>
      </c>
      <c r="E1067" s="2" t="s">
        <v>226</v>
      </c>
      <c r="F1067" s="50">
        <v>71060.14</v>
      </c>
      <c r="G1067" s="50">
        <v>28100.02</v>
      </c>
    </row>
    <row r="1068" spans="1:7" s="4" customFormat="1" x14ac:dyDescent="0.25">
      <c r="A1068" s="49">
        <v>45839</v>
      </c>
      <c r="B1068" s="2" t="s">
        <v>146</v>
      </c>
      <c r="C1068" s="2" t="s">
        <v>264</v>
      </c>
      <c r="D1068" s="2" t="s">
        <v>147</v>
      </c>
      <c r="E1068" s="2" t="s">
        <v>226</v>
      </c>
      <c r="F1068" s="50">
        <v>-6345.47</v>
      </c>
      <c r="G1068" s="50">
        <v>47974.21</v>
      </c>
    </row>
    <row r="1069" spans="1:7" s="4" customFormat="1" x14ac:dyDescent="0.25">
      <c r="A1069" s="49">
        <v>45839</v>
      </c>
      <c r="B1069" s="2" t="s">
        <v>146</v>
      </c>
      <c r="C1069" s="2" t="s">
        <v>264</v>
      </c>
      <c r="D1069" s="2" t="s">
        <v>15</v>
      </c>
      <c r="E1069" s="2" t="s">
        <v>226</v>
      </c>
      <c r="F1069" s="50">
        <v>41526.11</v>
      </c>
      <c r="G1069" s="50">
        <v>2921.92</v>
      </c>
    </row>
    <row r="1070" spans="1:7" s="4" customFormat="1" x14ac:dyDescent="0.25">
      <c r="A1070" s="49">
        <v>45839</v>
      </c>
      <c r="B1070" s="2" t="s">
        <v>146</v>
      </c>
      <c r="C1070" s="2" t="s">
        <v>264</v>
      </c>
      <c r="D1070" s="2" t="s">
        <v>148</v>
      </c>
      <c r="E1070" s="2" t="s">
        <v>297</v>
      </c>
      <c r="F1070" s="50">
        <v>-1507.99</v>
      </c>
      <c r="G1070" s="50">
        <v>4186.71</v>
      </c>
    </row>
    <row r="1071" spans="1:7" s="4" customFormat="1" x14ac:dyDescent="0.25">
      <c r="A1071" s="49">
        <v>45839</v>
      </c>
      <c r="B1071" s="2" t="s">
        <v>146</v>
      </c>
      <c r="C1071" s="2" t="s">
        <v>264</v>
      </c>
      <c r="D1071" s="2" t="s">
        <v>148</v>
      </c>
      <c r="E1071" s="2" t="s">
        <v>226</v>
      </c>
      <c r="F1071" s="50">
        <v>-2192.6</v>
      </c>
      <c r="G1071" s="50">
        <v>39913.57</v>
      </c>
    </row>
    <row r="1072" spans="1:7" s="4" customFormat="1" x14ac:dyDescent="0.25">
      <c r="A1072" s="49">
        <v>45839</v>
      </c>
      <c r="B1072" s="2" t="s">
        <v>146</v>
      </c>
      <c r="C1072" s="2" t="s">
        <v>264</v>
      </c>
      <c r="D1072" s="2" t="s">
        <v>16</v>
      </c>
      <c r="E1072" s="2" t="s">
        <v>226</v>
      </c>
      <c r="F1072" s="50">
        <v>119.58</v>
      </c>
      <c r="G1072" s="50">
        <v>3017.04</v>
      </c>
    </row>
    <row r="1073" spans="1:7" s="4" customFormat="1" x14ac:dyDescent="0.25">
      <c r="A1073" s="49">
        <v>45839</v>
      </c>
      <c r="B1073" s="2" t="s">
        <v>146</v>
      </c>
      <c r="C1073" s="2" t="s">
        <v>264</v>
      </c>
      <c r="D1073" s="2" t="s">
        <v>149</v>
      </c>
      <c r="E1073" s="2" t="s">
        <v>226</v>
      </c>
      <c r="F1073" s="50">
        <v>1399.55</v>
      </c>
      <c r="G1073" s="50">
        <v>41089.370000000003</v>
      </c>
    </row>
    <row r="1074" spans="1:7" s="4" customFormat="1" x14ac:dyDescent="0.25">
      <c r="A1074" s="49">
        <v>45839</v>
      </c>
      <c r="B1074" s="2" t="s">
        <v>146</v>
      </c>
      <c r="C1074" s="2" t="s">
        <v>264</v>
      </c>
      <c r="D1074" s="2" t="s">
        <v>150</v>
      </c>
      <c r="E1074" s="2" t="s">
        <v>297</v>
      </c>
      <c r="F1074" s="50">
        <v>-142.44999999999999</v>
      </c>
      <c r="G1074" s="50">
        <v>6141.75</v>
      </c>
    </row>
    <row r="1075" spans="1:7" s="4" customFormat="1" x14ac:dyDescent="0.25">
      <c r="A1075" s="49">
        <v>45839</v>
      </c>
      <c r="B1075" s="2" t="s">
        <v>146</v>
      </c>
      <c r="C1075" s="2" t="s">
        <v>264</v>
      </c>
      <c r="D1075" s="2" t="s">
        <v>150</v>
      </c>
      <c r="E1075" s="2" t="s">
        <v>226</v>
      </c>
      <c r="F1075" s="50">
        <v>-316.62</v>
      </c>
      <c r="G1075" s="50">
        <v>11586.43</v>
      </c>
    </row>
    <row r="1076" spans="1:7" s="4" customFormat="1" x14ac:dyDescent="0.25">
      <c r="A1076" s="49">
        <v>45839</v>
      </c>
      <c r="B1076" s="2" t="s">
        <v>146</v>
      </c>
      <c r="C1076" s="2" t="s">
        <v>264</v>
      </c>
      <c r="D1076" s="2" t="s">
        <v>120</v>
      </c>
      <c r="E1076" s="2" t="s">
        <v>297</v>
      </c>
      <c r="F1076" s="50">
        <v>0.96</v>
      </c>
      <c r="G1076" s="50">
        <v>65.48</v>
      </c>
    </row>
    <row r="1077" spans="1:7" s="4" customFormat="1" x14ac:dyDescent="0.25">
      <c r="A1077" s="49">
        <v>45839</v>
      </c>
      <c r="B1077" s="2" t="s">
        <v>146</v>
      </c>
      <c r="C1077" s="2" t="s">
        <v>264</v>
      </c>
      <c r="D1077" s="2" t="s">
        <v>120</v>
      </c>
      <c r="E1077" s="2" t="s">
        <v>226</v>
      </c>
      <c r="F1077" s="50">
        <v>6.94</v>
      </c>
      <c r="G1077" s="50">
        <v>15762.12</v>
      </c>
    </row>
    <row r="1078" spans="1:7" s="4" customFormat="1" x14ac:dyDescent="0.25">
      <c r="A1078" s="49">
        <v>45839</v>
      </c>
      <c r="B1078" s="2" t="s">
        <v>356</v>
      </c>
      <c r="C1078" s="2" t="s">
        <v>265</v>
      </c>
      <c r="D1078" s="2" t="s">
        <v>37</v>
      </c>
      <c r="E1078" s="2" t="s">
        <v>226</v>
      </c>
      <c r="F1078" s="50">
        <v>13.14</v>
      </c>
      <c r="G1078" s="50">
        <v>35.19</v>
      </c>
    </row>
    <row r="1079" spans="1:7" s="4" customFormat="1" x14ac:dyDescent="0.25">
      <c r="A1079" s="49">
        <v>45839</v>
      </c>
      <c r="B1079" s="2" t="s">
        <v>357</v>
      </c>
      <c r="C1079" s="2" t="s">
        <v>266</v>
      </c>
      <c r="D1079" s="2" t="s">
        <v>152</v>
      </c>
      <c r="E1079" s="2" t="s">
        <v>226</v>
      </c>
      <c r="F1079" s="50">
        <v>-2026.31</v>
      </c>
      <c r="G1079" s="50">
        <v>16837.21</v>
      </c>
    </row>
    <row r="1080" spans="1:7" s="4" customFormat="1" x14ac:dyDescent="0.25">
      <c r="A1080" s="49">
        <v>45839</v>
      </c>
      <c r="B1080" s="2" t="s">
        <v>357</v>
      </c>
      <c r="C1080" s="2" t="s">
        <v>266</v>
      </c>
      <c r="D1080" s="2" t="s">
        <v>70</v>
      </c>
      <c r="E1080" s="2" t="s">
        <v>226</v>
      </c>
      <c r="F1080" s="50">
        <v>-925.43</v>
      </c>
      <c r="G1080" s="50">
        <v>3145.14</v>
      </c>
    </row>
    <row r="1081" spans="1:7" s="4" customFormat="1" x14ac:dyDescent="0.25">
      <c r="A1081" s="49">
        <v>45839</v>
      </c>
      <c r="B1081" s="2" t="s">
        <v>358</v>
      </c>
      <c r="C1081" s="2" t="s">
        <v>269</v>
      </c>
      <c r="D1081" s="2" t="s">
        <v>57</v>
      </c>
      <c r="E1081" s="2" t="s">
        <v>226</v>
      </c>
      <c r="F1081" s="50">
        <v>29.25</v>
      </c>
      <c r="G1081" s="50">
        <v>335.19</v>
      </c>
    </row>
    <row r="1082" spans="1:7" s="4" customFormat="1" x14ac:dyDescent="0.25">
      <c r="A1082" s="49">
        <v>45839</v>
      </c>
      <c r="B1082" s="2" t="s">
        <v>359</v>
      </c>
      <c r="C1082" s="2" t="s">
        <v>270</v>
      </c>
      <c r="D1082" s="2" t="s">
        <v>156</v>
      </c>
      <c r="E1082" s="2" t="s">
        <v>297</v>
      </c>
      <c r="F1082" s="50">
        <v>1096.2</v>
      </c>
      <c r="G1082" s="50">
        <v>151713.57</v>
      </c>
    </row>
    <row r="1083" spans="1:7" s="4" customFormat="1" x14ac:dyDescent="0.25">
      <c r="A1083" s="49">
        <v>45839</v>
      </c>
      <c r="B1083" s="2" t="s">
        <v>359</v>
      </c>
      <c r="C1083" s="2" t="s">
        <v>270</v>
      </c>
      <c r="D1083" s="2" t="s">
        <v>156</v>
      </c>
      <c r="E1083" s="2" t="s">
        <v>226</v>
      </c>
      <c r="F1083" s="50">
        <v>8.6199999999999992</v>
      </c>
      <c r="G1083" s="50">
        <v>115.03</v>
      </c>
    </row>
    <row r="1084" spans="1:7" s="4" customFormat="1" x14ac:dyDescent="0.25">
      <c r="A1084" s="49">
        <v>45839</v>
      </c>
      <c r="B1084" s="2" t="s">
        <v>157</v>
      </c>
      <c r="C1084" s="2" t="s">
        <v>271</v>
      </c>
      <c r="D1084" s="2" t="s">
        <v>158</v>
      </c>
      <c r="E1084" s="2" t="s">
        <v>226</v>
      </c>
      <c r="F1084" s="50">
        <v>-2445.9899999999998</v>
      </c>
      <c r="G1084" s="50">
        <v>51033.06</v>
      </c>
    </row>
    <row r="1085" spans="1:7" s="4" customFormat="1" x14ac:dyDescent="0.25">
      <c r="A1085" s="49">
        <v>45839</v>
      </c>
      <c r="B1085" s="2" t="s">
        <v>157</v>
      </c>
      <c r="C1085" s="2" t="s">
        <v>271</v>
      </c>
      <c r="D1085" s="2" t="s">
        <v>159</v>
      </c>
      <c r="E1085" s="2" t="s">
        <v>297</v>
      </c>
      <c r="F1085" s="50">
        <v>-149.93</v>
      </c>
      <c r="G1085" s="50">
        <v>0.05</v>
      </c>
    </row>
    <row r="1086" spans="1:7" s="4" customFormat="1" x14ac:dyDescent="0.25">
      <c r="A1086" s="49">
        <v>45839</v>
      </c>
      <c r="B1086" s="2" t="s">
        <v>157</v>
      </c>
      <c r="C1086" s="2" t="s">
        <v>271</v>
      </c>
      <c r="D1086" s="2" t="s">
        <v>159</v>
      </c>
      <c r="E1086" s="2" t="s">
        <v>226</v>
      </c>
      <c r="F1086" s="50">
        <v>-300.05</v>
      </c>
      <c r="G1086" s="50">
        <v>4201.38</v>
      </c>
    </row>
    <row r="1087" spans="1:7" s="4" customFormat="1" x14ac:dyDescent="0.25">
      <c r="A1087" s="49">
        <v>45839</v>
      </c>
      <c r="B1087" s="2" t="s">
        <v>157</v>
      </c>
      <c r="C1087" s="2" t="s">
        <v>271</v>
      </c>
      <c r="D1087" s="2" t="s">
        <v>137</v>
      </c>
      <c r="E1087" s="2" t="s">
        <v>226</v>
      </c>
      <c r="F1087" s="50">
        <v>-336.31</v>
      </c>
      <c r="G1087" s="50">
        <v>4573.62</v>
      </c>
    </row>
    <row r="1088" spans="1:7" s="4" customFormat="1" x14ac:dyDescent="0.25">
      <c r="A1088" s="49">
        <v>45839</v>
      </c>
      <c r="B1088" s="2" t="s">
        <v>157</v>
      </c>
      <c r="C1088" s="2" t="s">
        <v>271</v>
      </c>
      <c r="D1088" s="2" t="s">
        <v>160</v>
      </c>
      <c r="E1088" s="2" t="s">
        <v>297</v>
      </c>
      <c r="F1088" s="50">
        <v>-852.52</v>
      </c>
      <c r="G1088" s="50">
        <v>192.41</v>
      </c>
    </row>
    <row r="1089" spans="1:7" s="4" customFormat="1" x14ac:dyDescent="0.25">
      <c r="A1089" s="49">
        <v>45839</v>
      </c>
      <c r="B1089" s="2" t="s">
        <v>157</v>
      </c>
      <c r="C1089" s="2" t="s">
        <v>271</v>
      </c>
      <c r="D1089" s="2" t="s">
        <v>160</v>
      </c>
      <c r="E1089" s="2" t="s">
        <v>226</v>
      </c>
      <c r="F1089" s="50">
        <v>-2110.71</v>
      </c>
      <c r="G1089" s="50">
        <v>3737.28</v>
      </c>
    </row>
    <row r="1090" spans="1:7" s="4" customFormat="1" x14ac:dyDescent="0.25">
      <c r="A1090" s="49">
        <v>45839</v>
      </c>
      <c r="B1090" s="2" t="s">
        <v>157</v>
      </c>
      <c r="C1090" s="2" t="s">
        <v>271</v>
      </c>
      <c r="D1090" s="2" t="s">
        <v>49</v>
      </c>
      <c r="E1090" s="2" t="s">
        <v>297</v>
      </c>
      <c r="F1090" s="50">
        <v>-3.93</v>
      </c>
      <c r="G1090" s="50">
        <v>30.97</v>
      </c>
    </row>
    <row r="1091" spans="1:7" s="4" customFormat="1" x14ac:dyDescent="0.25">
      <c r="A1091" s="49">
        <v>45839</v>
      </c>
      <c r="B1091" s="2" t="s">
        <v>157</v>
      </c>
      <c r="C1091" s="2" t="s">
        <v>271</v>
      </c>
      <c r="D1091" s="2" t="s">
        <v>49</v>
      </c>
      <c r="E1091" s="2" t="s">
        <v>226</v>
      </c>
      <c r="F1091" s="50">
        <v>100.35</v>
      </c>
      <c r="G1091" s="50">
        <v>11869.03</v>
      </c>
    </row>
    <row r="1092" spans="1:7" s="4" customFormat="1" x14ac:dyDescent="0.25">
      <c r="A1092" s="49">
        <v>45839</v>
      </c>
      <c r="B1092" s="2" t="s">
        <v>161</v>
      </c>
      <c r="C1092" s="2" t="s">
        <v>272</v>
      </c>
      <c r="D1092" s="2" t="s">
        <v>162</v>
      </c>
      <c r="E1092" s="2" t="s">
        <v>297</v>
      </c>
      <c r="F1092" s="50">
        <v>21023.08</v>
      </c>
      <c r="G1092" s="50">
        <v>21240.720000000001</v>
      </c>
    </row>
    <row r="1093" spans="1:7" s="4" customFormat="1" x14ac:dyDescent="0.25">
      <c r="A1093" s="49">
        <v>45839</v>
      </c>
      <c r="B1093" s="2" t="s">
        <v>161</v>
      </c>
      <c r="C1093" s="2" t="s">
        <v>272</v>
      </c>
      <c r="D1093" s="2" t="s">
        <v>162</v>
      </c>
      <c r="E1093" s="2" t="s">
        <v>226</v>
      </c>
      <c r="F1093" s="50">
        <v>14956.86</v>
      </c>
      <c r="G1093" s="50">
        <v>151255.74</v>
      </c>
    </row>
    <row r="1094" spans="1:7" s="4" customFormat="1" x14ac:dyDescent="0.25">
      <c r="A1094" s="49">
        <v>45839</v>
      </c>
      <c r="B1094" s="2" t="s">
        <v>360</v>
      </c>
      <c r="C1094" s="2" t="s">
        <v>274</v>
      </c>
      <c r="D1094" s="2" t="s">
        <v>168</v>
      </c>
      <c r="E1094" s="2" t="s">
        <v>226</v>
      </c>
      <c r="F1094" s="50">
        <v>-1336.98</v>
      </c>
      <c r="G1094" s="50">
        <v>138994.37</v>
      </c>
    </row>
    <row r="1095" spans="1:7" s="4" customFormat="1" x14ac:dyDescent="0.25">
      <c r="A1095" s="49">
        <v>45839</v>
      </c>
      <c r="B1095" s="2" t="s">
        <v>360</v>
      </c>
      <c r="C1095" s="2" t="s">
        <v>274</v>
      </c>
      <c r="D1095" s="2" t="s">
        <v>169</v>
      </c>
      <c r="E1095" s="2" t="s">
        <v>226</v>
      </c>
      <c r="F1095" s="50">
        <v>-19385.25</v>
      </c>
      <c r="G1095" s="50">
        <v>12970.29</v>
      </c>
    </row>
    <row r="1096" spans="1:7" s="4" customFormat="1" x14ac:dyDescent="0.25">
      <c r="A1096" s="49">
        <v>45839</v>
      </c>
      <c r="B1096" s="2" t="s">
        <v>360</v>
      </c>
      <c r="C1096" s="2" t="s">
        <v>274</v>
      </c>
      <c r="D1096" s="2" t="s">
        <v>170</v>
      </c>
      <c r="E1096" s="2" t="s">
        <v>226</v>
      </c>
      <c r="F1096" s="50">
        <v>3926.84</v>
      </c>
      <c r="G1096" s="50">
        <v>138376.44</v>
      </c>
    </row>
    <row r="1097" spans="1:7" s="4" customFormat="1" x14ac:dyDescent="0.25">
      <c r="A1097" s="49">
        <v>45839</v>
      </c>
      <c r="B1097" s="2" t="s">
        <v>360</v>
      </c>
      <c r="C1097" s="2" t="s">
        <v>274</v>
      </c>
      <c r="D1097" s="2" t="s">
        <v>166</v>
      </c>
      <c r="E1097" s="2" t="s">
        <v>297</v>
      </c>
      <c r="F1097" s="50">
        <v>0</v>
      </c>
      <c r="G1097" s="50">
        <v>2.4500000000000002</v>
      </c>
    </row>
    <row r="1098" spans="1:7" s="4" customFormat="1" x14ac:dyDescent="0.25">
      <c r="A1098" s="49">
        <v>45839</v>
      </c>
      <c r="B1098" s="2" t="s">
        <v>360</v>
      </c>
      <c r="C1098" s="2" t="s">
        <v>274</v>
      </c>
      <c r="D1098" s="2" t="s">
        <v>166</v>
      </c>
      <c r="E1098" s="2" t="s">
        <v>226</v>
      </c>
      <c r="F1098" s="50">
        <v>51711.1</v>
      </c>
      <c r="G1098" s="50">
        <v>51908.57</v>
      </c>
    </row>
    <row r="1099" spans="1:7" s="4" customFormat="1" x14ac:dyDescent="0.25">
      <c r="A1099" s="49">
        <v>45839</v>
      </c>
      <c r="B1099" s="2" t="s">
        <v>360</v>
      </c>
      <c r="C1099" s="2" t="s">
        <v>274</v>
      </c>
      <c r="D1099" s="2" t="s">
        <v>302</v>
      </c>
      <c r="E1099" s="2" t="s">
        <v>297</v>
      </c>
      <c r="F1099" s="50">
        <v>0</v>
      </c>
      <c r="G1099" s="50">
        <v>28430.69</v>
      </c>
    </row>
    <row r="1100" spans="1:7" s="4" customFormat="1" x14ac:dyDescent="0.25">
      <c r="A1100" s="49">
        <v>45839</v>
      </c>
      <c r="B1100" s="2" t="s">
        <v>360</v>
      </c>
      <c r="C1100" s="2" t="s">
        <v>274</v>
      </c>
      <c r="D1100" s="2" t="s">
        <v>302</v>
      </c>
      <c r="E1100" s="2" t="s">
        <v>226</v>
      </c>
      <c r="F1100" s="50">
        <v>20355.95</v>
      </c>
      <c r="G1100" s="50">
        <v>4.72</v>
      </c>
    </row>
    <row r="1101" spans="1:7" s="4" customFormat="1" x14ac:dyDescent="0.25">
      <c r="A1101" s="49">
        <v>45839</v>
      </c>
      <c r="B1101" s="2" t="s">
        <v>360</v>
      </c>
      <c r="C1101" s="2" t="s">
        <v>274</v>
      </c>
      <c r="D1101" s="2" t="s">
        <v>171</v>
      </c>
      <c r="E1101" s="2" t="s">
        <v>226</v>
      </c>
      <c r="F1101" s="50">
        <v>573.29</v>
      </c>
      <c r="G1101" s="50">
        <v>8297.01</v>
      </c>
    </row>
    <row r="1102" spans="1:7" s="4" customFormat="1" x14ac:dyDescent="0.25">
      <c r="A1102" s="49">
        <v>45839</v>
      </c>
      <c r="B1102" s="2" t="s">
        <v>360</v>
      </c>
      <c r="C1102" s="2" t="s">
        <v>274</v>
      </c>
      <c r="D1102" s="2" t="s">
        <v>33</v>
      </c>
      <c r="E1102" s="2" t="s">
        <v>297</v>
      </c>
      <c r="F1102" s="50">
        <v>-7316.8</v>
      </c>
      <c r="G1102" s="50">
        <v>76605.850000000006</v>
      </c>
    </row>
    <row r="1103" spans="1:7" s="4" customFormat="1" x14ac:dyDescent="0.25">
      <c r="A1103" s="49">
        <v>45839</v>
      </c>
      <c r="B1103" s="2" t="s">
        <v>360</v>
      </c>
      <c r="C1103" s="2" t="s">
        <v>274</v>
      </c>
      <c r="D1103" s="2" t="s">
        <v>33</v>
      </c>
      <c r="E1103" s="2" t="s">
        <v>226</v>
      </c>
      <c r="F1103" s="50">
        <v>-3414.8</v>
      </c>
      <c r="G1103" s="50">
        <v>1896.43</v>
      </c>
    </row>
    <row r="1104" spans="1:7" s="4" customFormat="1" x14ac:dyDescent="0.25">
      <c r="A1104" s="49">
        <v>45839</v>
      </c>
      <c r="B1104" s="2" t="s">
        <v>360</v>
      </c>
      <c r="C1104" s="2" t="s">
        <v>274</v>
      </c>
      <c r="D1104" s="2" t="s">
        <v>172</v>
      </c>
      <c r="E1104" s="2" t="s">
        <v>226</v>
      </c>
      <c r="F1104" s="50">
        <v>5217.03</v>
      </c>
      <c r="G1104" s="50">
        <v>159938.46</v>
      </c>
    </row>
    <row r="1105" spans="1:7" s="4" customFormat="1" x14ac:dyDescent="0.25">
      <c r="A1105" s="49">
        <v>45839</v>
      </c>
      <c r="B1105" s="2" t="s">
        <v>361</v>
      </c>
      <c r="C1105" s="2" t="s">
        <v>275</v>
      </c>
      <c r="D1105" s="2" t="s">
        <v>174</v>
      </c>
      <c r="E1105" s="2" t="s">
        <v>226</v>
      </c>
      <c r="F1105" s="50">
        <v>9564.31</v>
      </c>
      <c r="G1105" s="50">
        <v>779160.71</v>
      </c>
    </row>
    <row r="1106" spans="1:7" s="4" customFormat="1" x14ac:dyDescent="0.25">
      <c r="A1106" s="49">
        <v>45839</v>
      </c>
      <c r="B1106" s="2" t="s">
        <v>361</v>
      </c>
      <c r="C1106" s="2" t="s">
        <v>275</v>
      </c>
      <c r="D1106" s="2" t="s">
        <v>175</v>
      </c>
      <c r="E1106" s="2" t="s">
        <v>226</v>
      </c>
      <c r="F1106" s="50">
        <v>39276.949999999997</v>
      </c>
      <c r="G1106" s="50">
        <v>371314.7</v>
      </c>
    </row>
    <row r="1107" spans="1:7" s="4" customFormat="1" x14ac:dyDescent="0.25">
      <c r="A1107" s="49">
        <v>45839</v>
      </c>
      <c r="B1107" s="2" t="s">
        <v>361</v>
      </c>
      <c r="C1107" s="2" t="s">
        <v>275</v>
      </c>
      <c r="D1107" s="2" t="s">
        <v>176</v>
      </c>
      <c r="E1107" s="2" t="s">
        <v>226</v>
      </c>
      <c r="F1107" s="50">
        <v>10265.56</v>
      </c>
      <c r="G1107" s="50">
        <v>692809.48</v>
      </c>
    </row>
    <row r="1108" spans="1:7" s="4" customFormat="1" x14ac:dyDescent="0.25">
      <c r="A1108" s="49">
        <v>45839</v>
      </c>
      <c r="B1108" s="2" t="s">
        <v>361</v>
      </c>
      <c r="C1108" s="2" t="s">
        <v>275</v>
      </c>
      <c r="D1108" s="2" t="s">
        <v>177</v>
      </c>
      <c r="E1108" s="2" t="s">
        <v>226</v>
      </c>
      <c r="F1108" s="50">
        <v>-7146.09</v>
      </c>
      <c r="G1108" s="50">
        <v>275249.5</v>
      </c>
    </row>
    <row r="1109" spans="1:7" s="4" customFormat="1" x14ac:dyDescent="0.25">
      <c r="A1109" s="49">
        <v>45839</v>
      </c>
      <c r="B1109" s="2" t="s">
        <v>361</v>
      </c>
      <c r="C1109" s="2" t="s">
        <v>275</v>
      </c>
      <c r="D1109" s="2" t="s">
        <v>178</v>
      </c>
      <c r="E1109" s="2" t="s">
        <v>226</v>
      </c>
      <c r="F1109" s="50">
        <v>0</v>
      </c>
      <c r="G1109" s="50">
        <v>15655.87</v>
      </c>
    </row>
    <row r="1110" spans="1:7" s="4" customFormat="1" x14ac:dyDescent="0.25">
      <c r="A1110" s="49">
        <v>45839</v>
      </c>
      <c r="B1110" s="2" t="s">
        <v>361</v>
      </c>
      <c r="C1110" s="2" t="s">
        <v>275</v>
      </c>
      <c r="D1110" s="2" t="s">
        <v>179</v>
      </c>
      <c r="E1110" s="2" t="s">
        <v>226</v>
      </c>
      <c r="F1110" s="50">
        <v>21567.18</v>
      </c>
      <c r="G1110" s="50">
        <v>676157.58</v>
      </c>
    </row>
    <row r="1111" spans="1:7" s="4" customFormat="1" x14ac:dyDescent="0.25">
      <c r="A1111" s="49">
        <v>45839</v>
      </c>
      <c r="B1111" s="2" t="s">
        <v>361</v>
      </c>
      <c r="C1111" s="2" t="s">
        <v>275</v>
      </c>
      <c r="D1111" s="2" t="s">
        <v>27</v>
      </c>
      <c r="E1111" s="2" t="s">
        <v>226</v>
      </c>
      <c r="F1111" s="50">
        <v>10030.540000000001</v>
      </c>
      <c r="G1111" s="50">
        <v>223126.05</v>
      </c>
    </row>
    <row r="1112" spans="1:7" s="4" customFormat="1" x14ac:dyDescent="0.25">
      <c r="A1112" s="49">
        <v>45839</v>
      </c>
      <c r="B1112" s="2" t="s">
        <v>361</v>
      </c>
      <c r="C1112" s="2" t="s">
        <v>275</v>
      </c>
      <c r="D1112" s="2" t="s">
        <v>180</v>
      </c>
      <c r="E1112" s="2" t="s">
        <v>226</v>
      </c>
      <c r="F1112" s="50">
        <v>4204.3500000000004</v>
      </c>
      <c r="G1112" s="50">
        <v>457992.12</v>
      </c>
    </row>
    <row r="1113" spans="1:7" s="4" customFormat="1" x14ac:dyDescent="0.25">
      <c r="A1113" s="49">
        <v>45839</v>
      </c>
      <c r="B1113" s="2" t="s">
        <v>361</v>
      </c>
      <c r="C1113" s="2" t="s">
        <v>275</v>
      </c>
      <c r="D1113" s="2" t="s">
        <v>57</v>
      </c>
      <c r="E1113" s="2" t="s">
        <v>226</v>
      </c>
      <c r="F1113" s="50">
        <v>77119.02</v>
      </c>
      <c r="G1113" s="50">
        <v>1612445.89</v>
      </c>
    </row>
    <row r="1114" spans="1:7" s="4" customFormat="1" x14ac:dyDescent="0.25">
      <c r="A1114" s="49">
        <v>45839</v>
      </c>
      <c r="B1114" s="2" t="s">
        <v>361</v>
      </c>
      <c r="C1114" s="2" t="s">
        <v>275</v>
      </c>
      <c r="D1114" s="2" t="s">
        <v>181</v>
      </c>
      <c r="E1114" s="2" t="s">
        <v>226</v>
      </c>
      <c r="F1114" s="50">
        <v>16450.2</v>
      </c>
      <c r="G1114" s="50">
        <v>741548.77</v>
      </c>
    </row>
    <row r="1115" spans="1:7" s="4" customFormat="1" x14ac:dyDescent="0.25">
      <c r="A1115" s="49">
        <v>45839</v>
      </c>
      <c r="B1115" s="2" t="s">
        <v>361</v>
      </c>
      <c r="C1115" s="2" t="s">
        <v>275</v>
      </c>
      <c r="D1115" s="2" t="s">
        <v>182</v>
      </c>
      <c r="E1115" s="2" t="s">
        <v>226</v>
      </c>
      <c r="F1115" s="50">
        <v>7871.6</v>
      </c>
      <c r="G1115" s="50">
        <v>267677.36</v>
      </c>
    </row>
    <row r="1116" spans="1:7" s="4" customFormat="1" x14ac:dyDescent="0.25">
      <c r="A1116" s="49">
        <v>45839</v>
      </c>
      <c r="B1116" s="2" t="s">
        <v>361</v>
      </c>
      <c r="C1116" s="2" t="s">
        <v>275</v>
      </c>
      <c r="D1116" s="2" t="s">
        <v>183</v>
      </c>
      <c r="E1116" s="2" t="s">
        <v>226</v>
      </c>
      <c r="F1116" s="50">
        <v>8189.29</v>
      </c>
      <c r="G1116" s="50">
        <v>368780.7</v>
      </c>
    </row>
    <row r="1117" spans="1:7" s="4" customFormat="1" x14ac:dyDescent="0.25">
      <c r="A1117" s="49">
        <v>45839</v>
      </c>
      <c r="B1117" s="2" t="s">
        <v>361</v>
      </c>
      <c r="C1117" s="2" t="s">
        <v>275</v>
      </c>
      <c r="D1117" s="2" t="s">
        <v>184</v>
      </c>
      <c r="E1117" s="2" t="s">
        <v>226</v>
      </c>
      <c r="F1117" s="50">
        <v>3207.93</v>
      </c>
      <c r="G1117" s="50">
        <v>179068.34</v>
      </c>
    </row>
    <row r="1118" spans="1:7" s="4" customFormat="1" x14ac:dyDescent="0.25">
      <c r="A1118" s="49">
        <v>45839</v>
      </c>
      <c r="B1118" s="2" t="s">
        <v>361</v>
      </c>
      <c r="C1118" s="2" t="s">
        <v>275</v>
      </c>
      <c r="D1118" s="2" t="s">
        <v>185</v>
      </c>
      <c r="E1118" s="2" t="s">
        <v>226</v>
      </c>
      <c r="F1118" s="50">
        <v>35655.9</v>
      </c>
      <c r="G1118" s="50">
        <v>510290.84</v>
      </c>
    </row>
    <row r="1119" spans="1:7" s="4" customFormat="1" x14ac:dyDescent="0.25">
      <c r="A1119" s="49">
        <v>45839</v>
      </c>
      <c r="B1119" s="2" t="s">
        <v>361</v>
      </c>
      <c r="C1119" s="2" t="s">
        <v>275</v>
      </c>
      <c r="D1119" s="2" t="s">
        <v>186</v>
      </c>
      <c r="E1119" s="2" t="s">
        <v>226</v>
      </c>
      <c r="F1119" s="50">
        <v>48264.5</v>
      </c>
      <c r="G1119" s="50">
        <v>211385.88</v>
      </c>
    </row>
    <row r="1120" spans="1:7" s="4" customFormat="1" x14ac:dyDescent="0.25">
      <c r="A1120" s="49">
        <v>45839</v>
      </c>
      <c r="B1120" s="2" t="s">
        <v>362</v>
      </c>
      <c r="C1120" s="2" t="s">
        <v>278</v>
      </c>
      <c r="D1120" s="2" t="s">
        <v>56</v>
      </c>
      <c r="E1120" s="2" t="s">
        <v>226</v>
      </c>
      <c r="F1120" s="50">
        <v>30775.07</v>
      </c>
      <c r="G1120" s="50">
        <v>247446.69</v>
      </c>
    </row>
    <row r="1121" spans="1:7" s="4" customFormat="1" x14ac:dyDescent="0.25">
      <c r="A1121" s="49">
        <v>45839</v>
      </c>
      <c r="B1121" s="2" t="s">
        <v>362</v>
      </c>
      <c r="C1121" s="2" t="s">
        <v>278</v>
      </c>
      <c r="D1121" s="2" t="s">
        <v>46</v>
      </c>
      <c r="E1121" s="2" t="s">
        <v>297</v>
      </c>
      <c r="F1121" s="50">
        <v>-89.97</v>
      </c>
      <c r="G1121" s="50">
        <v>1895.95</v>
      </c>
    </row>
    <row r="1122" spans="1:7" s="4" customFormat="1" x14ac:dyDescent="0.25">
      <c r="A1122" s="49">
        <v>45839</v>
      </c>
      <c r="B1122" s="2" t="s">
        <v>362</v>
      </c>
      <c r="C1122" s="2" t="s">
        <v>278</v>
      </c>
      <c r="D1122" s="2" t="s">
        <v>46</v>
      </c>
      <c r="E1122" s="2" t="s">
        <v>226</v>
      </c>
      <c r="F1122" s="50">
        <v>-3738.69</v>
      </c>
      <c r="G1122" s="50">
        <v>44916.44</v>
      </c>
    </row>
    <row r="1123" spans="1:7" s="4" customFormat="1" x14ac:dyDescent="0.25">
      <c r="A1123" s="49">
        <v>45839</v>
      </c>
      <c r="B1123" s="2" t="s">
        <v>362</v>
      </c>
      <c r="C1123" s="2" t="s">
        <v>278</v>
      </c>
      <c r="D1123" s="2" t="s">
        <v>191</v>
      </c>
      <c r="E1123" s="2" t="s">
        <v>297</v>
      </c>
      <c r="F1123" s="50">
        <v>446.57</v>
      </c>
      <c r="G1123" s="50">
        <v>17763.71</v>
      </c>
    </row>
    <row r="1124" spans="1:7" s="4" customFormat="1" x14ac:dyDescent="0.25">
      <c r="A1124" s="49">
        <v>45839</v>
      </c>
      <c r="B1124" s="2" t="s">
        <v>362</v>
      </c>
      <c r="C1124" s="2" t="s">
        <v>278</v>
      </c>
      <c r="D1124" s="2" t="s">
        <v>191</v>
      </c>
      <c r="E1124" s="2" t="s">
        <v>226</v>
      </c>
      <c r="F1124" s="50">
        <v>2086.6799999999998</v>
      </c>
      <c r="G1124" s="50">
        <v>36821.47</v>
      </c>
    </row>
    <row r="1125" spans="1:7" s="4" customFormat="1" x14ac:dyDescent="0.25">
      <c r="A1125" s="49">
        <v>45839</v>
      </c>
      <c r="B1125" s="2" t="s">
        <v>363</v>
      </c>
      <c r="C1125" s="2" t="s">
        <v>276</v>
      </c>
      <c r="D1125" s="2" t="s">
        <v>188</v>
      </c>
      <c r="E1125" s="2" t="s">
        <v>226</v>
      </c>
      <c r="F1125" s="50">
        <v>9447.64</v>
      </c>
      <c r="G1125" s="50">
        <v>67359.850000000006</v>
      </c>
    </row>
    <row r="1126" spans="1:7" s="4" customFormat="1" x14ac:dyDescent="0.25">
      <c r="A1126" s="49">
        <v>45839</v>
      </c>
      <c r="B1126" s="2" t="s">
        <v>363</v>
      </c>
      <c r="C1126" s="2" t="s">
        <v>276</v>
      </c>
      <c r="D1126" s="2" t="s">
        <v>324</v>
      </c>
      <c r="E1126" s="2" t="s">
        <v>226</v>
      </c>
      <c r="F1126" s="50">
        <v>-4701.28</v>
      </c>
      <c r="G1126" s="50">
        <v>0</v>
      </c>
    </row>
    <row r="1127" spans="1:7" s="4" customFormat="1" x14ac:dyDescent="0.25">
      <c r="A1127" s="49">
        <v>45839</v>
      </c>
      <c r="B1127" s="2" t="s">
        <v>363</v>
      </c>
      <c r="C1127" s="2" t="s">
        <v>276</v>
      </c>
      <c r="D1127" s="2" t="s">
        <v>189</v>
      </c>
      <c r="E1127" s="2" t="s">
        <v>226</v>
      </c>
      <c r="F1127" s="50">
        <v>10682.43</v>
      </c>
      <c r="G1127" s="50">
        <v>57476.34</v>
      </c>
    </row>
    <row r="1128" spans="1:7" s="4" customFormat="1" x14ac:dyDescent="0.25">
      <c r="A1128" s="49">
        <v>45839</v>
      </c>
      <c r="B1128" s="2" t="s">
        <v>364</v>
      </c>
      <c r="C1128" s="2" t="s">
        <v>277</v>
      </c>
      <c r="D1128" s="2" t="s">
        <v>145</v>
      </c>
      <c r="E1128" s="2" t="s">
        <v>297</v>
      </c>
      <c r="F1128" s="50">
        <v>0</v>
      </c>
      <c r="G1128" s="50">
        <v>125328.58</v>
      </c>
    </row>
    <row r="1129" spans="1:7" s="4" customFormat="1" x14ac:dyDescent="0.25">
      <c r="A1129" s="49">
        <v>45839</v>
      </c>
      <c r="B1129" s="2" t="s">
        <v>364</v>
      </c>
      <c r="C1129" s="2" t="s">
        <v>277</v>
      </c>
      <c r="D1129" s="2" t="s">
        <v>145</v>
      </c>
      <c r="E1129" s="2" t="s">
        <v>226</v>
      </c>
      <c r="F1129" s="50">
        <v>0</v>
      </c>
      <c r="G1129" s="50">
        <v>95.02</v>
      </c>
    </row>
    <row r="1130" spans="1:7" s="4" customFormat="1" x14ac:dyDescent="0.25">
      <c r="A1130" s="49">
        <v>45839</v>
      </c>
      <c r="B1130" s="2" t="s">
        <v>192</v>
      </c>
      <c r="C1130" s="2" t="s">
        <v>279</v>
      </c>
      <c r="D1130" s="2" t="s">
        <v>193</v>
      </c>
      <c r="E1130" s="2" t="s">
        <v>226</v>
      </c>
      <c r="F1130" s="50">
        <v>23642.27</v>
      </c>
      <c r="G1130" s="50">
        <v>233311.62</v>
      </c>
    </row>
    <row r="1131" spans="1:7" s="4" customFormat="1" x14ac:dyDescent="0.25">
      <c r="A1131" s="49">
        <v>45839</v>
      </c>
      <c r="B1131" s="2" t="s">
        <v>192</v>
      </c>
      <c r="C1131" s="2" t="s">
        <v>279</v>
      </c>
      <c r="D1131" s="2" t="s">
        <v>194</v>
      </c>
      <c r="E1131" s="2" t="s">
        <v>226</v>
      </c>
      <c r="F1131" s="50">
        <v>15612.8</v>
      </c>
      <c r="G1131" s="50">
        <v>83552.5</v>
      </c>
    </row>
    <row r="1132" spans="1:7" s="4" customFormat="1" x14ac:dyDescent="0.25">
      <c r="A1132" s="49">
        <v>45839</v>
      </c>
      <c r="B1132" s="2" t="s">
        <v>192</v>
      </c>
      <c r="C1132" s="2" t="s">
        <v>279</v>
      </c>
      <c r="D1132" s="2" t="s">
        <v>195</v>
      </c>
      <c r="E1132" s="2" t="s">
        <v>226</v>
      </c>
      <c r="F1132" s="50">
        <v>3699.7</v>
      </c>
      <c r="G1132" s="50">
        <v>40284.449999999997</v>
      </c>
    </row>
    <row r="1133" spans="1:7" s="4" customFormat="1" x14ac:dyDescent="0.25">
      <c r="A1133" s="49">
        <v>45839</v>
      </c>
      <c r="B1133" s="2" t="s">
        <v>192</v>
      </c>
      <c r="C1133" s="2" t="s">
        <v>279</v>
      </c>
      <c r="D1133" s="2" t="s">
        <v>196</v>
      </c>
      <c r="E1133" s="2" t="s">
        <v>226</v>
      </c>
      <c r="F1133" s="50">
        <v>2159.89</v>
      </c>
      <c r="G1133" s="50">
        <v>43897.9</v>
      </c>
    </row>
    <row r="1134" spans="1:7" s="4" customFormat="1" x14ac:dyDescent="0.25">
      <c r="A1134" s="49">
        <v>45839</v>
      </c>
      <c r="B1134" s="2" t="s">
        <v>192</v>
      </c>
      <c r="C1134" s="2" t="s">
        <v>279</v>
      </c>
      <c r="D1134" s="2" t="s">
        <v>197</v>
      </c>
      <c r="E1134" s="2" t="s">
        <v>226</v>
      </c>
      <c r="F1134" s="50">
        <v>23532.46</v>
      </c>
      <c r="G1134" s="50">
        <v>75274.06</v>
      </c>
    </row>
    <row r="1135" spans="1:7" s="4" customFormat="1" x14ac:dyDescent="0.25">
      <c r="A1135" s="49">
        <v>45839</v>
      </c>
      <c r="B1135" s="2" t="s">
        <v>192</v>
      </c>
      <c r="C1135" s="2" t="s">
        <v>279</v>
      </c>
      <c r="D1135" s="2" t="s">
        <v>198</v>
      </c>
      <c r="E1135" s="2" t="s">
        <v>226</v>
      </c>
      <c r="F1135" s="50">
        <v>-276.89</v>
      </c>
      <c r="G1135" s="50">
        <v>20788.93</v>
      </c>
    </row>
    <row r="1136" spans="1:7" s="4" customFormat="1" x14ac:dyDescent="0.25">
      <c r="A1136" s="49">
        <v>45839</v>
      </c>
      <c r="B1136" s="2" t="s">
        <v>192</v>
      </c>
      <c r="C1136" s="2" t="s">
        <v>279</v>
      </c>
      <c r="D1136" s="2" t="s">
        <v>199</v>
      </c>
      <c r="E1136" s="2" t="s">
        <v>226</v>
      </c>
      <c r="F1136" s="50">
        <v>30037.75</v>
      </c>
      <c r="G1136" s="50">
        <v>122490.4</v>
      </c>
    </row>
    <row r="1137" spans="1:7" s="4" customFormat="1" x14ac:dyDescent="0.25">
      <c r="A1137" s="49">
        <v>45839</v>
      </c>
      <c r="B1137" s="2" t="s">
        <v>192</v>
      </c>
      <c r="C1137" s="2" t="s">
        <v>279</v>
      </c>
      <c r="D1137" s="2" t="s">
        <v>200</v>
      </c>
      <c r="E1137" s="2" t="s">
        <v>226</v>
      </c>
      <c r="F1137" s="50">
        <v>-2581</v>
      </c>
      <c r="G1137" s="50">
        <v>39510.28</v>
      </c>
    </row>
    <row r="1138" spans="1:7" s="4" customFormat="1" x14ac:dyDescent="0.25">
      <c r="A1138" s="49">
        <v>45839</v>
      </c>
      <c r="B1138" s="2" t="s">
        <v>192</v>
      </c>
      <c r="C1138" s="2" t="s">
        <v>279</v>
      </c>
      <c r="D1138" s="2" t="s">
        <v>201</v>
      </c>
      <c r="E1138" s="2" t="s">
        <v>297</v>
      </c>
      <c r="F1138" s="50">
        <v>-4469.09</v>
      </c>
      <c r="G1138" s="50">
        <v>36583.410000000003</v>
      </c>
    </row>
    <row r="1139" spans="1:7" s="4" customFormat="1" x14ac:dyDescent="0.25">
      <c r="A1139" s="49">
        <v>45839</v>
      </c>
      <c r="B1139" s="2" t="s">
        <v>192</v>
      </c>
      <c r="C1139" s="2" t="s">
        <v>279</v>
      </c>
      <c r="D1139" s="2" t="s">
        <v>201</v>
      </c>
      <c r="E1139" s="2" t="s">
        <v>226</v>
      </c>
      <c r="F1139" s="50">
        <v>-4014.38</v>
      </c>
      <c r="G1139" s="50">
        <v>23901.61</v>
      </c>
    </row>
    <row r="1140" spans="1:7" s="4" customFormat="1" x14ac:dyDescent="0.25">
      <c r="A1140" s="49">
        <v>45839</v>
      </c>
      <c r="B1140" s="2" t="s">
        <v>365</v>
      </c>
      <c r="C1140" s="2" t="s">
        <v>280</v>
      </c>
      <c r="D1140" s="2" t="s">
        <v>203</v>
      </c>
      <c r="E1140" s="2" t="s">
        <v>226</v>
      </c>
      <c r="F1140" s="50">
        <v>0</v>
      </c>
      <c r="G1140" s="50">
        <v>3055.55</v>
      </c>
    </row>
    <row r="1141" spans="1:7" s="4" customFormat="1" x14ac:dyDescent="0.25">
      <c r="A1141" s="49">
        <v>45839</v>
      </c>
      <c r="B1141" s="2" t="s">
        <v>365</v>
      </c>
      <c r="C1141" s="2" t="s">
        <v>280</v>
      </c>
      <c r="D1141" s="2" t="s">
        <v>204</v>
      </c>
      <c r="E1141" s="2" t="s">
        <v>297</v>
      </c>
      <c r="F1141" s="50">
        <v>-328.92</v>
      </c>
      <c r="G1141" s="50">
        <v>95.17</v>
      </c>
    </row>
    <row r="1142" spans="1:7" s="4" customFormat="1" x14ac:dyDescent="0.25">
      <c r="A1142" s="49">
        <v>45839</v>
      </c>
      <c r="B1142" s="2" t="s">
        <v>365</v>
      </c>
      <c r="C1142" s="2" t="s">
        <v>280</v>
      </c>
      <c r="D1142" s="2" t="s">
        <v>204</v>
      </c>
      <c r="E1142" s="2" t="s">
        <v>226</v>
      </c>
      <c r="F1142" s="50">
        <v>-2209.09</v>
      </c>
      <c r="G1142" s="50">
        <v>11501.57</v>
      </c>
    </row>
    <row r="1143" spans="1:7" s="4" customFormat="1" x14ac:dyDescent="0.25">
      <c r="A1143" s="49">
        <v>45839</v>
      </c>
      <c r="B1143" s="2" t="s">
        <v>365</v>
      </c>
      <c r="C1143" s="2" t="s">
        <v>280</v>
      </c>
      <c r="D1143" s="2" t="s">
        <v>205</v>
      </c>
      <c r="E1143" s="2" t="s">
        <v>226</v>
      </c>
      <c r="F1143" s="50">
        <v>0</v>
      </c>
      <c r="G1143" s="50">
        <v>51108.62</v>
      </c>
    </row>
    <row r="1144" spans="1:7" s="4" customFormat="1" x14ac:dyDescent="0.25">
      <c r="A1144" s="49">
        <v>45839</v>
      </c>
      <c r="B1144" s="2" t="s">
        <v>365</v>
      </c>
      <c r="C1144" s="2" t="s">
        <v>280</v>
      </c>
      <c r="D1144" s="2" t="s">
        <v>206</v>
      </c>
      <c r="E1144" s="2" t="s">
        <v>297</v>
      </c>
      <c r="F1144" s="50">
        <v>1274</v>
      </c>
      <c r="G1144" s="50">
        <v>191.14</v>
      </c>
    </row>
    <row r="1145" spans="1:7" s="4" customFormat="1" x14ac:dyDescent="0.25">
      <c r="A1145" s="49">
        <v>45839</v>
      </c>
      <c r="B1145" s="2" t="s">
        <v>365</v>
      </c>
      <c r="C1145" s="2" t="s">
        <v>280</v>
      </c>
      <c r="D1145" s="2" t="s">
        <v>206</v>
      </c>
      <c r="E1145" s="2" t="s">
        <v>226</v>
      </c>
      <c r="F1145" s="50">
        <v>3520.67</v>
      </c>
      <c r="G1145" s="50">
        <v>29847.41</v>
      </c>
    </row>
    <row r="1146" spans="1:7" s="4" customFormat="1" x14ac:dyDescent="0.25">
      <c r="A1146" s="49">
        <v>45839</v>
      </c>
      <c r="B1146" s="2" t="s">
        <v>365</v>
      </c>
      <c r="C1146" s="2" t="s">
        <v>280</v>
      </c>
      <c r="D1146" s="2" t="s">
        <v>207</v>
      </c>
      <c r="E1146" s="2" t="s">
        <v>297</v>
      </c>
      <c r="F1146" s="50">
        <v>0</v>
      </c>
      <c r="G1146" s="50">
        <v>3237.99</v>
      </c>
    </row>
    <row r="1147" spans="1:7" s="4" customFormat="1" x14ac:dyDescent="0.25">
      <c r="A1147" s="49">
        <v>45839</v>
      </c>
      <c r="B1147" s="2" t="s">
        <v>365</v>
      </c>
      <c r="C1147" s="2" t="s">
        <v>280</v>
      </c>
      <c r="D1147" s="2" t="s">
        <v>207</v>
      </c>
      <c r="E1147" s="2" t="s">
        <v>226</v>
      </c>
      <c r="F1147" s="50">
        <v>0</v>
      </c>
      <c r="G1147" s="50">
        <v>1793.55</v>
      </c>
    </row>
    <row r="1148" spans="1:7" s="4" customFormat="1" x14ac:dyDescent="0.25">
      <c r="A1148" s="49">
        <v>45839</v>
      </c>
      <c r="B1148" s="2" t="s">
        <v>365</v>
      </c>
      <c r="C1148" s="2" t="s">
        <v>280</v>
      </c>
      <c r="D1148" s="2" t="s">
        <v>208</v>
      </c>
      <c r="E1148" s="2" t="s">
        <v>226</v>
      </c>
      <c r="F1148" s="50">
        <v>-362.52</v>
      </c>
      <c r="G1148" s="50">
        <v>1260.1500000000001</v>
      </c>
    </row>
    <row r="1149" spans="1:7" s="4" customFormat="1" x14ac:dyDescent="0.25">
      <c r="A1149" s="49">
        <v>45839</v>
      </c>
      <c r="B1149" s="2" t="s">
        <v>365</v>
      </c>
      <c r="C1149" s="2" t="s">
        <v>280</v>
      </c>
      <c r="D1149" s="2" t="s">
        <v>209</v>
      </c>
      <c r="E1149" s="2" t="s">
        <v>226</v>
      </c>
      <c r="F1149" s="50">
        <v>0</v>
      </c>
      <c r="G1149" s="50">
        <v>17569.98</v>
      </c>
    </row>
    <row r="1150" spans="1:7" s="4" customFormat="1" x14ac:dyDescent="0.25">
      <c r="A1150" s="49">
        <v>45839</v>
      </c>
      <c r="B1150" s="2" t="s">
        <v>210</v>
      </c>
      <c r="C1150" s="2" t="s">
        <v>281</v>
      </c>
      <c r="D1150" s="2" t="s">
        <v>110</v>
      </c>
      <c r="E1150" s="2" t="s">
        <v>297</v>
      </c>
      <c r="F1150" s="50">
        <v>0</v>
      </c>
      <c r="G1150" s="50">
        <v>9865.26</v>
      </c>
    </row>
    <row r="1151" spans="1:7" s="4" customFormat="1" x14ac:dyDescent="0.25">
      <c r="A1151" s="49">
        <v>45839</v>
      </c>
      <c r="B1151" s="2" t="s">
        <v>210</v>
      </c>
      <c r="C1151" s="2" t="s">
        <v>281</v>
      </c>
      <c r="D1151" s="2" t="s">
        <v>110</v>
      </c>
      <c r="E1151" s="2" t="s">
        <v>226</v>
      </c>
      <c r="F1151" s="50">
        <v>0</v>
      </c>
      <c r="G1151" s="50">
        <v>70.94</v>
      </c>
    </row>
    <row r="1152" spans="1:7" s="4" customFormat="1" x14ac:dyDescent="0.25">
      <c r="A1152" s="49">
        <v>45870</v>
      </c>
      <c r="B1152" s="2" t="s">
        <v>4</v>
      </c>
      <c r="C1152" s="2" t="s">
        <v>225</v>
      </c>
      <c r="D1152" s="2" t="s">
        <v>5</v>
      </c>
      <c r="E1152" s="2" t="s">
        <v>297</v>
      </c>
      <c r="F1152" s="50">
        <v>4465.3</v>
      </c>
      <c r="G1152" s="50">
        <v>-50.85</v>
      </c>
    </row>
    <row r="1153" spans="1:7" s="4" customFormat="1" x14ac:dyDescent="0.25">
      <c r="A1153" s="49">
        <v>45870</v>
      </c>
      <c r="B1153" s="2" t="s">
        <v>4</v>
      </c>
      <c r="C1153" s="2" t="s">
        <v>225</v>
      </c>
      <c r="D1153" s="2" t="s">
        <v>5</v>
      </c>
      <c r="E1153" s="2" t="s">
        <v>226</v>
      </c>
      <c r="F1153" s="50">
        <v>4582.58</v>
      </c>
      <c r="G1153" s="50">
        <v>5413.58</v>
      </c>
    </row>
    <row r="1154" spans="1:7" s="4" customFormat="1" x14ac:dyDescent="0.25">
      <c r="A1154" s="49">
        <v>45870</v>
      </c>
      <c r="B1154" s="2" t="s">
        <v>4</v>
      </c>
      <c r="C1154" s="2" t="s">
        <v>225</v>
      </c>
      <c r="D1154" s="2" t="s">
        <v>6</v>
      </c>
      <c r="E1154" s="2" t="s">
        <v>226</v>
      </c>
      <c r="F1154" s="50">
        <v>48614.45</v>
      </c>
      <c r="G1154" s="50">
        <v>6305.46</v>
      </c>
    </row>
    <row r="1155" spans="1:7" s="4" customFormat="1" x14ac:dyDescent="0.25">
      <c r="A1155" s="49">
        <v>45870</v>
      </c>
      <c r="B1155" s="2" t="s">
        <v>4</v>
      </c>
      <c r="C1155" s="2" t="s">
        <v>225</v>
      </c>
      <c r="D1155" s="2" t="s">
        <v>7</v>
      </c>
      <c r="E1155" s="2" t="s">
        <v>226</v>
      </c>
      <c r="F1155" s="50">
        <v>-3858.22</v>
      </c>
      <c r="G1155" s="50">
        <v>8302.3700000000008</v>
      </c>
    </row>
    <row r="1156" spans="1:7" s="4" customFormat="1" x14ac:dyDescent="0.25">
      <c r="A1156" s="49">
        <v>45870</v>
      </c>
      <c r="B1156" s="2" t="s">
        <v>4</v>
      </c>
      <c r="C1156" s="2" t="s">
        <v>225</v>
      </c>
      <c r="D1156" s="2" t="s">
        <v>8</v>
      </c>
      <c r="E1156" s="2" t="s">
        <v>226</v>
      </c>
      <c r="F1156" s="50">
        <v>21317.200000000001</v>
      </c>
      <c r="G1156" s="50">
        <v>185171.65</v>
      </c>
    </row>
    <row r="1157" spans="1:7" s="4" customFormat="1" x14ac:dyDescent="0.25">
      <c r="A1157" s="49">
        <v>45870</v>
      </c>
      <c r="B1157" s="2" t="s">
        <v>4</v>
      </c>
      <c r="C1157" s="2" t="s">
        <v>225</v>
      </c>
      <c r="D1157" s="2" t="s">
        <v>9</v>
      </c>
      <c r="E1157" s="2" t="s">
        <v>226</v>
      </c>
      <c r="F1157" s="50">
        <v>7000.96</v>
      </c>
      <c r="G1157" s="50">
        <v>10309.42</v>
      </c>
    </row>
    <row r="1158" spans="1:7" s="4" customFormat="1" x14ac:dyDescent="0.25">
      <c r="A1158" s="49">
        <v>45870</v>
      </c>
      <c r="B1158" s="2" t="s">
        <v>4</v>
      </c>
      <c r="C1158" s="2" t="s">
        <v>225</v>
      </c>
      <c r="D1158" s="2" t="s">
        <v>10</v>
      </c>
      <c r="E1158" s="2" t="s">
        <v>226</v>
      </c>
      <c r="F1158" s="50">
        <v>47753.29</v>
      </c>
      <c r="G1158" s="50">
        <v>146343.19</v>
      </c>
    </row>
    <row r="1159" spans="1:7" s="4" customFormat="1" x14ac:dyDescent="0.25">
      <c r="A1159" s="49">
        <v>45870</v>
      </c>
      <c r="B1159" s="2" t="s">
        <v>4</v>
      </c>
      <c r="C1159" s="2" t="s">
        <v>225</v>
      </c>
      <c r="D1159" s="2" t="s">
        <v>11</v>
      </c>
      <c r="E1159" s="2" t="s">
        <v>226</v>
      </c>
      <c r="F1159" s="50">
        <v>-2375.19</v>
      </c>
      <c r="G1159" s="50">
        <v>1451.3</v>
      </c>
    </row>
    <row r="1160" spans="1:7" s="4" customFormat="1" x14ac:dyDescent="0.25">
      <c r="A1160" s="49">
        <v>45870</v>
      </c>
      <c r="B1160" s="2" t="s">
        <v>12</v>
      </c>
      <c r="C1160" s="2" t="s">
        <v>227</v>
      </c>
      <c r="D1160" s="2" t="s">
        <v>13</v>
      </c>
      <c r="E1160" s="2" t="s">
        <v>226</v>
      </c>
      <c r="F1160" s="50">
        <v>3791.37</v>
      </c>
      <c r="G1160" s="50">
        <v>16400.98</v>
      </c>
    </row>
    <row r="1161" spans="1:7" s="4" customFormat="1" x14ac:dyDescent="0.25">
      <c r="A1161" s="49">
        <v>45870</v>
      </c>
      <c r="B1161" s="2" t="s">
        <v>12</v>
      </c>
      <c r="C1161" s="2" t="s">
        <v>227</v>
      </c>
      <c r="D1161" s="2" t="s">
        <v>14</v>
      </c>
      <c r="E1161" s="2" t="s">
        <v>297</v>
      </c>
      <c r="F1161" s="50">
        <v>-2500.6799999999998</v>
      </c>
      <c r="G1161" s="50">
        <v>10151.35</v>
      </c>
    </row>
    <row r="1162" spans="1:7" s="4" customFormat="1" x14ac:dyDescent="0.25">
      <c r="A1162" s="49">
        <v>45870</v>
      </c>
      <c r="B1162" s="2" t="s">
        <v>12</v>
      </c>
      <c r="C1162" s="2" t="s">
        <v>227</v>
      </c>
      <c r="D1162" s="2" t="s">
        <v>14</v>
      </c>
      <c r="E1162" s="2" t="s">
        <v>226</v>
      </c>
      <c r="F1162" s="50">
        <v>-1290.52</v>
      </c>
      <c r="G1162" s="50">
        <v>831.62</v>
      </c>
    </row>
    <row r="1163" spans="1:7" s="4" customFormat="1" x14ac:dyDescent="0.25">
      <c r="A1163" s="49">
        <v>45870</v>
      </c>
      <c r="B1163" s="2" t="s">
        <v>12</v>
      </c>
      <c r="C1163" s="2" t="s">
        <v>227</v>
      </c>
      <c r="D1163" s="2" t="s">
        <v>15</v>
      </c>
      <c r="E1163" s="2" t="s">
        <v>226</v>
      </c>
      <c r="F1163" s="50">
        <v>153182.20000000001</v>
      </c>
      <c r="G1163" s="50">
        <v>23567.360000000001</v>
      </c>
    </row>
    <row r="1164" spans="1:7" s="4" customFormat="1" x14ac:dyDescent="0.25">
      <c r="A1164" s="49">
        <v>45870</v>
      </c>
      <c r="B1164" s="2" t="s">
        <v>12</v>
      </c>
      <c r="C1164" s="2" t="s">
        <v>227</v>
      </c>
      <c r="D1164" s="2" t="s">
        <v>16</v>
      </c>
      <c r="E1164" s="2" t="s">
        <v>297</v>
      </c>
      <c r="F1164" s="50">
        <v>-113.45</v>
      </c>
      <c r="G1164" s="50">
        <v>19.52</v>
      </c>
    </row>
    <row r="1165" spans="1:7" s="4" customFormat="1" x14ac:dyDescent="0.25">
      <c r="A1165" s="49">
        <v>45870</v>
      </c>
      <c r="B1165" s="2" t="s">
        <v>12</v>
      </c>
      <c r="C1165" s="2" t="s">
        <v>227</v>
      </c>
      <c r="D1165" s="2" t="s">
        <v>16</v>
      </c>
      <c r="E1165" s="2" t="s">
        <v>226</v>
      </c>
      <c r="F1165" s="50">
        <v>-1663.2</v>
      </c>
      <c r="G1165" s="50">
        <v>62940.92</v>
      </c>
    </row>
    <row r="1166" spans="1:7" s="4" customFormat="1" x14ac:dyDescent="0.25">
      <c r="A1166" s="49">
        <v>45870</v>
      </c>
      <c r="B1166" s="2" t="s">
        <v>12</v>
      </c>
      <c r="C1166" s="2" t="s">
        <v>227</v>
      </c>
      <c r="D1166" s="2" t="s">
        <v>17</v>
      </c>
      <c r="E1166" s="2" t="s">
        <v>226</v>
      </c>
      <c r="F1166" s="50">
        <v>14.55</v>
      </c>
      <c r="G1166" s="50">
        <v>55171.9</v>
      </c>
    </row>
    <row r="1167" spans="1:7" s="4" customFormat="1" x14ac:dyDescent="0.25">
      <c r="A1167" s="49">
        <v>45870</v>
      </c>
      <c r="B1167" s="2" t="s">
        <v>325</v>
      </c>
      <c r="C1167" s="2" t="s">
        <v>228</v>
      </c>
      <c r="D1167" s="2" t="s">
        <v>110</v>
      </c>
      <c r="E1167" s="2" t="s">
        <v>226</v>
      </c>
      <c r="F1167" s="50">
        <v>-637.33000000000004</v>
      </c>
      <c r="G1167" s="50">
        <v>14248.07</v>
      </c>
    </row>
    <row r="1168" spans="1:7" s="4" customFormat="1" x14ac:dyDescent="0.25">
      <c r="A1168" s="49">
        <v>45870</v>
      </c>
      <c r="B1168" s="2" t="s">
        <v>21</v>
      </c>
      <c r="C1168" s="2" t="s">
        <v>229</v>
      </c>
      <c r="D1168" s="2" t="s">
        <v>22</v>
      </c>
      <c r="E1168" s="2" t="s">
        <v>297</v>
      </c>
      <c r="F1168" s="50">
        <v>-0.15</v>
      </c>
      <c r="G1168" s="50">
        <v>0.53</v>
      </c>
    </row>
    <row r="1169" spans="1:7" s="4" customFormat="1" x14ac:dyDescent="0.25">
      <c r="A1169" s="49">
        <v>45870</v>
      </c>
      <c r="B1169" s="2" t="s">
        <v>21</v>
      </c>
      <c r="C1169" s="2" t="s">
        <v>229</v>
      </c>
      <c r="D1169" s="2" t="s">
        <v>22</v>
      </c>
      <c r="E1169" s="2" t="s">
        <v>226</v>
      </c>
      <c r="F1169" s="50">
        <v>-2.3199999999999998</v>
      </c>
      <c r="G1169" s="50">
        <v>26684.74</v>
      </c>
    </row>
    <row r="1170" spans="1:7" s="4" customFormat="1" x14ac:dyDescent="0.25">
      <c r="A1170" s="49">
        <v>45870</v>
      </c>
      <c r="B1170" s="2" t="s">
        <v>326</v>
      </c>
      <c r="C1170" s="2" t="s">
        <v>230</v>
      </c>
      <c r="D1170" s="2" t="s">
        <v>24</v>
      </c>
      <c r="E1170" s="2" t="s">
        <v>226</v>
      </c>
      <c r="F1170" s="50">
        <v>-57.57</v>
      </c>
      <c r="G1170" s="50">
        <v>26616.87</v>
      </c>
    </row>
    <row r="1171" spans="1:7" s="4" customFormat="1" x14ac:dyDescent="0.25">
      <c r="A1171" s="49">
        <v>45870</v>
      </c>
      <c r="B1171" s="2" t="s">
        <v>327</v>
      </c>
      <c r="C1171" s="2" t="s">
        <v>231</v>
      </c>
      <c r="D1171" s="2" t="s">
        <v>14</v>
      </c>
      <c r="E1171" s="2" t="s">
        <v>297</v>
      </c>
      <c r="F1171" s="50">
        <v>0</v>
      </c>
      <c r="G1171" s="50">
        <v>449878.79</v>
      </c>
    </row>
    <row r="1172" spans="1:7" s="4" customFormat="1" x14ac:dyDescent="0.25">
      <c r="A1172" s="49">
        <v>45870</v>
      </c>
      <c r="B1172" s="2" t="s">
        <v>327</v>
      </c>
      <c r="C1172" s="2" t="s">
        <v>231</v>
      </c>
      <c r="D1172" s="2" t="s">
        <v>14</v>
      </c>
      <c r="E1172" s="2" t="s">
        <v>226</v>
      </c>
      <c r="F1172" s="50">
        <v>0</v>
      </c>
      <c r="G1172" s="50">
        <v>64.260000000000005</v>
      </c>
    </row>
    <row r="1173" spans="1:7" s="4" customFormat="1" x14ac:dyDescent="0.25">
      <c r="A1173" s="49">
        <v>45870</v>
      </c>
      <c r="B1173" s="2" t="s">
        <v>327</v>
      </c>
      <c r="C1173" s="2" t="s">
        <v>231</v>
      </c>
      <c r="D1173" s="2" t="s">
        <v>26</v>
      </c>
      <c r="E1173" s="2" t="s">
        <v>297</v>
      </c>
      <c r="F1173" s="50">
        <v>9492.06</v>
      </c>
      <c r="G1173" s="50">
        <v>84251.46</v>
      </c>
    </row>
    <row r="1174" spans="1:7" s="4" customFormat="1" x14ac:dyDescent="0.25">
      <c r="A1174" s="49">
        <v>45870</v>
      </c>
      <c r="B1174" s="2" t="s">
        <v>327</v>
      </c>
      <c r="C1174" s="2" t="s">
        <v>231</v>
      </c>
      <c r="D1174" s="2" t="s">
        <v>26</v>
      </c>
      <c r="E1174" s="2" t="s">
        <v>226</v>
      </c>
      <c r="F1174" s="50">
        <v>823.16</v>
      </c>
      <c r="G1174" s="50">
        <v>109.4</v>
      </c>
    </row>
    <row r="1175" spans="1:7" s="4" customFormat="1" x14ac:dyDescent="0.25">
      <c r="A1175" s="49">
        <v>45870</v>
      </c>
      <c r="B1175" s="2" t="s">
        <v>327</v>
      </c>
      <c r="C1175" s="2" t="s">
        <v>231</v>
      </c>
      <c r="D1175" s="2" t="s">
        <v>28</v>
      </c>
      <c r="E1175" s="2" t="s">
        <v>297</v>
      </c>
      <c r="F1175" s="50">
        <v>2956.48</v>
      </c>
      <c r="G1175" s="50">
        <v>99975.25</v>
      </c>
    </row>
    <row r="1176" spans="1:7" s="4" customFormat="1" x14ac:dyDescent="0.25">
      <c r="A1176" s="49">
        <v>45870</v>
      </c>
      <c r="B1176" s="2" t="s">
        <v>327</v>
      </c>
      <c r="C1176" s="2" t="s">
        <v>231</v>
      </c>
      <c r="D1176" s="2" t="s">
        <v>28</v>
      </c>
      <c r="E1176" s="2" t="s">
        <v>226</v>
      </c>
      <c r="F1176" s="50">
        <v>198.47</v>
      </c>
      <c r="G1176" s="50">
        <v>18.88</v>
      </c>
    </row>
    <row r="1177" spans="1:7" s="4" customFormat="1" x14ac:dyDescent="0.25">
      <c r="A1177" s="49">
        <v>45870</v>
      </c>
      <c r="B1177" s="2" t="s">
        <v>327</v>
      </c>
      <c r="C1177" s="2" t="s">
        <v>231</v>
      </c>
      <c r="D1177" s="2" t="s">
        <v>29</v>
      </c>
      <c r="E1177" s="2" t="s">
        <v>297</v>
      </c>
      <c r="F1177" s="50">
        <v>0</v>
      </c>
      <c r="G1177" s="50">
        <v>47076.43</v>
      </c>
    </row>
    <row r="1178" spans="1:7" s="4" customFormat="1" x14ac:dyDescent="0.25">
      <c r="A1178" s="49">
        <v>45870</v>
      </c>
      <c r="B1178" s="2" t="s">
        <v>327</v>
      </c>
      <c r="C1178" s="2" t="s">
        <v>231</v>
      </c>
      <c r="D1178" s="2" t="s">
        <v>29</v>
      </c>
      <c r="E1178" s="2" t="s">
        <v>226</v>
      </c>
      <c r="F1178" s="50">
        <v>0</v>
      </c>
      <c r="G1178" s="50">
        <v>0.04</v>
      </c>
    </row>
    <row r="1179" spans="1:7" s="4" customFormat="1" x14ac:dyDescent="0.25">
      <c r="A1179" s="49">
        <v>45870</v>
      </c>
      <c r="B1179" s="2" t="s">
        <v>327</v>
      </c>
      <c r="C1179" s="2" t="s">
        <v>231</v>
      </c>
      <c r="D1179" s="2" t="s">
        <v>30</v>
      </c>
      <c r="E1179" s="2" t="s">
        <v>297</v>
      </c>
      <c r="F1179" s="50">
        <v>0</v>
      </c>
      <c r="G1179" s="50">
        <v>364893.12</v>
      </c>
    </row>
    <row r="1180" spans="1:7" s="4" customFormat="1" x14ac:dyDescent="0.25">
      <c r="A1180" s="49">
        <v>45870</v>
      </c>
      <c r="B1180" s="2" t="s">
        <v>327</v>
      </c>
      <c r="C1180" s="2" t="s">
        <v>231</v>
      </c>
      <c r="D1180" s="2" t="s">
        <v>30</v>
      </c>
      <c r="E1180" s="2" t="s">
        <v>226</v>
      </c>
      <c r="F1180" s="50">
        <v>0</v>
      </c>
      <c r="G1180" s="50">
        <v>696.93</v>
      </c>
    </row>
    <row r="1181" spans="1:7" s="4" customFormat="1" x14ac:dyDescent="0.25">
      <c r="A1181" s="49">
        <v>45870</v>
      </c>
      <c r="B1181" s="2" t="s">
        <v>327</v>
      </c>
      <c r="C1181" s="2" t="s">
        <v>231</v>
      </c>
      <c r="D1181" s="2" t="s">
        <v>302</v>
      </c>
      <c r="E1181" s="2" t="s">
        <v>297</v>
      </c>
      <c r="F1181" s="50">
        <v>0</v>
      </c>
      <c r="G1181" s="50">
        <v>68632.490000000005</v>
      </c>
    </row>
    <row r="1182" spans="1:7" s="4" customFormat="1" x14ac:dyDescent="0.25">
      <c r="A1182" s="49">
        <v>45870</v>
      </c>
      <c r="B1182" s="2" t="s">
        <v>327</v>
      </c>
      <c r="C1182" s="2" t="s">
        <v>231</v>
      </c>
      <c r="D1182" s="2" t="s">
        <v>302</v>
      </c>
      <c r="E1182" s="2" t="s">
        <v>226</v>
      </c>
      <c r="F1182" s="50">
        <v>0</v>
      </c>
      <c r="G1182" s="50">
        <v>10.8</v>
      </c>
    </row>
    <row r="1183" spans="1:7" s="4" customFormat="1" x14ac:dyDescent="0.25">
      <c r="A1183" s="49">
        <v>45870</v>
      </c>
      <c r="B1183" s="2" t="s">
        <v>327</v>
      </c>
      <c r="C1183" s="2" t="s">
        <v>231</v>
      </c>
      <c r="D1183" s="2" t="s">
        <v>31</v>
      </c>
      <c r="E1183" s="2" t="s">
        <v>297</v>
      </c>
      <c r="F1183" s="50">
        <v>12522.12</v>
      </c>
      <c r="G1183" s="50">
        <v>354061.24</v>
      </c>
    </row>
    <row r="1184" spans="1:7" s="4" customFormat="1" x14ac:dyDescent="0.25">
      <c r="A1184" s="49">
        <v>45870</v>
      </c>
      <c r="B1184" s="2" t="s">
        <v>327</v>
      </c>
      <c r="C1184" s="2" t="s">
        <v>231</v>
      </c>
      <c r="D1184" s="2" t="s">
        <v>31</v>
      </c>
      <c r="E1184" s="2" t="s">
        <v>226</v>
      </c>
      <c r="F1184" s="50">
        <v>0</v>
      </c>
      <c r="G1184" s="50">
        <v>72.040000000000006</v>
      </c>
    </row>
    <row r="1185" spans="1:7" s="4" customFormat="1" x14ac:dyDescent="0.25">
      <c r="A1185" s="49">
        <v>45870</v>
      </c>
      <c r="B1185" s="2" t="s">
        <v>327</v>
      </c>
      <c r="C1185" s="2" t="s">
        <v>231</v>
      </c>
      <c r="D1185" s="2" t="s">
        <v>191</v>
      </c>
      <c r="E1185" s="2" t="s">
        <v>297</v>
      </c>
      <c r="F1185" s="50">
        <v>0</v>
      </c>
      <c r="G1185" s="50">
        <v>9192.8700000000008</v>
      </c>
    </row>
    <row r="1186" spans="1:7" s="4" customFormat="1" x14ac:dyDescent="0.25">
      <c r="A1186" s="49">
        <v>45870</v>
      </c>
      <c r="B1186" s="2" t="s">
        <v>327</v>
      </c>
      <c r="C1186" s="2" t="s">
        <v>231</v>
      </c>
      <c r="D1186" s="2" t="s">
        <v>32</v>
      </c>
      <c r="E1186" s="2" t="s">
        <v>297</v>
      </c>
      <c r="F1186" s="50">
        <v>0</v>
      </c>
      <c r="G1186" s="50">
        <v>318.33</v>
      </c>
    </row>
    <row r="1187" spans="1:7" s="4" customFormat="1" x14ac:dyDescent="0.25">
      <c r="A1187" s="49">
        <v>45870</v>
      </c>
      <c r="B1187" s="2" t="s">
        <v>327</v>
      </c>
      <c r="C1187" s="2" t="s">
        <v>231</v>
      </c>
      <c r="D1187" s="2" t="s">
        <v>32</v>
      </c>
      <c r="E1187" s="2" t="s">
        <v>226</v>
      </c>
      <c r="F1187" s="50">
        <v>0</v>
      </c>
      <c r="G1187" s="50">
        <v>370.75</v>
      </c>
    </row>
    <row r="1188" spans="1:7" s="4" customFormat="1" x14ac:dyDescent="0.25">
      <c r="A1188" s="49">
        <v>45870</v>
      </c>
      <c r="B1188" s="2" t="s">
        <v>327</v>
      </c>
      <c r="C1188" s="2" t="s">
        <v>231</v>
      </c>
      <c r="D1188" s="2" t="s">
        <v>33</v>
      </c>
      <c r="E1188" s="2" t="s">
        <v>297</v>
      </c>
      <c r="F1188" s="50">
        <v>0</v>
      </c>
      <c r="G1188" s="50">
        <v>283872.40999999997</v>
      </c>
    </row>
    <row r="1189" spans="1:7" s="4" customFormat="1" x14ac:dyDescent="0.25">
      <c r="A1189" s="49">
        <v>45870</v>
      </c>
      <c r="B1189" s="2" t="s">
        <v>327</v>
      </c>
      <c r="C1189" s="2" t="s">
        <v>231</v>
      </c>
      <c r="D1189" s="2" t="s">
        <v>33</v>
      </c>
      <c r="E1189" s="2" t="s">
        <v>226</v>
      </c>
      <c r="F1189" s="50">
        <v>0</v>
      </c>
      <c r="G1189" s="50">
        <v>7.35</v>
      </c>
    </row>
    <row r="1190" spans="1:7" s="4" customFormat="1" x14ac:dyDescent="0.25">
      <c r="A1190" s="49">
        <v>45870</v>
      </c>
      <c r="B1190" s="2" t="s">
        <v>328</v>
      </c>
      <c r="C1190" s="2" t="s">
        <v>232</v>
      </c>
      <c r="D1190" s="2" t="s">
        <v>35</v>
      </c>
      <c r="E1190" s="2" t="s">
        <v>226</v>
      </c>
      <c r="F1190" s="50">
        <v>0</v>
      </c>
      <c r="G1190" s="50">
        <v>90565.71</v>
      </c>
    </row>
    <row r="1191" spans="1:7" s="4" customFormat="1" x14ac:dyDescent="0.25">
      <c r="A1191" s="49">
        <v>45870</v>
      </c>
      <c r="B1191" s="2" t="s">
        <v>328</v>
      </c>
      <c r="C1191" s="2" t="s">
        <v>232</v>
      </c>
      <c r="D1191" s="2" t="s">
        <v>36</v>
      </c>
      <c r="E1191" s="2" t="s">
        <v>226</v>
      </c>
      <c r="F1191" s="50">
        <v>-349.47</v>
      </c>
      <c r="G1191" s="50">
        <v>86746.86</v>
      </c>
    </row>
    <row r="1192" spans="1:7" s="4" customFormat="1" x14ac:dyDescent="0.25">
      <c r="A1192" s="49">
        <v>45870</v>
      </c>
      <c r="B1192" s="2" t="s">
        <v>329</v>
      </c>
      <c r="C1192" s="2" t="s">
        <v>233</v>
      </c>
      <c r="D1192" s="2" t="s">
        <v>37</v>
      </c>
      <c r="E1192" s="2" t="s">
        <v>226</v>
      </c>
      <c r="F1192" s="50">
        <v>18571.349999999999</v>
      </c>
      <c r="G1192" s="50">
        <v>11729.71</v>
      </c>
    </row>
    <row r="1193" spans="1:7" s="4" customFormat="1" x14ac:dyDescent="0.25">
      <c r="A1193" s="49">
        <v>45870</v>
      </c>
      <c r="B1193" s="2" t="s">
        <v>330</v>
      </c>
      <c r="C1193" s="2" t="s">
        <v>236</v>
      </c>
      <c r="D1193" s="2" t="s">
        <v>44</v>
      </c>
      <c r="E1193" s="2" t="s">
        <v>297</v>
      </c>
      <c r="F1193" s="50">
        <v>0</v>
      </c>
      <c r="G1193" s="50">
        <v>64879.76</v>
      </c>
    </row>
    <row r="1194" spans="1:7" s="4" customFormat="1" x14ac:dyDescent="0.25">
      <c r="A1194" s="49">
        <v>45870</v>
      </c>
      <c r="B1194" s="2" t="s">
        <v>330</v>
      </c>
      <c r="C1194" s="2" t="s">
        <v>236</v>
      </c>
      <c r="D1194" s="2" t="s">
        <v>44</v>
      </c>
      <c r="E1194" s="2" t="s">
        <v>226</v>
      </c>
      <c r="F1194" s="50">
        <v>-9591.06</v>
      </c>
      <c r="G1194" s="50">
        <v>330488.33</v>
      </c>
    </row>
    <row r="1195" spans="1:7" s="4" customFormat="1" x14ac:dyDescent="0.25">
      <c r="A1195" s="49">
        <v>45870</v>
      </c>
      <c r="B1195" s="2" t="s">
        <v>40</v>
      </c>
      <c r="C1195" s="2" t="s">
        <v>235</v>
      </c>
      <c r="D1195" s="2" t="s">
        <v>41</v>
      </c>
      <c r="E1195" s="2" t="s">
        <v>297</v>
      </c>
      <c r="F1195" s="50">
        <v>9790.2999999999993</v>
      </c>
      <c r="G1195" s="50">
        <v>1801.13</v>
      </c>
    </row>
    <row r="1196" spans="1:7" s="4" customFormat="1" x14ac:dyDescent="0.25">
      <c r="A1196" s="49">
        <v>45870</v>
      </c>
      <c r="B1196" s="2" t="s">
        <v>40</v>
      </c>
      <c r="C1196" s="2" t="s">
        <v>235</v>
      </c>
      <c r="D1196" s="2" t="s">
        <v>41</v>
      </c>
      <c r="E1196" s="2" t="s">
        <v>226</v>
      </c>
      <c r="F1196" s="50">
        <v>26322.95</v>
      </c>
      <c r="G1196" s="50">
        <v>15592.58</v>
      </c>
    </row>
    <row r="1197" spans="1:7" s="4" customFormat="1" x14ac:dyDescent="0.25">
      <c r="A1197" s="49">
        <v>45870</v>
      </c>
      <c r="B1197" s="2" t="s">
        <v>40</v>
      </c>
      <c r="C1197" s="2" t="s">
        <v>235</v>
      </c>
      <c r="D1197" s="2" t="s">
        <v>42</v>
      </c>
      <c r="E1197" s="2" t="s">
        <v>226</v>
      </c>
      <c r="F1197" s="50">
        <v>-1337.37</v>
      </c>
      <c r="G1197" s="50">
        <v>63883.16</v>
      </c>
    </row>
    <row r="1198" spans="1:7" s="4" customFormat="1" x14ac:dyDescent="0.25">
      <c r="A1198" s="49">
        <v>45870</v>
      </c>
      <c r="B1198" s="2" t="s">
        <v>331</v>
      </c>
      <c r="C1198" s="2" t="s">
        <v>234</v>
      </c>
      <c r="D1198" s="2" t="s">
        <v>39</v>
      </c>
      <c r="E1198" s="2" t="s">
        <v>226</v>
      </c>
      <c r="F1198" s="50">
        <v>0</v>
      </c>
      <c r="G1198" s="50">
        <v>120049.12</v>
      </c>
    </row>
    <row r="1199" spans="1:7" s="4" customFormat="1" x14ac:dyDescent="0.25">
      <c r="A1199" s="49">
        <v>45870</v>
      </c>
      <c r="B1199" s="2" t="s">
        <v>332</v>
      </c>
      <c r="C1199" s="2" t="s">
        <v>237</v>
      </c>
      <c r="D1199" s="2" t="s">
        <v>46</v>
      </c>
      <c r="E1199" s="2" t="s">
        <v>297</v>
      </c>
      <c r="F1199" s="50">
        <v>0</v>
      </c>
      <c r="G1199" s="50">
        <v>1155299.9099999999</v>
      </c>
    </row>
    <row r="1200" spans="1:7" s="4" customFormat="1" x14ac:dyDescent="0.25">
      <c r="A1200" s="49">
        <v>45870</v>
      </c>
      <c r="B1200" s="2" t="s">
        <v>332</v>
      </c>
      <c r="C1200" s="2" t="s">
        <v>237</v>
      </c>
      <c r="D1200" s="2" t="s">
        <v>46</v>
      </c>
      <c r="E1200" s="2" t="s">
        <v>226</v>
      </c>
      <c r="F1200" s="50">
        <v>0</v>
      </c>
      <c r="G1200" s="50">
        <v>7.56</v>
      </c>
    </row>
    <row r="1201" spans="1:7" s="4" customFormat="1" x14ac:dyDescent="0.25">
      <c r="A1201" s="49">
        <v>45870</v>
      </c>
      <c r="B1201" s="2" t="s">
        <v>332</v>
      </c>
      <c r="C1201" s="2" t="s">
        <v>237</v>
      </c>
      <c r="D1201" s="2" t="s">
        <v>47</v>
      </c>
      <c r="E1201" s="2" t="s">
        <v>297</v>
      </c>
      <c r="F1201" s="50">
        <v>45051.12</v>
      </c>
      <c r="G1201" s="50">
        <v>153756.93</v>
      </c>
    </row>
    <row r="1202" spans="1:7" s="4" customFormat="1" x14ac:dyDescent="0.25">
      <c r="A1202" s="49">
        <v>45870</v>
      </c>
      <c r="B1202" s="2" t="s">
        <v>332</v>
      </c>
      <c r="C1202" s="2" t="s">
        <v>237</v>
      </c>
      <c r="D1202" s="2" t="s">
        <v>9</v>
      </c>
      <c r="E1202" s="2" t="s">
        <v>297</v>
      </c>
      <c r="F1202" s="50">
        <v>28858.69</v>
      </c>
      <c r="G1202" s="50">
        <v>-433.99</v>
      </c>
    </row>
    <row r="1203" spans="1:7" s="4" customFormat="1" x14ac:dyDescent="0.25">
      <c r="A1203" s="49">
        <v>45870</v>
      </c>
      <c r="B1203" s="2" t="s">
        <v>332</v>
      </c>
      <c r="C1203" s="2" t="s">
        <v>237</v>
      </c>
      <c r="D1203" s="2" t="s">
        <v>9</v>
      </c>
      <c r="E1203" s="2" t="s">
        <v>226</v>
      </c>
      <c r="F1203" s="50">
        <v>82.64</v>
      </c>
      <c r="G1203" s="50">
        <v>53.8</v>
      </c>
    </row>
    <row r="1204" spans="1:7" s="4" customFormat="1" x14ac:dyDescent="0.25">
      <c r="A1204" s="49">
        <v>45870</v>
      </c>
      <c r="B1204" s="2" t="s">
        <v>332</v>
      </c>
      <c r="C1204" s="2" t="s">
        <v>237</v>
      </c>
      <c r="D1204" s="2" t="s">
        <v>48</v>
      </c>
      <c r="E1204" s="2" t="s">
        <v>297</v>
      </c>
      <c r="F1204" s="50">
        <v>13857.68</v>
      </c>
      <c r="G1204" s="50">
        <v>291137.03000000003</v>
      </c>
    </row>
    <row r="1205" spans="1:7" s="4" customFormat="1" x14ac:dyDescent="0.25">
      <c r="A1205" s="49">
        <v>45870</v>
      </c>
      <c r="B1205" s="2" t="s">
        <v>332</v>
      </c>
      <c r="C1205" s="2" t="s">
        <v>237</v>
      </c>
      <c r="D1205" s="2" t="s">
        <v>49</v>
      </c>
      <c r="E1205" s="2" t="s">
        <v>297</v>
      </c>
      <c r="F1205" s="50">
        <v>1608.31</v>
      </c>
      <c r="G1205" s="50">
        <v>194750.67</v>
      </c>
    </row>
    <row r="1206" spans="1:7" s="4" customFormat="1" x14ac:dyDescent="0.25">
      <c r="A1206" s="49">
        <v>45870</v>
      </c>
      <c r="B1206" s="2" t="s">
        <v>332</v>
      </c>
      <c r="C1206" s="2" t="s">
        <v>237</v>
      </c>
      <c r="D1206" s="2" t="s">
        <v>49</v>
      </c>
      <c r="E1206" s="2" t="s">
        <v>226</v>
      </c>
      <c r="F1206" s="50">
        <v>51.46</v>
      </c>
      <c r="G1206" s="50">
        <v>751.75</v>
      </c>
    </row>
    <row r="1207" spans="1:7" s="4" customFormat="1" x14ac:dyDescent="0.25">
      <c r="A1207" s="49">
        <v>45870</v>
      </c>
      <c r="B1207" s="2" t="s">
        <v>332</v>
      </c>
      <c r="C1207" s="2" t="s">
        <v>237</v>
      </c>
      <c r="D1207" s="2" t="s">
        <v>39</v>
      </c>
      <c r="E1207" s="2" t="s">
        <v>297</v>
      </c>
      <c r="F1207" s="50">
        <v>0</v>
      </c>
      <c r="G1207" s="50">
        <v>66627.070000000007</v>
      </c>
    </row>
    <row r="1208" spans="1:7" s="4" customFormat="1" x14ac:dyDescent="0.25">
      <c r="A1208" s="49">
        <v>45870</v>
      </c>
      <c r="B1208" s="2" t="s">
        <v>332</v>
      </c>
      <c r="C1208" s="2" t="s">
        <v>237</v>
      </c>
      <c r="D1208" s="2" t="s">
        <v>39</v>
      </c>
      <c r="E1208" s="2" t="s">
        <v>226</v>
      </c>
      <c r="F1208" s="50">
        <v>0</v>
      </c>
      <c r="G1208" s="50">
        <v>1.47</v>
      </c>
    </row>
    <row r="1209" spans="1:7" s="4" customFormat="1" x14ac:dyDescent="0.25">
      <c r="A1209" s="49">
        <v>45870</v>
      </c>
      <c r="B1209" s="2" t="s">
        <v>333</v>
      </c>
      <c r="C1209" s="2" t="s">
        <v>238</v>
      </c>
      <c r="D1209" s="2" t="s">
        <v>51</v>
      </c>
      <c r="E1209" s="2" t="s">
        <v>297</v>
      </c>
      <c r="F1209" s="50">
        <v>0</v>
      </c>
      <c r="G1209" s="50">
        <v>14415.13</v>
      </c>
    </row>
    <row r="1210" spans="1:7" s="4" customFormat="1" x14ac:dyDescent="0.25">
      <c r="A1210" s="49">
        <v>45870</v>
      </c>
      <c r="B1210" s="2" t="s">
        <v>333</v>
      </c>
      <c r="C1210" s="2" t="s">
        <v>238</v>
      </c>
      <c r="D1210" s="2" t="s">
        <v>51</v>
      </c>
      <c r="E1210" s="2" t="s">
        <v>226</v>
      </c>
      <c r="F1210" s="50">
        <v>10568.19</v>
      </c>
      <c r="G1210" s="50">
        <v>72362.47</v>
      </c>
    </row>
    <row r="1211" spans="1:7" s="4" customFormat="1" x14ac:dyDescent="0.25">
      <c r="A1211" s="49">
        <v>45870</v>
      </c>
      <c r="B1211" s="2" t="s">
        <v>333</v>
      </c>
      <c r="C1211" s="2" t="s">
        <v>238</v>
      </c>
      <c r="D1211" s="2" t="s">
        <v>52</v>
      </c>
      <c r="E1211" s="2" t="s">
        <v>297</v>
      </c>
      <c r="F1211" s="50">
        <v>-216.23</v>
      </c>
      <c r="G1211" s="50">
        <v>4053.52</v>
      </c>
    </row>
    <row r="1212" spans="1:7" s="4" customFormat="1" x14ac:dyDescent="0.25">
      <c r="A1212" s="49">
        <v>45870</v>
      </c>
      <c r="B1212" s="2" t="s">
        <v>333</v>
      </c>
      <c r="C1212" s="2" t="s">
        <v>238</v>
      </c>
      <c r="D1212" s="2" t="s">
        <v>52</v>
      </c>
      <c r="E1212" s="2" t="s">
        <v>226</v>
      </c>
      <c r="F1212" s="50">
        <v>-187.86</v>
      </c>
      <c r="G1212" s="50">
        <v>7505.76</v>
      </c>
    </row>
    <row r="1213" spans="1:7" s="4" customFormat="1" x14ac:dyDescent="0.25">
      <c r="A1213" s="49">
        <v>45870</v>
      </c>
      <c r="B1213" s="2" t="s">
        <v>333</v>
      </c>
      <c r="C1213" s="2" t="s">
        <v>238</v>
      </c>
      <c r="D1213" s="2" t="s">
        <v>53</v>
      </c>
      <c r="E1213" s="2" t="s">
        <v>226</v>
      </c>
      <c r="F1213" s="50">
        <v>-953.25</v>
      </c>
      <c r="G1213" s="50">
        <v>8725</v>
      </c>
    </row>
    <row r="1214" spans="1:7" s="4" customFormat="1" x14ac:dyDescent="0.25">
      <c r="A1214" s="49">
        <v>45870</v>
      </c>
      <c r="B1214" s="2" t="s">
        <v>334</v>
      </c>
      <c r="C1214" s="2" t="s">
        <v>240</v>
      </c>
      <c r="D1214" s="2" t="s">
        <v>52</v>
      </c>
      <c r="E1214" s="2" t="s">
        <v>297</v>
      </c>
      <c r="F1214" s="50">
        <v>0</v>
      </c>
      <c r="G1214" s="50">
        <v>74772.98</v>
      </c>
    </row>
    <row r="1215" spans="1:7" s="4" customFormat="1" x14ac:dyDescent="0.25">
      <c r="A1215" s="49">
        <v>45870</v>
      </c>
      <c r="B1215" s="2" t="s">
        <v>334</v>
      </c>
      <c r="C1215" s="2" t="s">
        <v>240</v>
      </c>
      <c r="D1215" s="2" t="s">
        <v>52</v>
      </c>
      <c r="E1215" s="2" t="s">
        <v>226</v>
      </c>
      <c r="F1215" s="50">
        <v>0</v>
      </c>
      <c r="G1215" s="50">
        <v>29.68</v>
      </c>
    </row>
    <row r="1216" spans="1:7" s="4" customFormat="1" x14ac:dyDescent="0.25">
      <c r="A1216" s="49">
        <v>45870</v>
      </c>
      <c r="B1216" s="2" t="s">
        <v>335</v>
      </c>
      <c r="C1216" s="2" t="s">
        <v>241</v>
      </c>
      <c r="D1216" s="2" t="s">
        <v>55</v>
      </c>
      <c r="E1216" s="2" t="s">
        <v>297</v>
      </c>
      <c r="F1216" s="50">
        <v>-6.95</v>
      </c>
      <c r="G1216" s="50">
        <v>0.23</v>
      </c>
    </row>
    <row r="1217" spans="1:7" s="4" customFormat="1" x14ac:dyDescent="0.25">
      <c r="A1217" s="49">
        <v>45870</v>
      </c>
      <c r="B1217" s="2" t="s">
        <v>335</v>
      </c>
      <c r="C1217" s="2" t="s">
        <v>241</v>
      </c>
      <c r="D1217" s="2" t="s">
        <v>55</v>
      </c>
      <c r="E1217" s="2" t="s">
        <v>226</v>
      </c>
      <c r="F1217" s="50">
        <v>-1731.04</v>
      </c>
      <c r="G1217" s="50">
        <v>656.18</v>
      </c>
    </row>
    <row r="1218" spans="1:7" s="4" customFormat="1" x14ac:dyDescent="0.25">
      <c r="A1218" s="49">
        <v>45870</v>
      </c>
      <c r="B1218" s="2" t="s">
        <v>335</v>
      </c>
      <c r="C1218" s="2" t="s">
        <v>241</v>
      </c>
      <c r="D1218" s="2" t="s">
        <v>56</v>
      </c>
      <c r="E1218" s="2" t="s">
        <v>297</v>
      </c>
      <c r="F1218" s="50">
        <v>-157.91999999999999</v>
      </c>
      <c r="G1218" s="50">
        <v>5.0999999999999996</v>
      </c>
    </row>
    <row r="1219" spans="1:7" s="4" customFormat="1" x14ac:dyDescent="0.25">
      <c r="A1219" s="49">
        <v>45870</v>
      </c>
      <c r="B1219" s="2" t="s">
        <v>335</v>
      </c>
      <c r="C1219" s="2" t="s">
        <v>241</v>
      </c>
      <c r="D1219" s="2" t="s">
        <v>56</v>
      </c>
      <c r="E1219" s="2" t="s">
        <v>226</v>
      </c>
      <c r="F1219" s="50">
        <v>-1488.81</v>
      </c>
      <c r="G1219" s="50">
        <v>576.79</v>
      </c>
    </row>
    <row r="1220" spans="1:7" s="4" customFormat="1" x14ac:dyDescent="0.25">
      <c r="A1220" s="49">
        <v>45870</v>
      </c>
      <c r="B1220" s="2" t="s">
        <v>335</v>
      </c>
      <c r="C1220" s="2" t="s">
        <v>241</v>
      </c>
      <c r="D1220" s="2" t="s">
        <v>57</v>
      </c>
      <c r="E1220" s="2" t="s">
        <v>297</v>
      </c>
      <c r="F1220" s="50">
        <v>-0.31</v>
      </c>
      <c r="G1220" s="50">
        <v>0</v>
      </c>
    </row>
    <row r="1221" spans="1:7" s="4" customFormat="1" x14ac:dyDescent="0.25">
      <c r="A1221" s="49">
        <v>45870</v>
      </c>
      <c r="B1221" s="2" t="s">
        <v>335</v>
      </c>
      <c r="C1221" s="2" t="s">
        <v>241</v>
      </c>
      <c r="D1221" s="2" t="s">
        <v>57</v>
      </c>
      <c r="E1221" s="2" t="s">
        <v>226</v>
      </c>
      <c r="F1221" s="50">
        <v>-1033.73</v>
      </c>
      <c r="G1221" s="50">
        <v>9215.84</v>
      </c>
    </row>
    <row r="1222" spans="1:7" s="4" customFormat="1" x14ac:dyDescent="0.25">
      <c r="A1222" s="49">
        <v>45870</v>
      </c>
      <c r="B1222" s="2" t="s">
        <v>335</v>
      </c>
      <c r="C1222" s="2" t="s">
        <v>241</v>
      </c>
      <c r="D1222" s="2" t="s">
        <v>58</v>
      </c>
      <c r="E1222" s="2" t="s">
        <v>297</v>
      </c>
      <c r="F1222" s="50">
        <v>-0.1</v>
      </c>
      <c r="G1222" s="50">
        <v>0</v>
      </c>
    </row>
    <row r="1223" spans="1:7" s="4" customFormat="1" x14ac:dyDescent="0.25">
      <c r="A1223" s="49">
        <v>45870</v>
      </c>
      <c r="B1223" s="2" t="s">
        <v>335</v>
      </c>
      <c r="C1223" s="2" t="s">
        <v>241</v>
      </c>
      <c r="D1223" s="2" t="s">
        <v>58</v>
      </c>
      <c r="E1223" s="2" t="s">
        <v>226</v>
      </c>
      <c r="F1223" s="50">
        <v>-958.12</v>
      </c>
      <c r="G1223" s="50">
        <v>9162.19</v>
      </c>
    </row>
    <row r="1224" spans="1:7" s="4" customFormat="1" x14ac:dyDescent="0.25">
      <c r="A1224" s="49">
        <v>45870</v>
      </c>
      <c r="B1224" s="2" t="s">
        <v>335</v>
      </c>
      <c r="C1224" s="2" t="s">
        <v>241</v>
      </c>
      <c r="D1224" s="2" t="s">
        <v>59</v>
      </c>
      <c r="E1224" s="2" t="s">
        <v>297</v>
      </c>
      <c r="F1224" s="50">
        <v>-417.7</v>
      </c>
      <c r="G1224" s="50">
        <v>60.93</v>
      </c>
    </row>
    <row r="1225" spans="1:7" s="4" customFormat="1" x14ac:dyDescent="0.25">
      <c r="A1225" s="49">
        <v>45870</v>
      </c>
      <c r="B1225" s="2" t="s">
        <v>335</v>
      </c>
      <c r="C1225" s="2" t="s">
        <v>241</v>
      </c>
      <c r="D1225" s="2" t="s">
        <v>59</v>
      </c>
      <c r="E1225" s="2" t="s">
        <v>226</v>
      </c>
      <c r="F1225" s="50">
        <v>-1362.01</v>
      </c>
      <c r="G1225" s="50">
        <v>741.52</v>
      </c>
    </row>
    <row r="1226" spans="1:7" s="4" customFormat="1" x14ac:dyDescent="0.25">
      <c r="A1226" s="49">
        <v>45870</v>
      </c>
      <c r="B1226" s="2" t="s">
        <v>335</v>
      </c>
      <c r="C1226" s="2" t="s">
        <v>241</v>
      </c>
      <c r="D1226" s="2" t="s">
        <v>60</v>
      </c>
      <c r="E1226" s="2" t="s">
        <v>297</v>
      </c>
      <c r="F1226" s="50">
        <v>3981.74</v>
      </c>
      <c r="G1226" s="50">
        <v>18.649999999999999</v>
      </c>
    </row>
    <row r="1227" spans="1:7" s="4" customFormat="1" x14ac:dyDescent="0.25">
      <c r="A1227" s="49">
        <v>45870</v>
      </c>
      <c r="B1227" s="2" t="s">
        <v>335</v>
      </c>
      <c r="C1227" s="2" t="s">
        <v>241</v>
      </c>
      <c r="D1227" s="2" t="s">
        <v>60</v>
      </c>
      <c r="E1227" s="2" t="s">
        <v>226</v>
      </c>
      <c r="F1227" s="50">
        <v>26016.97</v>
      </c>
      <c r="G1227" s="50">
        <v>756.27</v>
      </c>
    </row>
    <row r="1228" spans="1:7" s="4" customFormat="1" x14ac:dyDescent="0.25">
      <c r="A1228" s="49">
        <v>45870</v>
      </c>
      <c r="B1228" s="2" t="s">
        <v>322</v>
      </c>
      <c r="C1228" s="2" t="s">
        <v>323</v>
      </c>
      <c r="D1228" s="2" t="s">
        <v>53</v>
      </c>
      <c r="E1228" s="2" t="s">
        <v>297</v>
      </c>
      <c r="F1228" s="50">
        <v>0</v>
      </c>
      <c r="G1228" s="50">
        <v>4733.93</v>
      </c>
    </row>
    <row r="1229" spans="1:7" s="4" customFormat="1" x14ac:dyDescent="0.25">
      <c r="A1229" s="49">
        <v>45870</v>
      </c>
      <c r="B1229" s="2" t="s">
        <v>322</v>
      </c>
      <c r="C1229" s="2" t="s">
        <v>323</v>
      </c>
      <c r="D1229" s="2" t="s">
        <v>53</v>
      </c>
      <c r="E1229" s="2" t="s">
        <v>226</v>
      </c>
      <c r="F1229" s="50">
        <v>-103.69</v>
      </c>
      <c r="G1229" s="50">
        <v>29.34</v>
      </c>
    </row>
    <row r="1230" spans="1:7" s="4" customFormat="1" x14ac:dyDescent="0.25">
      <c r="A1230" s="49">
        <v>45870</v>
      </c>
      <c r="B1230" s="2" t="s">
        <v>338</v>
      </c>
      <c r="C1230" s="2" t="s">
        <v>242</v>
      </c>
      <c r="D1230" s="2" t="s">
        <v>62</v>
      </c>
      <c r="E1230" s="2" t="s">
        <v>226</v>
      </c>
      <c r="F1230" s="50">
        <v>-1813.26</v>
      </c>
      <c r="G1230" s="50">
        <v>64506.23</v>
      </c>
    </row>
    <row r="1231" spans="1:7" s="4" customFormat="1" x14ac:dyDescent="0.25">
      <c r="A1231" s="49">
        <v>45870</v>
      </c>
      <c r="B1231" s="2" t="s">
        <v>338</v>
      </c>
      <c r="C1231" s="2" t="s">
        <v>242</v>
      </c>
      <c r="D1231" s="2" t="s">
        <v>63</v>
      </c>
      <c r="E1231" s="2" t="s">
        <v>226</v>
      </c>
      <c r="F1231" s="50">
        <v>-3965.07</v>
      </c>
      <c r="G1231" s="50">
        <v>69004.05</v>
      </c>
    </row>
    <row r="1232" spans="1:7" s="4" customFormat="1" x14ac:dyDescent="0.25">
      <c r="A1232" s="49">
        <v>45870</v>
      </c>
      <c r="B1232" s="2" t="s">
        <v>338</v>
      </c>
      <c r="C1232" s="2" t="s">
        <v>242</v>
      </c>
      <c r="D1232" s="2" t="s">
        <v>64</v>
      </c>
      <c r="E1232" s="2" t="s">
        <v>226</v>
      </c>
      <c r="F1232" s="50">
        <v>26457.56</v>
      </c>
      <c r="G1232" s="50">
        <v>101893.17</v>
      </c>
    </row>
    <row r="1233" spans="1:7" s="4" customFormat="1" x14ac:dyDescent="0.25">
      <c r="A1233" s="49">
        <v>45870</v>
      </c>
      <c r="B1233" s="2" t="s">
        <v>338</v>
      </c>
      <c r="C1233" s="2" t="s">
        <v>242</v>
      </c>
      <c r="D1233" s="2" t="s">
        <v>65</v>
      </c>
      <c r="E1233" s="2" t="s">
        <v>226</v>
      </c>
      <c r="F1233" s="50">
        <v>0</v>
      </c>
      <c r="G1233" s="50">
        <v>174021.62</v>
      </c>
    </row>
    <row r="1234" spans="1:7" s="4" customFormat="1" x14ac:dyDescent="0.25">
      <c r="A1234" s="49">
        <v>45870</v>
      </c>
      <c r="B1234" s="2" t="s">
        <v>338</v>
      </c>
      <c r="C1234" s="2" t="s">
        <v>242</v>
      </c>
      <c r="D1234" s="2" t="s">
        <v>66</v>
      </c>
      <c r="E1234" s="2" t="s">
        <v>297</v>
      </c>
      <c r="F1234" s="50">
        <v>104.4</v>
      </c>
      <c r="G1234" s="50">
        <v>0.03</v>
      </c>
    </row>
    <row r="1235" spans="1:7" s="4" customFormat="1" x14ac:dyDescent="0.25">
      <c r="A1235" s="49">
        <v>45870</v>
      </c>
      <c r="B1235" s="2" t="s">
        <v>338</v>
      </c>
      <c r="C1235" s="2" t="s">
        <v>242</v>
      </c>
      <c r="D1235" s="2" t="s">
        <v>66</v>
      </c>
      <c r="E1235" s="2" t="s">
        <v>226</v>
      </c>
      <c r="F1235" s="50">
        <v>1222.1600000000001</v>
      </c>
      <c r="G1235" s="50">
        <v>42070.06</v>
      </c>
    </row>
    <row r="1236" spans="1:7" s="4" customFormat="1" x14ac:dyDescent="0.25">
      <c r="A1236" s="49">
        <v>45870</v>
      </c>
      <c r="B1236" s="2" t="s">
        <v>339</v>
      </c>
      <c r="C1236" s="2" t="s">
        <v>273</v>
      </c>
      <c r="D1236" s="2" t="s">
        <v>164</v>
      </c>
      <c r="E1236" s="2" t="s">
        <v>297</v>
      </c>
      <c r="F1236" s="50">
        <v>0</v>
      </c>
      <c r="G1236" s="50">
        <v>3628.68</v>
      </c>
    </row>
    <row r="1237" spans="1:7" s="4" customFormat="1" x14ac:dyDescent="0.25">
      <c r="A1237" s="49">
        <v>45870</v>
      </c>
      <c r="B1237" s="2" t="s">
        <v>339</v>
      </c>
      <c r="C1237" s="2" t="s">
        <v>273</v>
      </c>
      <c r="D1237" s="2" t="s">
        <v>164</v>
      </c>
      <c r="E1237" s="2" t="s">
        <v>226</v>
      </c>
      <c r="F1237" s="50">
        <v>0</v>
      </c>
      <c r="G1237" s="50">
        <v>64.37</v>
      </c>
    </row>
    <row r="1238" spans="1:7" s="4" customFormat="1" x14ac:dyDescent="0.25">
      <c r="A1238" s="49">
        <v>45870</v>
      </c>
      <c r="B1238" s="2" t="s">
        <v>339</v>
      </c>
      <c r="C1238" s="2" t="s">
        <v>273</v>
      </c>
      <c r="D1238" s="2" t="s">
        <v>165</v>
      </c>
      <c r="E1238" s="2" t="s">
        <v>297</v>
      </c>
      <c r="F1238" s="50">
        <v>0</v>
      </c>
      <c r="G1238" s="50">
        <v>3472.12</v>
      </c>
    </row>
    <row r="1239" spans="1:7" s="4" customFormat="1" x14ac:dyDescent="0.25">
      <c r="A1239" s="49">
        <v>45870</v>
      </c>
      <c r="B1239" s="2" t="s">
        <v>339</v>
      </c>
      <c r="C1239" s="2" t="s">
        <v>273</v>
      </c>
      <c r="D1239" s="2" t="s">
        <v>165</v>
      </c>
      <c r="E1239" s="2" t="s">
        <v>226</v>
      </c>
      <c r="F1239" s="50">
        <v>0</v>
      </c>
      <c r="G1239" s="50">
        <v>1.42</v>
      </c>
    </row>
    <row r="1240" spans="1:7" s="4" customFormat="1" x14ac:dyDescent="0.25">
      <c r="A1240" s="49">
        <v>45870</v>
      </c>
      <c r="B1240" s="2" t="s">
        <v>339</v>
      </c>
      <c r="C1240" s="2" t="s">
        <v>273</v>
      </c>
      <c r="D1240" s="2" t="s">
        <v>115</v>
      </c>
      <c r="E1240" s="2" t="s">
        <v>297</v>
      </c>
      <c r="F1240" s="50">
        <v>0</v>
      </c>
      <c r="G1240" s="50">
        <v>17224.830000000002</v>
      </c>
    </row>
    <row r="1241" spans="1:7" s="4" customFormat="1" x14ac:dyDescent="0.25">
      <c r="A1241" s="49">
        <v>45870</v>
      </c>
      <c r="B1241" s="2" t="s">
        <v>339</v>
      </c>
      <c r="C1241" s="2" t="s">
        <v>273</v>
      </c>
      <c r="D1241" s="2" t="s">
        <v>115</v>
      </c>
      <c r="E1241" s="2" t="s">
        <v>226</v>
      </c>
      <c r="F1241" s="50">
        <v>0</v>
      </c>
      <c r="G1241" s="50">
        <v>7.06</v>
      </c>
    </row>
    <row r="1242" spans="1:7" s="4" customFormat="1" x14ac:dyDescent="0.25">
      <c r="A1242" s="49">
        <v>45870</v>
      </c>
      <c r="B1242" s="2" t="s">
        <v>339</v>
      </c>
      <c r="C1242" s="2" t="s">
        <v>273</v>
      </c>
      <c r="D1242" s="2" t="s">
        <v>110</v>
      </c>
      <c r="E1242" s="2" t="s">
        <v>297</v>
      </c>
      <c r="F1242" s="50">
        <v>0</v>
      </c>
      <c r="G1242" s="50">
        <v>8011.04</v>
      </c>
    </row>
    <row r="1243" spans="1:7" s="4" customFormat="1" x14ac:dyDescent="0.25">
      <c r="A1243" s="49">
        <v>45870</v>
      </c>
      <c r="B1243" s="2" t="s">
        <v>339</v>
      </c>
      <c r="C1243" s="2" t="s">
        <v>273</v>
      </c>
      <c r="D1243" s="2" t="s">
        <v>110</v>
      </c>
      <c r="E1243" s="2" t="s">
        <v>226</v>
      </c>
      <c r="F1243" s="50">
        <v>0</v>
      </c>
      <c r="G1243" s="50">
        <v>1.02</v>
      </c>
    </row>
    <row r="1244" spans="1:7" s="4" customFormat="1" x14ac:dyDescent="0.25">
      <c r="A1244" s="49">
        <v>45870</v>
      </c>
      <c r="B1244" s="2" t="s">
        <v>339</v>
      </c>
      <c r="C1244" s="2" t="s">
        <v>273</v>
      </c>
      <c r="D1244" s="2" t="s">
        <v>19</v>
      </c>
      <c r="E1244" s="2" t="s">
        <v>297</v>
      </c>
      <c r="F1244" s="50">
        <v>0</v>
      </c>
      <c r="G1244" s="50">
        <v>24616.2</v>
      </c>
    </row>
    <row r="1245" spans="1:7" s="4" customFormat="1" x14ac:dyDescent="0.25">
      <c r="A1245" s="49">
        <v>45870</v>
      </c>
      <c r="B1245" s="2" t="s">
        <v>340</v>
      </c>
      <c r="C1245" s="2" t="s">
        <v>243</v>
      </c>
      <c r="D1245" s="2" t="s">
        <v>68</v>
      </c>
      <c r="E1245" s="2" t="s">
        <v>226</v>
      </c>
      <c r="F1245" s="50">
        <v>-2676.09</v>
      </c>
      <c r="G1245" s="50">
        <v>263039.21999999997</v>
      </c>
    </row>
    <row r="1246" spans="1:7" s="4" customFormat="1" x14ac:dyDescent="0.25">
      <c r="A1246" s="49">
        <v>45870</v>
      </c>
      <c r="B1246" s="2" t="s">
        <v>336</v>
      </c>
      <c r="C1246" s="2" t="s">
        <v>244</v>
      </c>
      <c r="D1246" s="2" t="s">
        <v>70</v>
      </c>
      <c r="E1246" s="2" t="s">
        <v>297</v>
      </c>
      <c r="F1246" s="50">
        <v>0</v>
      </c>
      <c r="G1246" s="50">
        <v>16650.939999999999</v>
      </c>
    </row>
    <row r="1247" spans="1:7" s="4" customFormat="1" x14ac:dyDescent="0.25">
      <c r="A1247" s="49">
        <v>45870</v>
      </c>
      <c r="B1247" s="2" t="s">
        <v>336</v>
      </c>
      <c r="C1247" s="2" t="s">
        <v>244</v>
      </c>
      <c r="D1247" s="2" t="s">
        <v>70</v>
      </c>
      <c r="E1247" s="2" t="s">
        <v>226</v>
      </c>
      <c r="F1247" s="50">
        <v>0</v>
      </c>
      <c r="G1247" s="50">
        <v>133.49</v>
      </c>
    </row>
    <row r="1248" spans="1:7" s="4" customFormat="1" x14ac:dyDescent="0.25">
      <c r="A1248" s="49">
        <v>45870</v>
      </c>
      <c r="B1248" s="2" t="s">
        <v>337</v>
      </c>
      <c r="C1248" s="2" t="s">
        <v>245</v>
      </c>
      <c r="D1248" s="2" t="s">
        <v>72</v>
      </c>
      <c r="E1248" s="2" t="s">
        <v>297</v>
      </c>
      <c r="F1248" s="50">
        <v>16908.03</v>
      </c>
      <c r="G1248" s="50">
        <v>9424.76</v>
      </c>
    </row>
    <row r="1249" spans="1:7" s="4" customFormat="1" x14ac:dyDescent="0.25">
      <c r="A1249" s="49">
        <v>45870</v>
      </c>
      <c r="B1249" s="2" t="s">
        <v>337</v>
      </c>
      <c r="C1249" s="2" t="s">
        <v>245</v>
      </c>
      <c r="D1249" s="2" t="s">
        <v>72</v>
      </c>
      <c r="E1249" s="2" t="s">
        <v>226</v>
      </c>
      <c r="F1249" s="50">
        <v>186.33</v>
      </c>
      <c r="G1249" s="50">
        <v>137.65</v>
      </c>
    </row>
    <row r="1250" spans="1:7" s="4" customFormat="1" x14ac:dyDescent="0.25">
      <c r="A1250" s="49">
        <v>45870</v>
      </c>
      <c r="B1250" s="2" t="s">
        <v>212</v>
      </c>
      <c r="C1250" s="2" t="s">
        <v>246</v>
      </c>
      <c r="D1250" s="2" t="s">
        <v>83</v>
      </c>
      <c r="E1250" s="2" t="s">
        <v>297</v>
      </c>
      <c r="F1250" s="50">
        <v>3824.33</v>
      </c>
      <c r="G1250" s="50">
        <v>94241.29</v>
      </c>
    </row>
    <row r="1251" spans="1:7" s="4" customFormat="1" x14ac:dyDescent="0.25">
      <c r="A1251" s="49">
        <v>45870</v>
      </c>
      <c r="B1251" s="2" t="s">
        <v>212</v>
      </c>
      <c r="C1251" s="2" t="s">
        <v>246</v>
      </c>
      <c r="D1251" s="2" t="s">
        <v>83</v>
      </c>
      <c r="E1251" s="2" t="s">
        <v>226</v>
      </c>
      <c r="F1251" s="50">
        <v>0</v>
      </c>
      <c r="G1251" s="50">
        <v>0.04</v>
      </c>
    </row>
    <row r="1252" spans="1:7" s="4" customFormat="1" x14ac:dyDescent="0.25">
      <c r="A1252" s="49">
        <v>45870</v>
      </c>
      <c r="B1252" s="2" t="s">
        <v>212</v>
      </c>
      <c r="C1252" s="2" t="s">
        <v>246</v>
      </c>
      <c r="D1252" s="2" t="s">
        <v>84</v>
      </c>
      <c r="E1252" s="2" t="s">
        <v>297</v>
      </c>
      <c r="F1252" s="50">
        <v>0</v>
      </c>
      <c r="G1252" s="50">
        <v>57653.15</v>
      </c>
    </row>
    <row r="1253" spans="1:7" s="4" customFormat="1" x14ac:dyDescent="0.25">
      <c r="A1253" s="49">
        <v>45870</v>
      </c>
      <c r="B1253" s="2" t="s">
        <v>212</v>
      </c>
      <c r="C1253" s="2" t="s">
        <v>246</v>
      </c>
      <c r="D1253" s="2" t="s">
        <v>84</v>
      </c>
      <c r="E1253" s="2" t="s">
        <v>226</v>
      </c>
      <c r="F1253" s="50">
        <v>0</v>
      </c>
      <c r="G1253" s="50">
        <v>201.23</v>
      </c>
    </row>
    <row r="1254" spans="1:7" s="4" customFormat="1" x14ac:dyDescent="0.25">
      <c r="A1254" s="49">
        <v>45870</v>
      </c>
      <c r="B1254" s="2" t="s">
        <v>212</v>
      </c>
      <c r="C1254" s="2" t="s">
        <v>246</v>
      </c>
      <c r="D1254" s="2" t="s">
        <v>85</v>
      </c>
      <c r="E1254" s="2" t="s">
        <v>297</v>
      </c>
      <c r="F1254" s="50">
        <v>0</v>
      </c>
      <c r="G1254" s="50">
        <v>78125.73</v>
      </c>
    </row>
    <row r="1255" spans="1:7" s="4" customFormat="1" x14ac:dyDescent="0.25">
      <c r="A1255" s="49">
        <v>45870</v>
      </c>
      <c r="B1255" s="2" t="s">
        <v>212</v>
      </c>
      <c r="C1255" s="2" t="s">
        <v>246</v>
      </c>
      <c r="D1255" s="2" t="s">
        <v>85</v>
      </c>
      <c r="E1255" s="2" t="s">
        <v>226</v>
      </c>
      <c r="F1255" s="50">
        <v>0</v>
      </c>
      <c r="G1255" s="50">
        <v>52.24</v>
      </c>
    </row>
    <row r="1256" spans="1:7" s="4" customFormat="1" x14ac:dyDescent="0.25">
      <c r="A1256" s="49">
        <v>45870</v>
      </c>
      <c r="B1256" s="2" t="s">
        <v>212</v>
      </c>
      <c r="C1256" s="2" t="s">
        <v>246</v>
      </c>
      <c r="D1256" s="2" t="s">
        <v>86</v>
      </c>
      <c r="E1256" s="2" t="s">
        <v>297</v>
      </c>
      <c r="F1256" s="50">
        <v>0</v>
      </c>
      <c r="G1256" s="50">
        <v>18333.7</v>
      </c>
    </row>
    <row r="1257" spans="1:7" s="4" customFormat="1" x14ac:dyDescent="0.25">
      <c r="A1257" s="49">
        <v>45870</v>
      </c>
      <c r="B1257" s="2" t="s">
        <v>212</v>
      </c>
      <c r="C1257" s="2" t="s">
        <v>246</v>
      </c>
      <c r="D1257" s="2" t="s">
        <v>87</v>
      </c>
      <c r="E1257" s="2" t="s">
        <v>297</v>
      </c>
      <c r="F1257" s="50">
        <v>65656.61</v>
      </c>
      <c r="G1257" s="50">
        <v>243603.66</v>
      </c>
    </row>
    <row r="1258" spans="1:7" s="4" customFormat="1" x14ac:dyDescent="0.25">
      <c r="A1258" s="49">
        <v>45870</v>
      </c>
      <c r="B1258" s="2" t="s">
        <v>212</v>
      </c>
      <c r="C1258" s="2" t="s">
        <v>246</v>
      </c>
      <c r="D1258" s="2" t="s">
        <v>87</v>
      </c>
      <c r="E1258" s="2" t="s">
        <v>226</v>
      </c>
      <c r="F1258" s="50">
        <v>536.32000000000005</v>
      </c>
      <c r="G1258" s="50">
        <v>49.14</v>
      </c>
    </row>
    <row r="1259" spans="1:7" s="4" customFormat="1" x14ac:dyDescent="0.25">
      <c r="A1259" s="49">
        <v>45870</v>
      </c>
      <c r="B1259" s="2" t="s">
        <v>212</v>
      </c>
      <c r="C1259" s="2" t="s">
        <v>246</v>
      </c>
      <c r="D1259" s="2" t="s">
        <v>88</v>
      </c>
      <c r="E1259" s="2" t="s">
        <v>297</v>
      </c>
      <c r="F1259" s="50">
        <v>0</v>
      </c>
      <c r="G1259" s="50">
        <v>113715.34</v>
      </c>
    </row>
    <row r="1260" spans="1:7" s="4" customFormat="1" x14ac:dyDescent="0.25">
      <c r="A1260" s="49">
        <v>45870</v>
      </c>
      <c r="B1260" s="2" t="s">
        <v>212</v>
      </c>
      <c r="C1260" s="2" t="s">
        <v>246</v>
      </c>
      <c r="D1260" s="2" t="s">
        <v>88</v>
      </c>
      <c r="E1260" s="2" t="s">
        <v>226</v>
      </c>
      <c r="F1260" s="50">
        <v>0</v>
      </c>
      <c r="G1260" s="50">
        <v>57.68</v>
      </c>
    </row>
    <row r="1261" spans="1:7" s="4" customFormat="1" x14ac:dyDescent="0.25">
      <c r="A1261" s="49">
        <v>45870</v>
      </c>
      <c r="B1261" s="2" t="s">
        <v>212</v>
      </c>
      <c r="C1261" s="2" t="s">
        <v>246</v>
      </c>
      <c r="D1261" s="2" t="s">
        <v>58</v>
      </c>
      <c r="E1261" s="2" t="s">
        <v>297</v>
      </c>
      <c r="F1261" s="50">
        <v>0</v>
      </c>
      <c r="G1261" s="50">
        <v>122.87</v>
      </c>
    </row>
    <row r="1262" spans="1:7" s="4" customFormat="1" x14ac:dyDescent="0.25">
      <c r="A1262" s="49">
        <v>45870</v>
      </c>
      <c r="B1262" s="2" t="s">
        <v>212</v>
      </c>
      <c r="C1262" s="2" t="s">
        <v>246</v>
      </c>
      <c r="D1262" s="2" t="s">
        <v>58</v>
      </c>
      <c r="E1262" s="2" t="s">
        <v>226</v>
      </c>
      <c r="F1262" s="50">
        <v>0</v>
      </c>
      <c r="G1262" s="50">
        <v>1007.81</v>
      </c>
    </row>
    <row r="1263" spans="1:7" s="4" customFormat="1" x14ac:dyDescent="0.25">
      <c r="A1263" s="49">
        <v>45870</v>
      </c>
      <c r="B1263" s="2" t="s">
        <v>212</v>
      </c>
      <c r="C1263" s="2" t="s">
        <v>246</v>
      </c>
      <c r="D1263" s="2" t="s">
        <v>89</v>
      </c>
      <c r="E1263" s="2" t="s">
        <v>297</v>
      </c>
      <c r="F1263" s="50">
        <v>0</v>
      </c>
      <c r="G1263" s="50">
        <v>137858.07999999999</v>
      </c>
    </row>
    <row r="1264" spans="1:7" s="4" customFormat="1" x14ac:dyDescent="0.25">
      <c r="A1264" s="49">
        <v>45870</v>
      </c>
      <c r="B1264" s="2" t="s">
        <v>212</v>
      </c>
      <c r="C1264" s="2" t="s">
        <v>246</v>
      </c>
      <c r="D1264" s="2" t="s">
        <v>90</v>
      </c>
      <c r="E1264" s="2" t="s">
        <v>297</v>
      </c>
      <c r="F1264" s="50">
        <v>15131.37</v>
      </c>
      <c r="G1264" s="50">
        <v>64587.05</v>
      </c>
    </row>
    <row r="1265" spans="1:7" s="4" customFormat="1" x14ac:dyDescent="0.25">
      <c r="A1265" s="49">
        <v>45870</v>
      </c>
      <c r="B1265" s="2" t="s">
        <v>212</v>
      </c>
      <c r="C1265" s="2" t="s">
        <v>246</v>
      </c>
      <c r="D1265" s="2" t="s">
        <v>90</v>
      </c>
      <c r="E1265" s="2" t="s">
        <v>226</v>
      </c>
      <c r="F1265" s="50">
        <v>50.53</v>
      </c>
      <c r="G1265" s="50">
        <v>11.15</v>
      </c>
    </row>
    <row r="1266" spans="1:7" s="4" customFormat="1" x14ac:dyDescent="0.25">
      <c r="A1266" s="49">
        <v>45870</v>
      </c>
      <c r="B1266" s="2" t="s">
        <v>220</v>
      </c>
      <c r="C1266" s="2" t="s">
        <v>247</v>
      </c>
      <c r="D1266" s="2" t="s">
        <v>131</v>
      </c>
      <c r="E1266" s="2" t="s">
        <v>297</v>
      </c>
      <c r="F1266" s="50">
        <v>0</v>
      </c>
      <c r="G1266" s="50">
        <v>155464.78</v>
      </c>
    </row>
    <row r="1267" spans="1:7" s="4" customFormat="1" x14ac:dyDescent="0.25">
      <c r="A1267" s="49">
        <v>45870</v>
      </c>
      <c r="B1267" s="2" t="s">
        <v>220</v>
      </c>
      <c r="C1267" s="2" t="s">
        <v>247</v>
      </c>
      <c r="D1267" s="2" t="s">
        <v>131</v>
      </c>
      <c r="E1267" s="2" t="s">
        <v>226</v>
      </c>
      <c r="F1267" s="50">
        <v>0</v>
      </c>
      <c r="G1267" s="50">
        <v>112.81</v>
      </c>
    </row>
    <row r="1268" spans="1:7" s="4" customFormat="1" x14ac:dyDescent="0.25">
      <c r="A1268" s="49">
        <v>45870</v>
      </c>
      <c r="B1268" s="2" t="s">
        <v>341</v>
      </c>
      <c r="C1268" s="2" t="s">
        <v>248</v>
      </c>
      <c r="D1268" s="2" t="s">
        <v>74</v>
      </c>
      <c r="E1268" s="2" t="s">
        <v>297</v>
      </c>
      <c r="F1268" s="50">
        <v>0</v>
      </c>
      <c r="G1268" s="50">
        <v>319504.53999999998</v>
      </c>
    </row>
    <row r="1269" spans="1:7" s="4" customFormat="1" x14ac:dyDescent="0.25">
      <c r="A1269" s="49">
        <v>45870</v>
      </c>
      <c r="B1269" s="2" t="s">
        <v>341</v>
      </c>
      <c r="C1269" s="2" t="s">
        <v>248</v>
      </c>
      <c r="D1269" s="2" t="s">
        <v>74</v>
      </c>
      <c r="E1269" s="2" t="s">
        <v>226</v>
      </c>
      <c r="F1269" s="50">
        <v>0</v>
      </c>
      <c r="G1269" s="50">
        <v>21.62</v>
      </c>
    </row>
    <row r="1270" spans="1:7" s="4" customFormat="1" x14ac:dyDescent="0.25">
      <c r="A1270" s="49">
        <v>45870</v>
      </c>
      <c r="B1270" s="2" t="s">
        <v>341</v>
      </c>
      <c r="C1270" s="2" t="s">
        <v>248</v>
      </c>
      <c r="D1270" s="2" t="s">
        <v>75</v>
      </c>
      <c r="E1270" s="2" t="s">
        <v>297</v>
      </c>
      <c r="F1270" s="50">
        <v>0</v>
      </c>
      <c r="G1270" s="50">
        <v>790781.59</v>
      </c>
    </row>
    <row r="1271" spans="1:7" s="4" customFormat="1" x14ac:dyDescent="0.25">
      <c r="A1271" s="49">
        <v>45870</v>
      </c>
      <c r="B1271" s="2" t="s">
        <v>341</v>
      </c>
      <c r="C1271" s="2" t="s">
        <v>248</v>
      </c>
      <c r="D1271" s="2" t="s">
        <v>75</v>
      </c>
      <c r="E1271" s="2" t="s">
        <v>226</v>
      </c>
      <c r="F1271" s="50">
        <v>0</v>
      </c>
      <c r="G1271" s="50">
        <v>57.92</v>
      </c>
    </row>
    <row r="1272" spans="1:7" s="4" customFormat="1" x14ac:dyDescent="0.25">
      <c r="A1272" s="49">
        <v>45870</v>
      </c>
      <c r="B1272" s="2" t="s">
        <v>341</v>
      </c>
      <c r="C1272" s="2" t="s">
        <v>248</v>
      </c>
      <c r="D1272" s="2" t="s">
        <v>107</v>
      </c>
      <c r="E1272" s="2" t="s">
        <v>297</v>
      </c>
      <c r="F1272" s="50">
        <v>0</v>
      </c>
      <c r="G1272" s="50">
        <v>555.05999999999995</v>
      </c>
    </row>
    <row r="1273" spans="1:7" s="4" customFormat="1" x14ac:dyDescent="0.25">
      <c r="A1273" s="49">
        <v>45870</v>
      </c>
      <c r="B1273" s="2" t="s">
        <v>341</v>
      </c>
      <c r="C1273" s="2" t="s">
        <v>248</v>
      </c>
      <c r="D1273" s="2" t="s">
        <v>107</v>
      </c>
      <c r="E1273" s="2" t="s">
        <v>226</v>
      </c>
      <c r="F1273" s="50">
        <v>0</v>
      </c>
      <c r="G1273" s="50">
        <v>40916</v>
      </c>
    </row>
    <row r="1274" spans="1:7" s="4" customFormat="1" x14ac:dyDescent="0.25">
      <c r="A1274" s="49">
        <v>45870</v>
      </c>
      <c r="B1274" s="2" t="s">
        <v>341</v>
      </c>
      <c r="C1274" s="2" t="s">
        <v>248</v>
      </c>
      <c r="D1274" s="2" t="s">
        <v>307</v>
      </c>
      <c r="E1274" s="2" t="s">
        <v>297</v>
      </c>
      <c r="F1274" s="50">
        <v>0</v>
      </c>
      <c r="G1274" s="50">
        <v>25165.97</v>
      </c>
    </row>
    <row r="1275" spans="1:7" s="4" customFormat="1" x14ac:dyDescent="0.25">
      <c r="A1275" s="49">
        <v>45870</v>
      </c>
      <c r="B1275" s="2" t="s">
        <v>341</v>
      </c>
      <c r="C1275" s="2" t="s">
        <v>248</v>
      </c>
      <c r="D1275" s="2" t="s">
        <v>307</v>
      </c>
      <c r="E1275" s="2" t="s">
        <v>226</v>
      </c>
      <c r="F1275" s="50">
        <v>0</v>
      </c>
      <c r="G1275" s="50">
        <v>98.29</v>
      </c>
    </row>
    <row r="1276" spans="1:7" s="4" customFormat="1" x14ac:dyDescent="0.25">
      <c r="A1276" s="49">
        <v>45870</v>
      </c>
      <c r="B1276" s="2" t="s">
        <v>341</v>
      </c>
      <c r="C1276" s="2" t="s">
        <v>248</v>
      </c>
      <c r="D1276" s="2" t="s">
        <v>76</v>
      </c>
      <c r="E1276" s="2" t="s">
        <v>297</v>
      </c>
      <c r="F1276" s="50">
        <v>762281.58</v>
      </c>
      <c r="G1276" s="50">
        <v>1069728.28</v>
      </c>
    </row>
    <row r="1277" spans="1:7" s="4" customFormat="1" x14ac:dyDescent="0.25">
      <c r="A1277" s="49">
        <v>45870</v>
      </c>
      <c r="B1277" s="2" t="s">
        <v>341</v>
      </c>
      <c r="C1277" s="2" t="s">
        <v>248</v>
      </c>
      <c r="D1277" s="2" t="s">
        <v>77</v>
      </c>
      <c r="E1277" s="2" t="s">
        <v>297</v>
      </c>
      <c r="F1277" s="50">
        <v>24900.73</v>
      </c>
      <c r="G1277" s="50">
        <v>388038.16</v>
      </c>
    </row>
    <row r="1278" spans="1:7" s="4" customFormat="1" x14ac:dyDescent="0.25">
      <c r="A1278" s="49">
        <v>45870</v>
      </c>
      <c r="B1278" s="2" t="s">
        <v>341</v>
      </c>
      <c r="C1278" s="2" t="s">
        <v>248</v>
      </c>
      <c r="D1278" s="2" t="s">
        <v>77</v>
      </c>
      <c r="E1278" s="2" t="s">
        <v>226</v>
      </c>
      <c r="F1278" s="50">
        <v>461.59</v>
      </c>
      <c r="G1278" s="50">
        <v>56.58</v>
      </c>
    </row>
    <row r="1279" spans="1:7" s="4" customFormat="1" x14ac:dyDescent="0.25">
      <c r="A1279" s="49">
        <v>45870</v>
      </c>
      <c r="B1279" s="2" t="s">
        <v>341</v>
      </c>
      <c r="C1279" s="2" t="s">
        <v>248</v>
      </c>
      <c r="D1279" s="2" t="s">
        <v>78</v>
      </c>
      <c r="E1279" s="2" t="s">
        <v>297</v>
      </c>
      <c r="F1279" s="50">
        <v>21602.69</v>
      </c>
      <c r="G1279" s="50">
        <v>327868.99</v>
      </c>
    </row>
    <row r="1280" spans="1:7" s="4" customFormat="1" x14ac:dyDescent="0.25">
      <c r="A1280" s="49">
        <v>45870</v>
      </c>
      <c r="B1280" s="2" t="s">
        <v>341</v>
      </c>
      <c r="C1280" s="2" t="s">
        <v>248</v>
      </c>
      <c r="D1280" s="2" t="s">
        <v>78</v>
      </c>
      <c r="E1280" s="2" t="s">
        <v>226</v>
      </c>
      <c r="F1280" s="50">
        <v>443.12</v>
      </c>
      <c r="G1280" s="50">
        <v>41.29</v>
      </c>
    </row>
    <row r="1281" spans="1:7" s="4" customFormat="1" x14ac:dyDescent="0.25">
      <c r="A1281" s="49">
        <v>45870</v>
      </c>
      <c r="B1281" s="2" t="s">
        <v>341</v>
      </c>
      <c r="C1281" s="2" t="s">
        <v>248</v>
      </c>
      <c r="D1281" s="2" t="s">
        <v>79</v>
      </c>
      <c r="E1281" s="2" t="s">
        <v>297</v>
      </c>
      <c r="F1281" s="50">
        <v>746.52</v>
      </c>
      <c r="G1281" s="50">
        <v>325958.25</v>
      </c>
    </row>
    <row r="1282" spans="1:7" s="4" customFormat="1" x14ac:dyDescent="0.25">
      <c r="A1282" s="49">
        <v>45870</v>
      </c>
      <c r="B1282" s="2" t="s">
        <v>341</v>
      </c>
      <c r="C1282" s="2" t="s">
        <v>248</v>
      </c>
      <c r="D1282" s="2" t="s">
        <v>79</v>
      </c>
      <c r="E1282" s="2" t="s">
        <v>226</v>
      </c>
      <c r="F1282" s="50">
        <v>15.45</v>
      </c>
      <c r="G1282" s="50">
        <v>39.69</v>
      </c>
    </row>
    <row r="1283" spans="1:7" s="4" customFormat="1" x14ac:dyDescent="0.25">
      <c r="A1283" s="49">
        <v>45870</v>
      </c>
      <c r="B1283" s="2" t="s">
        <v>341</v>
      </c>
      <c r="C1283" s="2" t="s">
        <v>248</v>
      </c>
      <c r="D1283" s="2" t="s">
        <v>11</v>
      </c>
      <c r="E1283" s="2" t="s">
        <v>226</v>
      </c>
      <c r="F1283" s="50">
        <v>-517.75</v>
      </c>
      <c r="G1283" s="50">
        <v>520.22</v>
      </c>
    </row>
    <row r="1284" spans="1:7" s="4" customFormat="1" x14ac:dyDescent="0.25">
      <c r="A1284" s="49">
        <v>45870</v>
      </c>
      <c r="B1284" s="2" t="s">
        <v>341</v>
      </c>
      <c r="C1284" s="2" t="s">
        <v>248</v>
      </c>
      <c r="D1284" s="2" t="s">
        <v>80</v>
      </c>
      <c r="E1284" s="2" t="s">
        <v>297</v>
      </c>
      <c r="F1284" s="50">
        <v>15162.42</v>
      </c>
      <c r="G1284" s="50">
        <v>168511.34</v>
      </c>
    </row>
    <row r="1285" spans="1:7" s="4" customFormat="1" x14ac:dyDescent="0.25">
      <c r="A1285" s="49">
        <v>45870</v>
      </c>
      <c r="B1285" s="2" t="s">
        <v>342</v>
      </c>
      <c r="C1285" s="2" t="s">
        <v>249</v>
      </c>
      <c r="D1285" s="2" t="s">
        <v>82</v>
      </c>
      <c r="E1285" s="2" t="s">
        <v>226</v>
      </c>
      <c r="F1285" s="50">
        <v>-634.38</v>
      </c>
      <c r="G1285" s="50">
        <v>11014.24</v>
      </c>
    </row>
    <row r="1286" spans="1:7" s="4" customFormat="1" x14ac:dyDescent="0.25">
      <c r="A1286" s="49">
        <v>45870</v>
      </c>
      <c r="B1286" s="2" t="s">
        <v>344</v>
      </c>
      <c r="C1286" s="2" t="s">
        <v>250</v>
      </c>
      <c r="D1286" s="2" t="s">
        <v>92</v>
      </c>
      <c r="E1286" s="2" t="s">
        <v>226</v>
      </c>
      <c r="F1286" s="50">
        <v>1593.48</v>
      </c>
      <c r="G1286" s="50">
        <v>34860.43</v>
      </c>
    </row>
    <row r="1287" spans="1:7" s="4" customFormat="1" x14ac:dyDescent="0.25">
      <c r="A1287" s="49">
        <v>45870</v>
      </c>
      <c r="B1287" s="2" t="s">
        <v>345</v>
      </c>
      <c r="C1287" s="2" t="s">
        <v>251</v>
      </c>
      <c r="D1287" s="2" t="s">
        <v>94</v>
      </c>
      <c r="E1287" s="2" t="s">
        <v>226</v>
      </c>
      <c r="F1287" s="50">
        <v>-1025.3699999999999</v>
      </c>
      <c r="G1287" s="50">
        <v>9194.51</v>
      </c>
    </row>
    <row r="1288" spans="1:7" s="4" customFormat="1" x14ac:dyDescent="0.25">
      <c r="A1288" s="49">
        <v>45870</v>
      </c>
      <c r="B1288" s="2" t="s">
        <v>345</v>
      </c>
      <c r="C1288" s="2" t="s">
        <v>251</v>
      </c>
      <c r="D1288" s="2" t="s">
        <v>95</v>
      </c>
      <c r="E1288" s="2" t="s">
        <v>297</v>
      </c>
      <c r="F1288" s="50">
        <v>-331.26</v>
      </c>
      <c r="G1288" s="50">
        <v>131.27000000000001</v>
      </c>
    </row>
    <row r="1289" spans="1:7" s="4" customFormat="1" x14ac:dyDescent="0.25">
      <c r="A1289" s="49">
        <v>45870</v>
      </c>
      <c r="B1289" s="2" t="s">
        <v>345</v>
      </c>
      <c r="C1289" s="2" t="s">
        <v>251</v>
      </c>
      <c r="D1289" s="2" t="s">
        <v>95</v>
      </c>
      <c r="E1289" s="2" t="s">
        <v>226</v>
      </c>
      <c r="F1289" s="50">
        <v>-211.26</v>
      </c>
      <c r="G1289" s="50">
        <v>7381.52</v>
      </c>
    </row>
    <row r="1290" spans="1:7" s="4" customFormat="1" x14ac:dyDescent="0.25">
      <c r="A1290" s="49">
        <v>45870</v>
      </c>
      <c r="B1290" s="2" t="s">
        <v>345</v>
      </c>
      <c r="C1290" s="2" t="s">
        <v>251</v>
      </c>
      <c r="D1290" s="2" t="s">
        <v>92</v>
      </c>
      <c r="E1290" s="2" t="s">
        <v>297</v>
      </c>
      <c r="F1290" s="50">
        <v>0</v>
      </c>
      <c r="G1290" s="50">
        <v>5820.43</v>
      </c>
    </row>
    <row r="1291" spans="1:7" s="4" customFormat="1" x14ac:dyDescent="0.25">
      <c r="A1291" s="49">
        <v>45870</v>
      </c>
      <c r="B1291" s="2" t="s">
        <v>345</v>
      </c>
      <c r="C1291" s="2" t="s">
        <v>251</v>
      </c>
      <c r="D1291" s="2" t="s">
        <v>92</v>
      </c>
      <c r="E1291" s="2" t="s">
        <v>226</v>
      </c>
      <c r="F1291" s="50">
        <v>14503.85</v>
      </c>
      <c r="G1291" s="50">
        <v>407213.92</v>
      </c>
    </row>
    <row r="1292" spans="1:7" s="4" customFormat="1" x14ac:dyDescent="0.25">
      <c r="A1292" s="49">
        <v>45870</v>
      </c>
      <c r="B1292" s="2" t="s">
        <v>346</v>
      </c>
      <c r="C1292" s="2" t="s">
        <v>252</v>
      </c>
      <c r="D1292" s="2" t="s">
        <v>97</v>
      </c>
      <c r="E1292" s="2" t="s">
        <v>226</v>
      </c>
      <c r="F1292" s="50">
        <v>-5.93</v>
      </c>
      <c r="G1292" s="50">
        <v>3251.12</v>
      </c>
    </row>
    <row r="1293" spans="1:7" s="4" customFormat="1" x14ac:dyDescent="0.25">
      <c r="A1293" s="49">
        <v>45870</v>
      </c>
      <c r="B1293" s="2" t="s">
        <v>346</v>
      </c>
      <c r="C1293" s="2" t="s">
        <v>252</v>
      </c>
      <c r="D1293" s="2" t="s">
        <v>98</v>
      </c>
      <c r="E1293" s="2" t="s">
        <v>226</v>
      </c>
      <c r="F1293" s="50">
        <v>53520.05</v>
      </c>
      <c r="G1293" s="50">
        <v>26123.5</v>
      </c>
    </row>
    <row r="1294" spans="1:7" s="4" customFormat="1" x14ac:dyDescent="0.25">
      <c r="A1294" s="49">
        <v>45870</v>
      </c>
      <c r="B1294" s="2" t="s">
        <v>346</v>
      </c>
      <c r="C1294" s="2" t="s">
        <v>252</v>
      </c>
      <c r="D1294" s="2" t="s">
        <v>11</v>
      </c>
      <c r="E1294" s="2" t="s">
        <v>226</v>
      </c>
      <c r="F1294" s="50">
        <v>-2879.09</v>
      </c>
      <c r="G1294" s="50">
        <v>1113.01</v>
      </c>
    </row>
    <row r="1295" spans="1:7" s="4" customFormat="1" x14ac:dyDescent="0.25">
      <c r="A1295" s="49">
        <v>45870</v>
      </c>
      <c r="B1295" s="2" t="s">
        <v>346</v>
      </c>
      <c r="C1295" s="2" t="s">
        <v>252</v>
      </c>
      <c r="D1295" s="2" t="s">
        <v>80</v>
      </c>
      <c r="E1295" s="2" t="s">
        <v>226</v>
      </c>
      <c r="F1295" s="50">
        <v>1498.1</v>
      </c>
      <c r="G1295" s="50">
        <v>3333.84</v>
      </c>
    </row>
    <row r="1296" spans="1:7" s="4" customFormat="1" x14ac:dyDescent="0.25">
      <c r="A1296" s="49">
        <v>45870</v>
      </c>
      <c r="B1296" s="2" t="s">
        <v>347</v>
      </c>
      <c r="C1296" s="2" t="s">
        <v>254</v>
      </c>
      <c r="D1296" s="2" t="s">
        <v>36</v>
      </c>
      <c r="E1296" s="2" t="s">
        <v>297</v>
      </c>
      <c r="F1296" s="50">
        <v>-105.32</v>
      </c>
      <c r="G1296" s="50">
        <v>17.149999999999999</v>
      </c>
    </row>
    <row r="1297" spans="1:7" s="4" customFormat="1" x14ac:dyDescent="0.25">
      <c r="A1297" s="49">
        <v>45870</v>
      </c>
      <c r="B1297" s="2" t="s">
        <v>347</v>
      </c>
      <c r="C1297" s="2" t="s">
        <v>254</v>
      </c>
      <c r="D1297" s="2" t="s">
        <v>36</v>
      </c>
      <c r="E1297" s="2" t="s">
        <v>226</v>
      </c>
      <c r="F1297" s="50">
        <v>-1214.1300000000001</v>
      </c>
      <c r="G1297" s="50">
        <v>251111.4</v>
      </c>
    </row>
    <row r="1298" spans="1:7" s="4" customFormat="1" x14ac:dyDescent="0.25">
      <c r="A1298" s="49">
        <v>45870</v>
      </c>
      <c r="B1298" s="2" t="s">
        <v>348</v>
      </c>
      <c r="C1298" s="2" t="s">
        <v>255</v>
      </c>
      <c r="D1298" s="2" t="s">
        <v>103</v>
      </c>
      <c r="E1298" s="2" t="s">
        <v>297</v>
      </c>
      <c r="F1298" s="50">
        <v>33923.17</v>
      </c>
      <c r="G1298" s="50">
        <v>313937.51</v>
      </c>
    </row>
    <row r="1299" spans="1:7" s="4" customFormat="1" x14ac:dyDescent="0.25">
      <c r="A1299" s="49">
        <v>45870</v>
      </c>
      <c r="B1299" s="2" t="s">
        <v>348</v>
      </c>
      <c r="C1299" s="2" t="s">
        <v>255</v>
      </c>
      <c r="D1299" s="2" t="s">
        <v>103</v>
      </c>
      <c r="E1299" s="2" t="s">
        <v>226</v>
      </c>
      <c r="F1299" s="50">
        <v>0</v>
      </c>
      <c r="G1299" s="50">
        <v>19.64</v>
      </c>
    </row>
    <row r="1300" spans="1:7" s="4" customFormat="1" x14ac:dyDescent="0.25">
      <c r="A1300" s="49">
        <v>45870</v>
      </c>
      <c r="B1300" s="2" t="s">
        <v>349</v>
      </c>
      <c r="C1300" s="2" t="s">
        <v>256</v>
      </c>
      <c r="D1300" s="2" t="s">
        <v>103</v>
      </c>
      <c r="E1300" s="2" t="s">
        <v>297</v>
      </c>
      <c r="F1300" s="50">
        <v>19948.759999999998</v>
      </c>
      <c r="G1300" s="50">
        <v>193761.14</v>
      </c>
    </row>
    <row r="1301" spans="1:7" s="4" customFormat="1" x14ac:dyDescent="0.25">
      <c r="A1301" s="49">
        <v>45870</v>
      </c>
      <c r="B1301" s="2" t="s">
        <v>349</v>
      </c>
      <c r="C1301" s="2" t="s">
        <v>256</v>
      </c>
      <c r="D1301" s="2" t="s">
        <v>103</v>
      </c>
      <c r="E1301" s="2" t="s">
        <v>226</v>
      </c>
      <c r="F1301" s="50">
        <v>122.19</v>
      </c>
      <c r="G1301" s="50">
        <v>1.45</v>
      </c>
    </row>
    <row r="1302" spans="1:7" s="4" customFormat="1" x14ac:dyDescent="0.25">
      <c r="A1302" s="49">
        <v>45870</v>
      </c>
      <c r="B1302" s="2" t="s">
        <v>350</v>
      </c>
      <c r="C1302" s="2" t="s">
        <v>258</v>
      </c>
      <c r="D1302" s="2" t="s">
        <v>107</v>
      </c>
      <c r="E1302" s="2" t="s">
        <v>226</v>
      </c>
      <c r="F1302" s="50">
        <v>-4624.42</v>
      </c>
      <c r="G1302" s="50">
        <v>262310.99</v>
      </c>
    </row>
    <row r="1303" spans="1:7" s="4" customFormat="1" x14ac:dyDescent="0.25">
      <c r="A1303" s="49">
        <v>45870</v>
      </c>
      <c r="B1303" s="2" t="s">
        <v>350</v>
      </c>
      <c r="C1303" s="2" t="s">
        <v>258</v>
      </c>
      <c r="D1303" s="2" t="s">
        <v>108</v>
      </c>
      <c r="E1303" s="2" t="s">
        <v>226</v>
      </c>
      <c r="F1303" s="50">
        <v>0</v>
      </c>
      <c r="G1303" s="50">
        <v>438431.67</v>
      </c>
    </row>
    <row r="1304" spans="1:7" s="4" customFormat="1" x14ac:dyDescent="0.25">
      <c r="A1304" s="49">
        <v>45870</v>
      </c>
      <c r="B1304" s="2" t="s">
        <v>350</v>
      </c>
      <c r="C1304" s="2" t="s">
        <v>258</v>
      </c>
      <c r="D1304" s="2" t="s">
        <v>109</v>
      </c>
      <c r="E1304" s="2" t="s">
        <v>297</v>
      </c>
      <c r="F1304" s="50">
        <v>0</v>
      </c>
      <c r="G1304" s="50">
        <v>319.58</v>
      </c>
    </row>
    <row r="1305" spans="1:7" s="4" customFormat="1" x14ac:dyDescent="0.25">
      <c r="A1305" s="49">
        <v>45870</v>
      </c>
      <c r="B1305" s="2" t="s">
        <v>350</v>
      </c>
      <c r="C1305" s="2" t="s">
        <v>258</v>
      </c>
      <c r="D1305" s="2" t="s">
        <v>109</v>
      </c>
      <c r="E1305" s="2" t="s">
        <v>226</v>
      </c>
      <c r="F1305" s="50">
        <v>1040.32</v>
      </c>
      <c r="G1305" s="50">
        <v>79861.919999999998</v>
      </c>
    </row>
    <row r="1306" spans="1:7" s="4" customFormat="1" x14ac:dyDescent="0.25">
      <c r="A1306" s="49">
        <v>45870</v>
      </c>
      <c r="B1306" s="2" t="s">
        <v>217</v>
      </c>
      <c r="C1306" s="2" t="s">
        <v>259</v>
      </c>
      <c r="D1306" s="2" t="s">
        <v>219</v>
      </c>
      <c r="E1306" s="2" t="s">
        <v>297</v>
      </c>
      <c r="F1306" s="50">
        <v>590.39</v>
      </c>
      <c r="G1306" s="50">
        <v>23351.75</v>
      </c>
    </row>
    <row r="1307" spans="1:7" s="4" customFormat="1" x14ac:dyDescent="0.25">
      <c r="A1307" s="49">
        <v>45870</v>
      </c>
      <c r="B1307" s="2" t="s">
        <v>217</v>
      </c>
      <c r="C1307" s="2" t="s">
        <v>259</v>
      </c>
      <c r="D1307" s="2" t="s">
        <v>219</v>
      </c>
      <c r="E1307" s="2" t="s">
        <v>226</v>
      </c>
      <c r="F1307" s="50">
        <v>2.13</v>
      </c>
      <c r="G1307" s="50">
        <v>149.18</v>
      </c>
    </row>
    <row r="1308" spans="1:7" s="4" customFormat="1" x14ac:dyDescent="0.25">
      <c r="A1308" s="49">
        <v>45870</v>
      </c>
      <c r="B1308" s="2" t="s">
        <v>217</v>
      </c>
      <c r="C1308" s="2" t="s">
        <v>259</v>
      </c>
      <c r="D1308" s="2" t="s">
        <v>18</v>
      </c>
      <c r="E1308" s="2" t="s">
        <v>297</v>
      </c>
      <c r="F1308" s="50">
        <v>-157.62</v>
      </c>
      <c r="G1308" s="50">
        <v>8818.01</v>
      </c>
    </row>
    <row r="1309" spans="1:7" s="4" customFormat="1" x14ac:dyDescent="0.25">
      <c r="A1309" s="49">
        <v>45870</v>
      </c>
      <c r="B1309" s="2" t="s">
        <v>217</v>
      </c>
      <c r="C1309" s="2" t="s">
        <v>259</v>
      </c>
      <c r="D1309" s="2" t="s">
        <v>18</v>
      </c>
      <c r="E1309" s="2" t="s">
        <v>226</v>
      </c>
      <c r="F1309" s="50">
        <v>-39.68</v>
      </c>
      <c r="G1309" s="50">
        <v>7.8</v>
      </c>
    </row>
    <row r="1310" spans="1:7" s="4" customFormat="1" x14ac:dyDescent="0.25">
      <c r="A1310" s="49">
        <v>45870</v>
      </c>
      <c r="B1310" s="2" t="s">
        <v>217</v>
      </c>
      <c r="C1310" s="2" t="s">
        <v>259</v>
      </c>
      <c r="D1310" s="2" t="s">
        <v>20</v>
      </c>
      <c r="E1310" s="2" t="s">
        <v>297</v>
      </c>
      <c r="F1310" s="50">
        <v>3895.06</v>
      </c>
      <c r="G1310" s="50">
        <v>23351.75</v>
      </c>
    </row>
    <row r="1311" spans="1:7" s="4" customFormat="1" x14ac:dyDescent="0.25">
      <c r="A1311" s="49">
        <v>45870</v>
      </c>
      <c r="B1311" s="2" t="s">
        <v>217</v>
      </c>
      <c r="C1311" s="2" t="s">
        <v>259</v>
      </c>
      <c r="D1311" s="2" t="s">
        <v>20</v>
      </c>
      <c r="E1311" s="2" t="s">
        <v>226</v>
      </c>
      <c r="F1311" s="50">
        <v>25.48</v>
      </c>
      <c r="G1311" s="50">
        <v>149.18</v>
      </c>
    </row>
    <row r="1312" spans="1:7" s="4" customFormat="1" x14ac:dyDescent="0.25">
      <c r="A1312" s="49">
        <v>45870</v>
      </c>
      <c r="B1312" s="2" t="s">
        <v>343</v>
      </c>
      <c r="C1312" s="2" t="s">
        <v>253</v>
      </c>
      <c r="D1312" s="2" t="s">
        <v>100</v>
      </c>
      <c r="E1312" s="2" t="s">
        <v>226</v>
      </c>
      <c r="F1312" s="50">
        <v>0</v>
      </c>
      <c r="G1312" s="50">
        <v>870515.78</v>
      </c>
    </row>
    <row r="1313" spans="1:7" s="4" customFormat="1" x14ac:dyDescent="0.25">
      <c r="A1313" s="49">
        <v>45870</v>
      </c>
      <c r="B1313" s="2" t="s">
        <v>298</v>
      </c>
      <c r="C1313" s="2" t="s">
        <v>299</v>
      </c>
      <c r="D1313" s="2" t="s">
        <v>52</v>
      </c>
      <c r="E1313" s="2" t="s">
        <v>297</v>
      </c>
      <c r="F1313" s="50">
        <v>-4552.76</v>
      </c>
      <c r="G1313" s="50">
        <v>17400.61</v>
      </c>
    </row>
    <row r="1314" spans="1:7" s="4" customFormat="1" x14ac:dyDescent="0.25">
      <c r="A1314" s="49">
        <v>45870</v>
      </c>
      <c r="B1314" s="2" t="s">
        <v>298</v>
      </c>
      <c r="C1314" s="2" t="s">
        <v>299</v>
      </c>
      <c r="D1314" s="2" t="s">
        <v>52</v>
      </c>
      <c r="E1314" s="2" t="s">
        <v>226</v>
      </c>
      <c r="F1314" s="50">
        <v>-1206.5899999999999</v>
      </c>
      <c r="G1314" s="50">
        <v>9553.7800000000007</v>
      </c>
    </row>
    <row r="1315" spans="1:7" s="4" customFormat="1" x14ac:dyDescent="0.25">
      <c r="A1315" s="49">
        <v>45870</v>
      </c>
      <c r="B1315" s="2" t="s">
        <v>351</v>
      </c>
      <c r="C1315" s="2" t="s">
        <v>260</v>
      </c>
      <c r="D1315" s="2" t="s">
        <v>82</v>
      </c>
      <c r="E1315" s="2" t="s">
        <v>226</v>
      </c>
      <c r="F1315" s="50">
        <v>-502.5</v>
      </c>
      <c r="G1315" s="50">
        <v>11720.14</v>
      </c>
    </row>
    <row r="1316" spans="1:7" s="4" customFormat="1" x14ac:dyDescent="0.25">
      <c r="A1316" s="49">
        <v>45870</v>
      </c>
      <c r="B1316" s="2" t="s">
        <v>352</v>
      </c>
      <c r="C1316" s="2" t="s">
        <v>261</v>
      </c>
      <c r="D1316" s="2" t="s">
        <v>112</v>
      </c>
      <c r="E1316" s="2" t="s">
        <v>226</v>
      </c>
      <c r="F1316" s="50">
        <v>-964.16</v>
      </c>
      <c r="G1316" s="50">
        <v>780.07</v>
      </c>
    </row>
    <row r="1317" spans="1:7" s="4" customFormat="1" x14ac:dyDescent="0.25">
      <c r="A1317" s="49">
        <v>45870</v>
      </c>
      <c r="B1317" s="2" t="s">
        <v>352</v>
      </c>
      <c r="C1317" s="2" t="s">
        <v>261</v>
      </c>
      <c r="D1317" s="2" t="s">
        <v>113</v>
      </c>
      <c r="E1317" s="2" t="s">
        <v>297</v>
      </c>
      <c r="F1317" s="50">
        <v>0</v>
      </c>
      <c r="G1317" s="50">
        <v>0.02</v>
      </c>
    </row>
    <row r="1318" spans="1:7" s="4" customFormat="1" x14ac:dyDescent="0.25">
      <c r="A1318" s="49">
        <v>45870</v>
      </c>
      <c r="B1318" s="2" t="s">
        <v>352</v>
      </c>
      <c r="C1318" s="2" t="s">
        <v>261</v>
      </c>
      <c r="D1318" s="2" t="s">
        <v>113</v>
      </c>
      <c r="E1318" s="2" t="s">
        <v>226</v>
      </c>
      <c r="F1318" s="50">
        <v>7469.71</v>
      </c>
      <c r="G1318" s="50">
        <v>449881.54</v>
      </c>
    </row>
    <row r="1319" spans="1:7" s="4" customFormat="1" x14ac:dyDescent="0.25">
      <c r="A1319" s="49">
        <v>45870</v>
      </c>
      <c r="B1319" s="2" t="s">
        <v>352</v>
      </c>
      <c r="C1319" s="2" t="s">
        <v>261</v>
      </c>
      <c r="D1319" s="2" t="s">
        <v>114</v>
      </c>
      <c r="E1319" s="2" t="s">
        <v>226</v>
      </c>
      <c r="F1319" s="50">
        <v>-1564.02</v>
      </c>
      <c r="G1319" s="50">
        <v>1180.3499999999999</v>
      </c>
    </row>
    <row r="1320" spans="1:7" s="4" customFormat="1" x14ac:dyDescent="0.25">
      <c r="A1320" s="49">
        <v>45870</v>
      </c>
      <c r="B1320" s="2" t="s">
        <v>352</v>
      </c>
      <c r="C1320" s="2" t="s">
        <v>261</v>
      </c>
      <c r="D1320" s="2" t="s">
        <v>115</v>
      </c>
      <c r="E1320" s="2" t="s">
        <v>226</v>
      </c>
      <c r="F1320" s="50">
        <v>-276.19</v>
      </c>
      <c r="G1320" s="50">
        <v>846.6</v>
      </c>
    </row>
    <row r="1321" spans="1:7" s="4" customFormat="1" x14ac:dyDescent="0.25">
      <c r="A1321" s="49">
        <v>45870</v>
      </c>
      <c r="B1321" s="2" t="s">
        <v>352</v>
      </c>
      <c r="C1321" s="2" t="s">
        <v>261</v>
      </c>
      <c r="D1321" s="2" t="s">
        <v>116</v>
      </c>
      <c r="E1321" s="2" t="s">
        <v>226</v>
      </c>
      <c r="F1321" s="50">
        <v>2264.83</v>
      </c>
      <c r="G1321" s="50">
        <v>112388.05</v>
      </c>
    </row>
    <row r="1322" spans="1:7" s="4" customFormat="1" x14ac:dyDescent="0.25">
      <c r="A1322" s="49">
        <v>45870</v>
      </c>
      <c r="B1322" s="2" t="s">
        <v>352</v>
      </c>
      <c r="C1322" s="2" t="s">
        <v>261</v>
      </c>
      <c r="D1322" s="2" t="s">
        <v>117</v>
      </c>
      <c r="E1322" s="2" t="s">
        <v>226</v>
      </c>
      <c r="F1322" s="50">
        <v>5438.67</v>
      </c>
      <c r="G1322" s="50">
        <v>1744852.66</v>
      </c>
    </row>
    <row r="1323" spans="1:7" s="4" customFormat="1" x14ac:dyDescent="0.25">
      <c r="A1323" s="49">
        <v>45870</v>
      </c>
      <c r="B1323" s="2" t="s">
        <v>352</v>
      </c>
      <c r="C1323" s="2" t="s">
        <v>261</v>
      </c>
      <c r="D1323" s="2" t="s">
        <v>118</v>
      </c>
      <c r="E1323" s="2" t="s">
        <v>226</v>
      </c>
      <c r="F1323" s="50">
        <v>354.55</v>
      </c>
      <c r="G1323" s="50">
        <v>51515.32</v>
      </c>
    </row>
    <row r="1324" spans="1:7" s="4" customFormat="1" x14ac:dyDescent="0.25">
      <c r="A1324" s="49">
        <v>45870</v>
      </c>
      <c r="B1324" s="2" t="s">
        <v>352</v>
      </c>
      <c r="C1324" s="2" t="s">
        <v>261</v>
      </c>
      <c r="D1324" s="2" t="s">
        <v>301</v>
      </c>
      <c r="E1324" s="2" t="s">
        <v>226</v>
      </c>
      <c r="F1324" s="50">
        <v>-9531.3799999999992</v>
      </c>
      <c r="G1324" s="50">
        <v>0</v>
      </c>
    </row>
    <row r="1325" spans="1:7" s="4" customFormat="1" x14ac:dyDescent="0.25">
      <c r="A1325" s="49">
        <v>45870</v>
      </c>
      <c r="B1325" s="2" t="s">
        <v>353</v>
      </c>
      <c r="C1325" s="2" t="s">
        <v>262</v>
      </c>
      <c r="D1325" s="2" t="s">
        <v>32</v>
      </c>
      <c r="E1325" s="2" t="s">
        <v>226</v>
      </c>
      <c r="F1325" s="50">
        <v>-2353.88</v>
      </c>
      <c r="G1325" s="50">
        <v>117544.89</v>
      </c>
    </row>
    <row r="1326" spans="1:7" s="4" customFormat="1" x14ac:dyDescent="0.25">
      <c r="A1326" s="49">
        <v>45870</v>
      </c>
      <c r="B1326" s="2" t="s">
        <v>354</v>
      </c>
      <c r="C1326" s="2" t="s">
        <v>268</v>
      </c>
      <c r="D1326" s="2" t="s">
        <v>19</v>
      </c>
      <c r="E1326" s="2" t="s">
        <v>297</v>
      </c>
      <c r="F1326" s="50">
        <v>0</v>
      </c>
      <c r="G1326" s="50">
        <v>8589.6</v>
      </c>
    </row>
    <row r="1327" spans="1:7" s="4" customFormat="1" x14ac:dyDescent="0.25">
      <c r="A1327" s="49">
        <v>45870</v>
      </c>
      <c r="B1327" s="2" t="s">
        <v>354</v>
      </c>
      <c r="C1327" s="2" t="s">
        <v>268</v>
      </c>
      <c r="D1327" s="2" t="s">
        <v>19</v>
      </c>
      <c r="E1327" s="2" t="s">
        <v>226</v>
      </c>
      <c r="F1327" s="50">
        <v>0</v>
      </c>
      <c r="G1327" s="50">
        <v>103.54</v>
      </c>
    </row>
    <row r="1328" spans="1:7" s="4" customFormat="1" x14ac:dyDescent="0.25">
      <c r="A1328" s="49">
        <v>45870</v>
      </c>
      <c r="B1328" s="2" t="s">
        <v>355</v>
      </c>
      <c r="C1328" s="2" t="s">
        <v>263</v>
      </c>
      <c r="D1328" s="2" t="s">
        <v>55</v>
      </c>
      <c r="E1328" s="2" t="s">
        <v>297</v>
      </c>
      <c r="F1328" s="50">
        <v>221.64</v>
      </c>
      <c r="G1328" s="50">
        <v>0.72</v>
      </c>
    </row>
    <row r="1329" spans="1:7" s="4" customFormat="1" x14ac:dyDescent="0.25">
      <c r="A1329" s="49">
        <v>45870</v>
      </c>
      <c r="B1329" s="2" t="s">
        <v>355</v>
      </c>
      <c r="C1329" s="2" t="s">
        <v>263</v>
      </c>
      <c r="D1329" s="2" t="s">
        <v>55</v>
      </c>
      <c r="E1329" s="2" t="s">
        <v>226</v>
      </c>
      <c r="F1329" s="50">
        <v>10433.76</v>
      </c>
      <c r="G1329" s="50">
        <v>86837.98</v>
      </c>
    </row>
    <row r="1330" spans="1:7" s="4" customFormat="1" x14ac:dyDescent="0.25">
      <c r="A1330" s="49">
        <v>45870</v>
      </c>
      <c r="B1330" s="2" t="s">
        <v>355</v>
      </c>
      <c r="C1330" s="2" t="s">
        <v>263</v>
      </c>
      <c r="D1330" s="2" t="s">
        <v>123</v>
      </c>
      <c r="E1330" s="2" t="s">
        <v>226</v>
      </c>
      <c r="F1330" s="50">
        <v>-1105.6500000000001</v>
      </c>
      <c r="G1330" s="50">
        <v>30026.34</v>
      </c>
    </row>
    <row r="1331" spans="1:7" s="4" customFormat="1" x14ac:dyDescent="0.25">
      <c r="A1331" s="49">
        <v>45870</v>
      </c>
      <c r="B1331" s="2" t="s">
        <v>355</v>
      </c>
      <c r="C1331" s="2" t="s">
        <v>263</v>
      </c>
      <c r="D1331" s="2" t="s">
        <v>124</v>
      </c>
      <c r="E1331" s="2" t="s">
        <v>226</v>
      </c>
      <c r="F1331" s="50">
        <v>647.47</v>
      </c>
      <c r="G1331" s="50">
        <v>64475.9</v>
      </c>
    </row>
    <row r="1332" spans="1:7" s="4" customFormat="1" x14ac:dyDescent="0.25">
      <c r="A1332" s="49">
        <v>45870</v>
      </c>
      <c r="B1332" s="2" t="s">
        <v>355</v>
      </c>
      <c r="C1332" s="2" t="s">
        <v>263</v>
      </c>
      <c r="D1332" s="2" t="s">
        <v>125</v>
      </c>
      <c r="E1332" s="2" t="s">
        <v>297</v>
      </c>
      <c r="F1332" s="50">
        <v>0</v>
      </c>
      <c r="G1332" s="50">
        <v>2.57</v>
      </c>
    </row>
    <row r="1333" spans="1:7" s="4" customFormat="1" x14ac:dyDescent="0.25">
      <c r="A1333" s="49">
        <v>45870</v>
      </c>
      <c r="B1333" s="2" t="s">
        <v>355</v>
      </c>
      <c r="C1333" s="2" t="s">
        <v>263</v>
      </c>
      <c r="D1333" s="2" t="s">
        <v>125</v>
      </c>
      <c r="E1333" s="2" t="s">
        <v>226</v>
      </c>
      <c r="F1333" s="50">
        <v>1936.79</v>
      </c>
      <c r="G1333" s="50">
        <v>11378.77</v>
      </c>
    </row>
    <row r="1334" spans="1:7" s="4" customFormat="1" x14ac:dyDescent="0.25">
      <c r="A1334" s="49">
        <v>45870</v>
      </c>
      <c r="B1334" s="2" t="s">
        <v>355</v>
      </c>
      <c r="C1334" s="2" t="s">
        <v>263</v>
      </c>
      <c r="D1334" s="2" t="s">
        <v>126</v>
      </c>
      <c r="E1334" s="2" t="s">
        <v>226</v>
      </c>
      <c r="F1334" s="50">
        <v>5475.62</v>
      </c>
      <c r="G1334" s="50">
        <v>45334.59</v>
      </c>
    </row>
    <row r="1335" spans="1:7" s="4" customFormat="1" x14ac:dyDescent="0.25">
      <c r="A1335" s="49">
        <v>45870</v>
      </c>
      <c r="B1335" s="2" t="s">
        <v>355</v>
      </c>
      <c r="C1335" s="2" t="s">
        <v>263</v>
      </c>
      <c r="D1335" s="2" t="s">
        <v>127</v>
      </c>
      <c r="E1335" s="2" t="s">
        <v>226</v>
      </c>
      <c r="F1335" s="50">
        <v>-1401.5</v>
      </c>
      <c r="G1335" s="50">
        <v>33503.339999999997</v>
      </c>
    </row>
    <row r="1336" spans="1:7" s="4" customFormat="1" x14ac:dyDescent="0.25">
      <c r="A1336" s="49">
        <v>45870</v>
      </c>
      <c r="B1336" s="2" t="s">
        <v>355</v>
      </c>
      <c r="C1336" s="2" t="s">
        <v>263</v>
      </c>
      <c r="D1336" s="2" t="s">
        <v>110</v>
      </c>
      <c r="E1336" s="2" t="s">
        <v>226</v>
      </c>
      <c r="F1336" s="50">
        <v>-1417.24</v>
      </c>
      <c r="G1336" s="50">
        <v>35545.07</v>
      </c>
    </row>
    <row r="1337" spans="1:7" s="4" customFormat="1" x14ac:dyDescent="0.25">
      <c r="A1337" s="49">
        <v>45870</v>
      </c>
      <c r="B1337" s="2" t="s">
        <v>355</v>
      </c>
      <c r="C1337" s="2" t="s">
        <v>263</v>
      </c>
      <c r="D1337" s="2" t="s">
        <v>128</v>
      </c>
      <c r="E1337" s="2" t="s">
        <v>226</v>
      </c>
      <c r="F1337" s="50">
        <v>4354.62</v>
      </c>
      <c r="G1337" s="50">
        <v>60514.6</v>
      </c>
    </row>
    <row r="1338" spans="1:7" s="4" customFormat="1" x14ac:dyDescent="0.25">
      <c r="A1338" s="49">
        <v>45870</v>
      </c>
      <c r="B1338" s="2" t="s">
        <v>355</v>
      </c>
      <c r="C1338" s="2" t="s">
        <v>263</v>
      </c>
      <c r="D1338" s="2" t="s">
        <v>129</v>
      </c>
      <c r="E1338" s="2" t="s">
        <v>226</v>
      </c>
      <c r="F1338" s="50">
        <v>2751.16</v>
      </c>
      <c r="G1338" s="50">
        <v>11351.6</v>
      </c>
    </row>
    <row r="1339" spans="1:7" s="4" customFormat="1" x14ac:dyDescent="0.25">
      <c r="A1339" s="49">
        <v>45870</v>
      </c>
      <c r="B1339" s="2" t="s">
        <v>355</v>
      </c>
      <c r="C1339" s="2" t="s">
        <v>263</v>
      </c>
      <c r="D1339" s="2" t="s">
        <v>130</v>
      </c>
      <c r="E1339" s="2" t="s">
        <v>226</v>
      </c>
      <c r="F1339" s="50">
        <v>135821.65</v>
      </c>
      <c r="G1339" s="50">
        <v>47287.14</v>
      </c>
    </row>
    <row r="1340" spans="1:7" s="4" customFormat="1" x14ac:dyDescent="0.25">
      <c r="A1340" s="49">
        <v>45870</v>
      </c>
      <c r="B1340" s="2" t="s">
        <v>355</v>
      </c>
      <c r="C1340" s="2" t="s">
        <v>263</v>
      </c>
      <c r="D1340" s="2" t="s">
        <v>131</v>
      </c>
      <c r="E1340" s="2" t="s">
        <v>297</v>
      </c>
      <c r="F1340" s="50">
        <v>248.43</v>
      </c>
      <c r="G1340" s="50">
        <v>1478.97</v>
      </c>
    </row>
    <row r="1341" spans="1:7" s="4" customFormat="1" x14ac:dyDescent="0.25">
      <c r="A1341" s="49">
        <v>45870</v>
      </c>
      <c r="B1341" s="2" t="s">
        <v>355</v>
      </c>
      <c r="C1341" s="2" t="s">
        <v>263</v>
      </c>
      <c r="D1341" s="2" t="s">
        <v>131</v>
      </c>
      <c r="E1341" s="2" t="s">
        <v>226</v>
      </c>
      <c r="F1341" s="50">
        <v>2982.07</v>
      </c>
      <c r="G1341" s="50">
        <v>34812.230000000003</v>
      </c>
    </row>
    <row r="1342" spans="1:7" s="4" customFormat="1" x14ac:dyDescent="0.25">
      <c r="A1342" s="49">
        <v>45870</v>
      </c>
      <c r="B1342" s="2" t="s">
        <v>355</v>
      </c>
      <c r="C1342" s="2" t="s">
        <v>263</v>
      </c>
      <c r="D1342" s="2" t="s">
        <v>132</v>
      </c>
      <c r="E1342" s="2" t="s">
        <v>226</v>
      </c>
      <c r="F1342" s="50">
        <v>754.48</v>
      </c>
      <c r="G1342" s="50">
        <v>17841.419999999998</v>
      </c>
    </row>
    <row r="1343" spans="1:7" s="4" customFormat="1" x14ac:dyDescent="0.25">
      <c r="A1343" s="49">
        <v>45870</v>
      </c>
      <c r="B1343" s="2" t="s">
        <v>355</v>
      </c>
      <c r="C1343" s="2" t="s">
        <v>263</v>
      </c>
      <c r="D1343" s="2" t="s">
        <v>133</v>
      </c>
      <c r="E1343" s="2" t="s">
        <v>226</v>
      </c>
      <c r="F1343" s="50">
        <v>2442.62</v>
      </c>
      <c r="G1343" s="50">
        <v>47154.95</v>
      </c>
    </row>
    <row r="1344" spans="1:7" s="4" customFormat="1" x14ac:dyDescent="0.25">
      <c r="A1344" s="49">
        <v>45870</v>
      </c>
      <c r="B1344" s="2" t="s">
        <v>355</v>
      </c>
      <c r="C1344" s="2" t="s">
        <v>263</v>
      </c>
      <c r="D1344" s="2" t="s">
        <v>134</v>
      </c>
      <c r="E1344" s="2" t="s">
        <v>226</v>
      </c>
      <c r="F1344" s="50">
        <v>3029.79</v>
      </c>
      <c r="G1344" s="50">
        <v>41383.4</v>
      </c>
    </row>
    <row r="1345" spans="1:7" x14ac:dyDescent="0.25">
      <c r="A1345" s="49">
        <v>45870</v>
      </c>
      <c r="B1345" s="2" t="s">
        <v>355</v>
      </c>
      <c r="C1345" s="2" t="s">
        <v>263</v>
      </c>
      <c r="D1345" s="2" t="s">
        <v>135</v>
      </c>
      <c r="E1345" s="2" t="s">
        <v>226</v>
      </c>
      <c r="F1345" s="50">
        <v>-5628.97</v>
      </c>
      <c r="G1345" s="50">
        <v>20084.169999999998</v>
      </c>
    </row>
    <row r="1346" spans="1:7" x14ac:dyDescent="0.25">
      <c r="A1346" s="49">
        <v>45870</v>
      </c>
      <c r="B1346" s="2" t="s">
        <v>355</v>
      </c>
      <c r="C1346" s="2" t="s">
        <v>263</v>
      </c>
      <c r="D1346" s="2" t="s">
        <v>136</v>
      </c>
      <c r="E1346" s="2" t="s">
        <v>226</v>
      </c>
      <c r="F1346" s="50">
        <v>-2585.64</v>
      </c>
      <c r="G1346" s="50">
        <v>7497.94</v>
      </c>
    </row>
    <row r="1347" spans="1:7" x14ac:dyDescent="0.25">
      <c r="A1347" s="49">
        <v>45870</v>
      </c>
      <c r="B1347" s="2" t="s">
        <v>355</v>
      </c>
      <c r="C1347" s="2" t="s">
        <v>263</v>
      </c>
      <c r="D1347" s="2" t="s">
        <v>137</v>
      </c>
      <c r="E1347" s="2" t="s">
        <v>226</v>
      </c>
      <c r="F1347" s="50">
        <v>-77.11</v>
      </c>
      <c r="G1347" s="50">
        <v>1843.12</v>
      </c>
    </row>
    <row r="1348" spans="1:7" x14ac:dyDescent="0.25">
      <c r="A1348" s="49">
        <v>45870</v>
      </c>
      <c r="B1348" s="2" t="s">
        <v>355</v>
      </c>
      <c r="C1348" s="2" t="s">
        <v>263</v>
      </c>
      <c r="D1348" s="2" t="s">
        <v>138</v>
      </c>
      <c r="E1348" s="2" t="s">
        <v>226</v>
      </c>
      <c r="F1348" s="50">
        <v>-1824.17</v>
      </c>
      <c r="G1348" s="50">
        <v>10839.3</v>
      </c>
    </row>
    <row r="1349" spans="1:7" x14ac:dyDescent="0.25">
      <c r="A1349" s="49">
        <v>45870</v>
      </c>
      <c r="B1349" s="2" t="s">
        <v>355</v>
      </c>
      <c r="C1349" s="2" t="s">
        <v>263</v>
      </c>
      <c r="D1349" s="2" t="s">
        <v>139</v>
      </c>
      <c r="E1349" s="2" t="s">
        <v>226</v>
      </c>
      <c r="F1349" s="50">
        <v>70072.97</v>
      </c>
      <c r="G1349" s="50">
        <v>41336.67</v>
      </c>
    </row>
    <row r="1350" spans="1:7" x14ac:dyDescent="0.25">
      <c r="A1350" s="49">
        <v>45870</v>
      </c>
      <c r="B1350" s="2" t="s">
        <v>355</v>
      </c>
      <c r="C1350" s="2" t="s">
        <v>263</v>
      </c>
      <c r="D1350" s="2" t="s">
        <v>30</v>
      </c>
      <c r="E1350" s="2" t="s">
        <v>226</v>
      </c>
      <c r="F1350" s="50">
        <v>-239.85</v>
      </c>
      <c r="G1350" s="50">
        <v>28604.55</v>
      </c>
    </row>
    <row r="1351" spans="1:7" x14ac:dyDescent="0.25">
      <c r="A1351" s="49">
        <v>45870</v>
      </c>
      <c r="B1351" s="2" t="s">
        <v>355</v>
      </c>
      <c r="C1351" s="2" t="s">
        <v>263</v>
      </c>
      <c r="D1351" s="2" t="s">
        <v>140</v>
      </c>
      <c r="E1351" s="2" t="s">
        <v>297</v>
      </c>
      <c r="F1351" s="50">
        <v>7.23</v>
      </c>
      <c r="G1351" s="50">
        <v>0.61</v>
      </c>
    </row>
    <row r="1352" spans="1:7" x14ac:dyDescent="0.25">
      <c r="A1352" s="49">
        <v>45870</v>
      </c>
      <c r="B1352" s="2" t="s">
        <v>355</v>
      </c>
      <c r="C1352" s="2" t="s">
        <v>263</v>
      </c>
      <c r="D1352" s="2" t="s">
        <v>140</v>
      </c>
      <c r="E1352" s="2" t="s">
        <v>226</v>
      </c>
      <c r="F1352" s="50">
        <v>13446.26</v>
      </c>
      <c r="G1352" s="50">
        <v>58889.07</v>
      </c>
    </row>
    <row r="1353" spans="1:7" x14ac:dyDescent="0.25">
      <c r="A1353" s="49">
        <v>45870</v>
      </c>
      <c r="B1353" s="2" t="s">
        <v>355</v>
      </c>
      <c r="C1353" s="2" t="s">
        <v>263</v>
      </c>
      <c r="D1353" s="2" t="s">
        <v>141</v>
      </c>
      <c r="E1353" s="2" t="s">
        <v>226</v>
      </c>
      <c r="F1353" s="50">
        <v>7937.56</v>
      </c>
      <c r="G1353" s="50">
        <v>31557.01</v>
      </c>
    </row>
    <row r="1354" spans="1:7" x14ac:dyDescent="0.25">
      <c r="A1354" s="49">
        <v>45870</v>
      </c>
      <c r="B1354" s="2" t="s">
        <v>355</v>
      </c>
      <c r="C1354" s="2" t="s">
        <v>263</v>
      </c>
      <c r="D1354" s="2" t="s">
        <v>142</v>
      </c>
      <c r="E1354" s="2" t="s">
        <v>226</v>
      </c>
      <c r="F1354" s="50">
        <v>900.13</v>
      </c>
      <c r="G1354" s="50">
        <v>33410.9</v>
      </c>
    </row>
    <row r="1355" spans="1:7" x14ac:dyDescent="0.25">
      <c r="A1355" s="49">
        <v>45870</v>
      </c>
      <c r="B1355" s="2" t="s">
        <v>355</v>
      </c>
      <c r="C1355" s="2" t="s">
        <v>263</v>
      </c>
      <c r="D1355" s="2" t="s">
        <v>143</v>
      </c>
      <c r="E1355" s="2" t="s">
        <v>226</v>
      </c>
      <c r="F1355" s="50">
        <v>65702.789999999994</v>
      </c>
      <c r="G1355" s="50">
        <v>35230.699999999997</v>
      </c>
    </row>
    <row r="1356" spans="1:7" x14ac:dyDescent="0.25">
      <c r="A1356" s="49">
        <v>45870</v>
      </c>
      <c r="B1356" s="2" t="s">
        <v>355</v>
      </c>
      <c r="C1356" s="2" t="s">
        <v>263</v>
      </c>
      <c r="D1356" s="2" t="s">
        <v>144</v>
      </c>
      <c r="E1356" s="2" t="s">
        <v>226</v>
      </c>
      <c r="F1356" s="50">
        <v>85841.06</v>
      </c>
      <c r="G1356" s="50">
        <v>38331.22</v>
      </c>
    </row>
    <row r="1357" spans="1:7" x14ac:dyDescent="0.25">
      <c r="A1357" s="49">
        <v>45870</v>
      </c>
      <c r="B1357" s="2" t="s">
        <v>355</v>
      </c>
      <c r="C1357" s="2" t="s">
        <v>263</v>
      </c>
      <c r="D1357" s="2" t="s">
        <v>145</v>
      </c>
      <c r="E1357" s="2" t="s">
        <v>226</v>
      </c>
      <c r="F1357" s="50">
        <v>293.81</v>
      </c>
      <c r="G1357" s="50">
        <v>5236.96</v>
      </c>
    </row>
    <row r="1358" spans="1:7" x14ac:dyDescent="0.25">
      <c r="A1358" s="49">
        <v>45870</v>
      </c>
      <c r="B1358" s="2" t="s">
        <v>146</v>
      </c>
      <c r="C1358" s="2" t="s">
        <v>264</v>
      </c>
      <c r="D1358" s="2" t="s">
        <v>119</v>
      </c>
      <c r="E1358" s="2" t="s">
        <v>226</v>
      </c>
      <c r="F1358" s="50">
        <v>75862.009999999995</v>
      </c>
      <c r="G1358" s="50">
        <v>30193.65</v>
      </c>
    </row>
    <row r="1359" spans="1:7" x14ac:dyDescent="0.25">
      <c r="A1359" s="49">
        <v>45870</v>
      </c>
      <c r="B1359" s="2" t="s">
        <v>146</v>
      </c>
      <c r="C1359" s="2" t="s">
        <v>264</v>
      </c>
      <c r="D1359" s="2" t="s">
        <v>147</v>
      </c>
      <c r="E1359" s="2" t="s">
        <v>226</v>
      </c>
      <c r="F1359" s="50">
        <v>-2446.84</v>
      </c>
      <c r="G1359" s="50">
        <v>51345.9</v>
      </c>
    </row>
    <row r="1360" spans="1:7" x14ac:dyDescent="0.25">
      <c r="A1360" s="49">
        <v>45870</v>
      </c>
      <c r="B1360" s="2" t="s">
        <v>146</v>
      </c>
      <c r="C1360" s="2" t="s">
        <v>264</v>
      </c>
      <c r="D1360" s="2" t="s">
        <v>15</v>
      </c>
      <c r="E1360" s="2" t="s">
        <v>226</v>
      </c>
      <c r="F1360" s="50">
        <v>30887.27</v>
      </c>
      <c r="G1360" s="50">
        <v>2779.94</v>
      </c>
    </row>
    <row r="1361" spans="1:7" x14ac:dyDescent="0.25">
      <c r="A1361" s="49">
        <v>45870</v>
      </c>
      <c r="B1361" s="2" t="s">
        <v>146</v>
      </c>
      <c r="C1361" s="2" t="s">
        <v>264</v>
      </c>
      <c r="D1361" s="2" t="s">
        <v>148</v>
      </c>
      <c r="E1361" s="2" t="s">
        <v>297</v>
      </c>
      <c r="F1361" s="50">
        <v>-1135.71</v>
      </c>
      <c r="G1361" s="50">
        <v>3911.42</v>
      </c>
    </row>
    <row r="1362" spans="1:7" x14ac:dyDescent="0.25">
      <c r="A1362" s="49">
        <v>45870</v>
      </c>
      <c r="B1362" s="2" t="s">
        <v>146</v>
      </c>
      <c r="C1362" s="2" t="s">
        <v>264</v>
      </c>
      <c r="D1362" s="2" t="s">
        <v>148</v>
      </c>
      <c r="E1362" s="2" t="s">
        <v>226</v>
      </c>
      <c r="F1362" s="50">
        <v>-1651.29</v>
      </c>
      <c r="G1362" s="50">
        <v>42887.03</v>
      </c>
    </row>
    <row r="1363" spans="1:7" x14ac:dyDescent="0.25">
      <c r="A1363" s="49">
        <v>45870</v>
      </c>
      <c r="B1363" s="2" t="s">
        <v>146</v>
      </c>
      <c r="C1363" s="2" t="s">
        <v>264</v>
      </c>
      <c r="D1363" s="2" t="s">
        <v>16</v>
      </c>
      <c r="E1363" s="2" t="s">
        <v>226</v>
      </c>
      <c r="F1363" s="50">
        <v>-104.79</v>
      </c>
      <c r="G1363" s="50">
        <v>5536.91</v>
      </c>
    </row>
    <row r="1364" spans="1:7" x14ac:dyDescent="0.25">
      <c r="A1364" s="49">
        <v>45870</v>
      </c>
      <c r="B1364" s="2" t="s">
        <v>146</v>
      </c>
      <c r="C1364" s="2" t="s">
        <v>264</v>
      </c>
      <c r="D1364" s="2" t="s">
        <v>149</v>
      </c>
      <c r="E1364" s="2" t="s">
        <v>226</v>
      </c>
      <c r="F1364" s="50">
        <v>1191.18</v>
      </c>
      <c r="G1364" s="50">
        <v>75407.960000000006</v>
      </c>
    </row>
    <row r="1365" spans="1:7" x14ac:dyDescent="0.25">
      <c r="A1365" s="49">
        <v>45870</v>
      </c>
      <c r="B1365" s="2" t="s">
        <v>146</v>
      </c>
      <c r="C1365" s="2" t="s">
        <v>264</v>
      </c>
      <c r="D1365" s="2" t="s">
        <v>150</v>
      </c>
      <c r="E1365" s="2" t="s">
        <v>297</v>
      </c>
      <c r="F1365" s="50">
        <v>219.25</v>
      </c>
      <c r="G1365" s="50">
        <v>6632.26</v>
      </c>
    </row>
    <row r="1366" spans="1:7" x14ac:dyDescent="0.25">
      <c r="A1366" s="49">
        <v>45870</v>
      </c>
      <c r="B1366" s="2" t="s">
        <v>146</v>
      </c>
      <c r="C1366" s="2" t="s">
        <v>264</v>
      </c>
      <c r="D1366" s="2" t="s">
        <v>150</v>
      </c>
      <c r="E1366" s="2" t="s">
        <v>226</v>
      </c>
      <c r="F1366" s="50">
        <v>487.33</v>
      </c>
      <c r="G1366" s="50">
        <v>21263.62</v>
      </c>
    </row>
    <row r="1367" spans="1:7" x14ac:dyDescent="0.25">
      <c r="A1367" s="49">
        <v>45870</v>
      </c>
      <c r="B1367" s="2" t="s">
        <v>146</v>
      </c>
      <c r="C1367" s="2" t="s">
        <v>264</v>
      </c>
      <c r="D1367" s="2" t="s">
        <v>120</v>
      </c>
      <c r="E1367" s="2" t="s">
        <v>297</v>
      </c>
      <c r="F1367" s="50">
        <v>98.88</v>
      </c>
      <c r="G1367" s="50">
        <v>48.85</v>
      </c>
    </row>
    <row r="1368" spans="1:7" x14ac:dyDescent="0.25">
      <c r="A1368" s="49">
        <v>45870</v>
      </c>
      <c r="B1368" s="2" t="s">
        <v>146</v>
      </c>
      <c r="C1368" s="2" t="s">
        <v>264</v>
      </c>
      <c r="D1368" s="2" t="s">
        <v>120</v>
      </c>
      <c r="E1368" s="2" t="s">
        <v>226</v>
      </c>
      <c r="F1368" s="50">
        <v>712.28</v>
      </c>
      <c r="G1368" s="50">
        <v>14658.38</v>
      </c>
    </row>
    <row r="1369" spans="1:7" x14ac:dyDescent="0.25">
      <c r="A1369" s="49">
        <v>45870</v>
      </c>
      <c r="B1369" s="2" t="s">
        <v>356</v>
      </c>
      <c r="C1369" s="2" t="s">
        <v>265</v>
      </c>
      <c r="D1369" s="2" t="s">
        <v>37</v>
      </c>
      <c r="E1369" s="2" t="s">
        <v>226</v>
      </c>
      <c r="F1369" s="50">
        <v>57.75</v>
      </c>
      <c r="G1369" s="50">
        <v>37.81</v>
      </c>
    </row>
    <row r="1370" spans="1:7" x14ac:dyDescent="0.25">
      <c r="A1370" s="49">
        <v>45870</v>
      </c>
      <c r="B1370" s="2" t="s">
        <v>357</v>
      </c>
      <c r="C1370" s="2" t="s">
        <v>266</v>
      </c>
      <c r="D1370" s="2" t="s">
        <v>152</v>
      </c>
      <c r="E1370" s="2" t="s">
        <v>226</v>
      </c>
      <c r="F1370" s="50">
        <v>-1731.36</v>
      </c>
      <c r="G1370" s="50">
        <v>15685.63</v>
      </c>
    </row>
    <row r="1371" spans="1:7" x14ac:dyDescent="0.25">
      <c r="A1371" s="49">
        <v>45870</v>
      </c>
      <c r="B1371" s="2" t="s">
        <v>357</v>
      </c>
      <c r="C1371" s="2" t="s">
        <v>266</v>
      </c>
      <c r="D1371" s="2" t="s">
        <v>70</v>
      </c>
      <c r="E1371" s="2" t="s">
        <v>226</v>
      </c>
      <c r="F1371" s="50">
        <v>-778.46</v>
      </c>
      <c r="G1371" s="50">
        <v>2930.02</v>
      </c>
    </row>
    <row r="1372" spans="1:7" x14ac:dyDescent="0.25">
      <c r="A1372" s="49">
        <v>45870</v>
      </c>
      <c r="B1372" s="2" t="s">
        <v>358</v>
      </c>
      <c r="C1372" s="2" t="s">
        <v>269</v>
      </c>
      <c r="D1372" s="2" t="s">
        <v>57</v>
      </c>
      <c r="E1372" s="2" t="s">
        <v>226</v>
      </c>
      <c r="F1372" s="50">
        <v>18.45</v>
      </c>
      <c r="G1372" s="50">
        <v>243.89</v>
      </c>
    </row>
    <row r="1373" spans="1:7" x14ac:dyDescent="0.25">
      <c r="A1373" s="49">
        <v>45870</v>
      </c>
      <c r="B1373" s="2" t="s">
        <v>359</v>
      </c>
      <c r="C1373" s="2" t="s">
        <v>270</v>
      </c>
      <c r="D1373" s="2" t="s">
        <v>156</v>
      </c>
      <c r="E1373" s="2" t="s">
        <v>297</v>
      </c>
      <c r="F1373" s="50">
        <v>1630.98</v>
      </c>
      <c r="G1373" s="50">
        <v>112746.97</v>
      </c>
    </row>
    <row r="1374" spans="1:7" x14ac:dyDescent="0.25">
      <c r="A1374" s="49">
        <v>45870</v>
      </c>
      <c r="B1374" s="2" t="s">
        <v>359</v>
      </c>
      <c r="C1374" s="2" t="s">
        <v>270</v>
      </c>
      <c r="D1374" s="2" t="s">
        <v>156</v>
      </c>
      <c r="E1374" s="2" t="s">
        <v>226</v>
      </c>
      <c r="F1374" s="50">
        <v>12.82</v>
      </c>
      <c r="G1374" s="50">
        <v>81.81</v>
      </c>
    </row>
    <row r="1375" spans="1:7" x14ac:dyDescent="0.25">
      <c r="A1375" s="49">
        <v>45870</v>
      </c>
      <c r="B1375" s="2" t="s">
        <v>157</v>
      </c>
      <c r="C1375" s="2" t="s">
        <v>271</v>
      </c>
      <c r="D1375" s="2" t="s">
        <v>158</v>
      </c>
      <c r="E1375" s="2" t="s">
        <v>226</v>
      </c>
      <c r="F1375" s="50">
        <v>-1980.01</v>
      </c>
      <c r="G1375" s="50">
        <v>36112.28</v>
      </c>
    </row>
    <row r="1376" spans="1:7" x14ac:dyDescent="0.25">
      <c r="A1376" s="49">
        <v>45870</v>
      </c>
      <c r="B1376" s="2" t="s">
        <v>157</v>
      </c>
      <c r="C1376" s="2" t="s">
        <v>271</v>
      </c>
      <c r="D1376" s="2" t="s">
        <v>159</v>
      </c>
      <c r="E1376" s="2" t="s">
        <v>297</v>
      </c>
      <c r="F1376" s="50">
        <v>-126.35</v>
      </c>
      <c r="G1376" s="50">
        <v>0.06</v>
      </c>
    </row>
    <row r="1377" spans="1:7" x14ac:dyDescent="0.25">
      <c r="A1377" s="49">
        <v>45870</v>
      </c>
      <c r="B1377" s="2" t="s">
        <v>157</v>
      </c>
      <c r="C1377" s="2" t="s">
        <v>271</v>
      </c>
      <c r="D1377" s="2" t="s">
        <v>159</v>
      </c>
      <c r="E1377" s="2" t="s">
        <v>226</v>
      </c>
      <c r="F1377" s="50">
        <v>-252.85</v>
      </c>
      <c r="G1377" s="50">
        <v>3914.02</v>
      </c>
    </row>
    <row r="1378" spans="1:7" x14ac:dyDescent="0.25">
      <c r="A1378" s="49">
        <v>45870</v>
      </c>
      <c r="B1378" s="2" t="s">
        <v>157</v>
      </c>
      <c r="C1378" s="2" t="s">
        <v>271</v>
      </c>
      <c r="D1378" s="2" t="s">
        <v>137</v>
      </c>
      <c r="E1378" s="2" t="s">
        <v>226</v>
      </c>
      <c r="F1378" s="50">
        <v>-234.82</v>
      </c>
      <c r="G1378" s="50">
        <v>4260.82</v>
      </c>
    </row>
    <row r="1379" spans="1:7" x14ac:dyDescent="0.25">
      <c r="A1379" s="49">
        <v>45870</v>
      </c>
      <c r="B1379" s="2" t="s">
        <v>157</v>
      </c>
      <c r="C1379" s="2" t="s">
        <v>271</v>
      </c>
      <c r="D1379" s="2" t="s">
        <v>160</v>
      </c>
      <c r="E1379" s="2" t="s">
        <v>297</v>
      </c>
      <c r="F1379" s="50">
        <v>-637.53</v>
      </c>
      <c r="G1379" s="50">
        <v>217.59</v>
      </c>
    </row>
    <row r="1380" spans="1:7" x14ac:dyDescent="0.25">
      <c r="A1380" s="49">
        <v>45870</v>
      </c>
      <c r="B1380" s="2" t="s">
        <v>157</v>
      </c>
      <c r="C1380" s="2" t="s">
        <v>271</v>
      </c>
      <c r="D1380" s="2" t="s">
        <v>160</v>
      </c>
      <c r="E1380" s="2" t="s">
        <v>226</v>
      </c>
      <c r="F1380" s="50">
        <v>-1578.41</v>
      </c>
      <c r="G1380" s="50">
        <v>3481.67</v>
      </c>
    </row>
    <row r="1381" spans="1:7" x14ac:dyDescent="0.25">
      <c r="A1381" s="49">
        <v>45870</v>
      </c>
      <c r="B1381" s="2" t="s">
        <v>157</v>
      </c>
      <c r="C1381" s="2" t="s">
        <v>271</v>
      </c>
      <c r="D1381" s="2" t="s">
        <v>49</v>
      </c>
      <c r="E1381" s="2" t="s">
        <v>297</v>
      </c>
      <c r="F1381" s="50">
        <v>-3.71</v>
      </c>
      <c r="G1381" s="50">
        <v>23.02</v>
      </c>
    </row>
    <row r="1382" spans="1:7" x14ac:dyDescent="0.25">
      <c r="A1382" s="49">
        <v>45870</v>
      </c>
      <c r="B1382" s="2" t="s">
        <v>157</v>
      </c>
      <c r="C1382" s="2" t="s">
        <v>271</v>
      </c>
      <c r="D1382" s="2" t="s">
        <v>49</v>
      </c>
      <c r="E1382" s="2" t="s">
        <v>226</v>
      </c>
      <c r="F1382" s="50">
        <v>61.48</v>
      </c>
      <c r="G1382" s="50">
        <v>8441.44</v>
      </c>
    </row>
    <row r="1383" spans="1:7" x14ac:dyDescent="0.25">
      <c r="A1383" s="49">
        <v>45870</v>
      </c>
      <c r="B1383" s="2" t="s">
        <v>161</v>
      </c>
      <c r="C1383" s="2" t="s">
        <v>272</v>
      </c>
      <c r="D1383" s="2" t="s">
        <v>162</v>
      </c>
      <c r="E1383" s="2" t="s">
        <v>297</v>
      </c>
      <c r="F1383" s="50">
        <v>10985.27</v>
      </c>
      <c r="G1383" s="50">
        <v>13445.75</v>
      </c>
    </row>
    <row r="1384" spans="1:7" x14ac:dyDescent="0.25">
      <c r="A1384" s="49">
        <v>45870</v>
      </c>
      <c r="B1384" s="2" t="s">
        <v>161</v>
      </c>
      <c r="C1384" s="2" t="s">
        <v>272</v>
      </c>
      <c r="D1384" s="2" t="s">
        <v>162</v>
      </c>
      <c r="E1384" s="2" t="s">
        <v>226</v>
      </c>
      <c r="F1384" s="50">
        <v>7815.46</v>
      </c>
      <c r="G1384" s="50">
        <v>104692.06</v>
      </c>
    </row>
    <row r="1385" spans="1:7" x14ac:dyDescent="0.25">
      <c r="A1385" s="49">
        <v>45870</v>
      </c>
      <c r="B1385" s="2" t="s">
        <v>360</v>
      </c>
      <c r="C1385" s="2" t="s">
        <v>274</v>
      </c>
      <c r="D1385" s="2" t="s">
        <v>168</v>
      </c>
      <c r="E1385" s="2" t="s">
        <v>226</v>
      </c>
      <c r="F1385" s="50">
        <v>-1424.34</v>
      </c>
      <c r="G1385" s="50">
        <v>115046.66</v>
      </c>
    </row>
    <row r="1386" spans="1:7" x14ac:dyDescent="0.25">
      <c r="A1386" s="49">
        <v>45870</v>
      </c>
      <c r="B1386" s="2" t="s">
        <v>360</v>
      </c>
      <c r="C1386" s="2" t="s">
        <v>274</v>
      </c>
      <c r="D1386" s="2" t="s">
        <v>169</v>
      </c>
      <c r="E1386" s="2" t="s">
        <v>226</v>
      </c>
      <c r="F1386" s="50">
        <v>-37340.03</v>
      </c>
      <c r="G1386" s="50">
        <v>8305.77</v>
      </c>
    </row>
    <row r="1387" spans="1:7" x14ac:dyDescent="0.25">
      <c r="A1387" s="49">
        <v>45870</v>
      </c>
      <c r="B1387" s="2" t="s">
        <v>360</v>
      </c>
      <c r="C1387" s="2" t="s">
        <v>274</v>
      </c>
      <c r="D1387" s="2" t="s">
        <v>170</v>
      </c>
      <c r="E1387" s="2" t="s">
        <v>226</v>
      </c>
      <c r="F1387" s="50">
        <v>1977.07</v>
      </c>
      <c r="G1387" s="50">
        <v>114535.2</v>
      </c>
    </row>
    <row r="1388" spans="1:7" x14ac:dyDescent="0.25">
      <c r="A1388" s="49">
        <v>45870</v>
      </c>
      <c r="B1388" s="2" t="s">
        <v>360</v>
      </c>
      <c r="C1388" s="2" t="s">
        <v>274</v>
      </c>
      <c r="D1388" s="2" t="s">
        <v>166</v>
      </c>
      <c r="E1388" s="2" t="s">
        <v>297</v>
      </c>
      <c r="F1388" s="50">
        <v>0</v>
      </c>
      <c r="G1388" s="50">
        <v>1.58</v>
      </c>
    </row>
    <row r="1389" spans="1:7" x14ac:dyDescent="0.25">
      <c r="A1389" s="49">
        <v>45870</v>
      </c>
      <c r="B1389" s="2" t="s">
        <v>360</v>
      </c>
      <c r="C1389" s="2" t="s">
        <v>274</v>
      </c>
      <c r="D1389" s="2" t="s">
        <v>166</v>
      </c>
      <c r="E1389" s="2" t="s">
        <v>226</v>
      </c>
      <c r="F1389" s="50">
        <v>24342.89</v>
      </c>
      <c r="G1389" s="50">
        <v>33240.660000000003</v>
      </c>
    </row>
    <row r="1390" spans="1:7" x14ac:dyDescent="0.25">
      <c r="A1390" s="49">
        <v>45870</v>
      </c>
      <c r="B1390" s="2" t="s">
        <v>360</v>
      </c>
      <c r="C1390" s="2" t="s">
        <v>274</v>
      </c>
      <c r="D1390" s="2" t="s">
        <v>302</v>
      </c>
      <c r="E1390" s="2" t="s">
        <v>297</v>
      </c>
      <c r="F1390" s="50">
        <v>0</v>
      </c>
      <c r="G1390" s="50">
        <v>24467.41</v>
      </c>
    </row>
    <row r="1391" spans="1:7" x14ac:dyDescent="0.25">
      <c r="A1391" s="49">
        <v>45870</v>
      </c>
      <c r="B1391" s="2" t="s">
        <v>360</v>
      </c>
      <c r="C1391" s="2" t="s">
        <v>274</v>
      </c>
      <c r="D1391" s="2" t="s">
        <v>302</v>
      </c>
      <c r="E1391" s="2" t="s">
        <v>226</v>
      </c>
      <c r="F1391" s="50">
        <v>16926.7</v>
      </c>
      <c r="G1391" s="50">
        <v>3.45</v>
      </c>
    </row>
    <row r="1392" spans="1:7" x14ac:dyDescent="0.25">
      <c r="A1392" s="49">
        <v>45870</v>
      </c>
      <c r="B1392" s="2" t="s">
        <v>360</v>
      </c>
      <c r="C1392" s="2" t="s">
        <v>274</v>
      </c>
      <c r="D1392" s="2" t="s">
        <v>171</v>
      </c>
      <c r="E1392" s="2" t="s">
        <v>226</v>
      </c>
      <c r="F1392" s="50">
        <v>456.28</v>
      </c>
      <c r="G1392" s="50">
        <v>5313.15</v>
      </c>
    </row>
    <row r="1393" spans="1:7" x14ac:dyDescent="0.25">
      <c r="A1393" s="49">
        <v>45870</v>
      </c>
      <c r="B1393" s="2" t="s">
        <v>360</v>
      </c>
      <c r="C1393" s="2" t="s">
        <v>274</v>
      </c>
      <c r="D1393" s="2" t="s">
        <v>33</v>
      </c>
      <c r="E1393" s="2" t="s">
        <v>297</v>
      </c>
      <c r="F1393" s="50">
        <v>-6165.21</v>
      </c>
      <c r="G1393" s="50">
        <v>56930.14</v>
      </c>
    </row>
    <row r="1394" spans="1:7" x14ac:dyDescent="0.25">
      <c r="A1394" s="49">
        <v>45870</v>
      </c>
      <c r="B1394" s="2" t="s">
        <v>360</v>
      </c>
      <c r="C1394" s="2" t="s">
        <v>274</v>
      </c>
      <c r="D1394" s="2" t="s">
        <v>33</v>
      </c>
      <c r="E1394" s="2" t="s">
        <v>226</v>
      </c>
      <c r="F1394" s="50">
        <v>-2877.34</v>
      </c>
      <c r="G1394" s="50">
        <v>1348.77</v>
      </c>
    </row>
    <row r="1395" spans="1:7" x14ac:dyDescent="0.25">
      <c r="A1395" s="49">
        <v>45870</v>
      </c>
      <c r="B1395" s="2" t="s">
        <v>360</v>
      </c>
      <c r="C1395" s="2" t="s">
        <v>274</v>
      </c>
      <c r="D1395" s="2" t="s">
        <v>172</v>
      </c>
      <c r="E1395" s="2" t="s">
        <v>226</v>
      </c>
      <c r="F1395" s="50">
        <v>3504.68</v>
      </c>
      <c r="G1395" s="50">
        <v>115944.53</v>
      </c>
    </row>
    <row r="1396" spans="1:7" x14ac:dyDescent="0.25">
      <c r="A1396" s="49">
        <v>45870</v>
      </c>
      <c r="B1396" s="2" t="s">
        <v>361</v>
      </c>
      <c r="C1396" s="2" t="s">
        <v>275</v>
      </c>
      <c r="D1396" s="2" t="s">
        <v>174</v>
      </c>
      <c r="E1396" s="2" t="s">
        <v>226</v>
      </c>
      <c r="F1396" s="50">
        <v>-4094.44</v>
      </c>
      <c r="G1396" s="50">
        <v>565547.64</v>
      </c>
    </row>
    <row r="1397" spans="1:7" x14ac:dyDescent="0.25">
      <c r="A1397" s="49">
        <v>45870</v>
      </c>
      <c r="B1397" s="2" t="s">
        <v>361</v>
      </c>
      <c r="C1397" s="2" t="s">
        <v>275</v>
      </c>
      <c r="D1397" s="2" t="s">
        <v>175</v>
      </c>
      <c r="E1397" s="2" t="s">
        <v>226</v>
      </c>
      <c r="F1397" s="50">
        <v>28816.69</v>
      </c>
      <c r="G1397" s="50">
        <v>270195.09999999998</v>
      </c>
    </row>
    <row r="1398" spans="1:7" x14ac:dyDescent="0.25">
      <c r="A1398" s="49">
        <v>45870</v>
      </c>
      <c r="B1398" s="2" t="s">
        <v>361</v>
      </c>
      <c r="C1398" s="2" t="s">
        <v>275</v>
      </c>
      <c r="D1398" s="2" t="s">
        <v>176</v>
      </c>
      <c r="E1398" s="2" t="s">
        <v>226</v>
      </c>
      <c r="F1398" s="50">
        <v>6924.88</v>
      </c>
      <c r="G1398" s="50">
        <v>500852.84</v>
      </c>
    </row>
    <row r="1399" spans="1:7" x14ac:dyDescent="0.25">
      <c r="A1399" s="49">
        <v>45870</v>
      </c>
      <c r="B1399" s="2" t="s">
        <v>361</v>
      </c>
      <c r="C1399" s="2" t="s">
        <v>275</v>
      </c>
      <c r="D1399" s="2" t="s">
        <v>177</v>
      </c>
      <c r="E1399" s="2" t="s">
        <v>226</v>
      </c>
      <c r="F1399" s="50">
        <v>-3151.93</v>
      </c>
      <c r="G1399" s="50">
        <v>198984.88</v>
      </c>
    </row>
    <row r="1400" spans="1:7" x14ac:dyDescent="0.25">
      <c r="A1400" s="49">
        <v>45870</v>
      </c>
      <c r="B1400" s="2" t="s">
        <v>361</v>
      </c>
      <c r="C1400" s="2" t="s">
        <v>275</v>
      </c>
      <c r="D1400" s="2" t="s">
        <v>178</v>
      </c>
      <c r="E1400" s="2" t="s">
        <v>226</v>
      </c>
      <c r="F1400" s="50">
        <v>0</v>
      </c>
      <c r="G1400" s="50">
        <v>10025.540000000001</v>
      </c>
    </row>
    <row r="1401" spans="1:7" x14ac:dyDescent="0.25">
      <c r="A1401" s="49">
        <v>45870</v>
      </c>
      <c r="B1401" s="2" t="s">
        <v>361</v>
      </c>
      <c r="C1401" s="2" t="s">
        <v>275</v>
      </c>
      <c r="D1401" s="2" t="s">
        <v>179</v>
      </c>
      <c r="E1401" s="2" t="s">
        <v>226</v>
      </c>
      <c r="F1401" s="50">
        <v>15319.76</v>
      </c>
      <c r="G1401" s="50">
        <v>488811.54</v>
      </c>
    </row>
    <row r="1402" spans="1:7" x14ac:dyDescent="0.25">
      <c r="A1402" s="49">
        <v>45870</v>
      </c>
      <c r="B1402" s="2" t="s">
        <v>361</v>
      </c>
      <c r="C1402" s="2" t="s">
        <v>275</v>
      </c>
      <c r="D1402" s="2" t="s">
        <v>27</v>
      </c>
      <c r="E1402" s="2" t="s">
        <v>226</v>
      </c>
      <c r="F1402" s="50">
        <v>5983.86</v>
      </c>
      <c r="G1402" s="50">
        <v>162360.67000000001</v>
      </c>
    </row>
    <row r="1403" spans="1:7" x14ac:dyDescent="0.25">
      <c r="A1403" s="49">
        <v>45870</v>
      </c>
      <c r="B1403" s="2" t="s">
        <v>361</v>
      </c>
      <c r="C1403" s="2" t="s">
        <v>275</v>
      </c>
      <c r="D1403" s="2" t="s">
        <v>180</v>
      </c>
      <c r="E1403" s="2" t="s">
        <v>226</v>
      </c>
      <c r="F1403" s="50">
        <v>3091.13</v>
      </c>
      <c r="G1403" s="50">
        <v>333264.09999999998</v>
      </c>
    </row>
    <row r="1404" spans="1:7" x14ac:dyDescent="0.25">
      <c r="A1404" s="49">
        <v>45870</v>
      </c>
      <c r="B1404" s="2" t="s">
        <v>361</v>
      </c>
      <c r="C1404" s="2" t="s">
        <v>275</v>
      </c>
      <c r="D1404" s="2" t="s">
        <v>57</v>
      </c>
      <c r="E1404" s="2" t="s">
        <v>226</v>
      </c>
      <c r="F1404" s="50">
        <v>48743.93</v>
      </c>
      <c r="G1404" s="50">
        <v>1173317.9099999999</v>
      </c>
    </row>
    <row r="1405" spans="1:7" x14ac:dyDescent="0.25">
      <c r="A1405" s="49">
        <v>45870</v>
      </c>
      <c r="B1405" s="2" t="s">
        <v>361</v>
      </c>
      <c r="C1405" s="2" t="s">
        <v>275</v>
      </c>
      <c r="D1405" s="2" t="s">
        <v>181</v>
      </c>
      <c r="E1405" s="2" t="s">
        <v>226</v>
      </c>
      <c r="F1405" s="50">
        <v>13639.54</v>
      </c>
      <c r="G1405" s="50">
        <v>536084.49</v>
      </c>
    </row>
    <row r="1406" spans="1:7" x14ac:dyDescent="0.25">
      <c r="A1406" s="49">
        <v>45870</v>
      </c>
      <c r="B1406" s="2" t="s">
        <v>361</v>
      </c>
      <c r="C1406" s="2" t="s">
        <v>275</v>
      </c>
      <c r="D1406" s="2" t="s">
        <v>182</v>
      </c>
      <c r="E1406" s="2" t="s">
        <v>226</v>
      </c>
      <c r="F1406" s="50">
        <v>4897.6400000000003</v>
      </c>
      <c r="G1406" s="50">
        <v>194780.48</v>
      </c>
    </row>
    <row r="1407" spans="1:7" x14ac:dyDescent="0.25">
      <c r="A1407" s="49">
        <v>45870</v>
      </c>
      <c r="B1407" s="2" t="s">
        <v>361</v>
      </c>
      <c r="C1407" s="2" t="s">
        <v>275</v>
      </c>
      <c r="D1407" s="2" t="s">
        <v>183</v>
      </c>
      <c r="E1407" s="2" t="s">
        <v>226</v>
      </c>
      <c r="F1407" s="50">
        <v>3825.98</v>
      </c>
      <c r="G1407" s="50">
        <v>268348.39</v>
      </c>
    </row>
    <row r="1408" spans="1:7" x14ac:dyDescent="0.25">
      <c r="A1408" s="49">
        <v>45870</v>
      </c>
      <c r="B1408" s="2" t="s">
        <v>361</v>
      </c>
      <c r="C1408" s="2" t="s">
        <v>275</v>
      </c>
      <c r="D1408" s="2" t="s">
        <v>184</v>
      </c>
      <c r="E1408" s="2" t="s">
        <v>226</v>
      </c>
      <c r="F1408" s="50">
        <v>1611.4</v>
      </c>
      <c r="G1408" s="50">
        <v>129453.1</v>
      </c>
    </row>
    <row r="1409" spans="1:7" x14ac:dyDescent="0.25">
      <c r="A1409" s="49">
        <v>45870</v>
      </c>
      <c r="B1409" s="2" t="s">
        <v>361</v>
      </c>
      <c r="C1409" s="2" t="s">
        <v>275</v>
      </c>
      <c r="D1409" s="2" t="s">
        <v>185</v>
      </c>
      <c r="E1409" s="2" t="s">
        <v>226</v>
      </c>
      <c r="F1409" s="50">
        <v>18093.23</v>
      </c>
      <c r="G1409" s="50">
        <v>368902.27</v>
      </c>
    </row>
    <row r="1410" spans="1:7" x14ac:dyDescent="0.25">
      <c r="A1410" s="49">
        <v>45870</v>
      </c>
      <c r="B1410" s="2" t="s">
        <v>361</v>
      </c>
      <c r="C1410" s="2" t="s">
        <v>275</v>
      </c>
      <c r="D1410" s="2" t="s">
        <v>186</v>
      </c>
      <c r="E1410" s="2" t="s">
        <v>226</v>
      </c>
      <c r="F1410" s="50">
        <v>74367.839999999997</v>
      </c>
      <c r="G1410" s="50">
        <v>153817.79</v>
      </c>
    </row>
    <row r="1411" spans="1:7" x14ac:dyDescent="0.25">
      <c r="A1411" s="49">
        <v>45870</v>
      </c>
      <c r="B1411" s="2" t="s">
        <v>363</v>
      </c>
      <c r="C1411" s="2" t="s">
        <v>276</v>
      </c>
      <c r="D1411" s="2" t="s">
        <v>188</v>
      </c>
      <c r="E1411" s="2" t="s">
        <v>226</v>
      </c>
      <c r="F1411" s="50">
        <v>8862.69</v>
      </c>
      <c r="G1411" s="50">
        <v>47665.56</v>
      </c>
    </row>
    <row r="1412" spans="1:7" x14ac:dyDescent="0.25">
      <c r="A1412" s="49">
        <v>45870</v>
      </c>
      <c r="B1412" s="2" t="s">
        <v>363</v>
      </c>
      <c r="C1412" s="2" t="s">
        <v>276</v>
      </c>
      <c r="D1412" s="2" t="s">
        <v>324</v>
      </c>
      <c r="E1412" s="2" t="s">
        <v>226</v>
      </c>
      <c r="F1412" s="50">
        <v>-3899</v>
      </c>
      <c r="G1412" s="50">
        <v>0</v>
      </c>
    </row>
    <row r="1413" spans="1:7" x14ac:dyDescent="0.25">
      <c r="A1413" s="49">
        <v>45870</v>
      </c>
      <c r="B1413" s="2" t="s">
        <v>363</v>
      </c>
      <c r="C1413" s="2" t="s">
        <v>276</v>
      </c>
      <c r="D1413" s="2" t="s">
        <v>189</v>
      </c>
      <c r="E1413" s="2" t="s">
        <v>226</v>
      </c>
      <c r="F1413" s="50">
        <v>8624.3700000000008</v>
      </c>
      <c r="G1413" s="50">
        <v>40671.72</v>
      </c>
    </row>
    <row r="1414" spans="1:7" x14ac:dyDescent="0.25">
      <c r="A1414" s="49">
        <v>45870</v>
      </c>
      <c r="B1414" s="2" t="s">
        <v>364</v>
      </c>
      <c r="C1414" s="2" t="s">
        <v>277</v>
      </c>
      <c r="D1414" s="2" t="s">
        <v>145</v>
      </c>
      <c r="E1414" s="2" t="s">
        <v>297</v>
      </c>
      <c r="F1414" s="50">
        <v>0</v>
      </c>
      <c r="G1414" s="50">
        <v>93138.8</v>
      </c>
    </row>
    <row r="1415" spans="1:7" x14ac:dyDescent="0.25">
      <c r="A1415" s="49">
        <v>45870</v>
      </c>
      <c r="B1415" s="2" t="s">
        <v>364</v>
      </c>
      <c r="C1415" s="2" t="s">
        <v>277</v>
      </c>
      <c r="D1415" s="2" t="s">
        <v>145</v>
      </c>
      <c r="E1415" s="2" t="s">
        <v>226</v>
      </c>
      <c r="F1415" s="50">
        <v>0</v>
      </c>
      <c r="G1415" s="50">
        <v>67.58</v>
      </c>
    </row>
    <row r="1416" spans="1:7" x14ac:dyDescent="0.25">
      <c r="A1416" s="49">
        <v>45870</v>
      </c>
      <c r="B1416" s="2" t="s">
        <v>362</v>
      </c>
      <c r="C1416" s="2" t="s">
        <v>278</v>
      </c>
      <c r="D1416" s="2" t="s">
        <v>56</v>
      </c>
      <c r="E1416" s="2" t="s">
        <v>226</v>
      </c>
      <c r="F1416" s="50">
        <v>21080.78</v>
      </c>
      <c r="G1416" s="50">
        <v>175864.97</v>
      </c>
    </row>
    <row r="1417" spans="1:7" x14ac:dyDescent="0.25">
      <c r="A1417" s="49">
        <v>45870</v>
      </c>
      <c r="B1417" s="2" t="s">
        <v>362</v>
      </c>
      <c r="C1417" s="2" t="s">
        <v>278</v>
      </c>
      <c r="D1417" s="2" t="s">
        <v>46</v>
      </c>
      <c r="E1417" s="2" t="s">
        <v>297</v>
      </c>
      <c r="F1417" s="50">
        <v>-81.55</v>
      </c>
      <c r="G1417" s="50">
        <v>1408.98</v>
      </c>
    </row>
    <row r="1418" spans="1:7" x14ac:dyDescent="0.25">
      <c r="A1418" s="49">
        <v>45870</v>
      </c>
      <c r="B1418" s="2" t="s">
        <v>362</v>
      </c>
      <c r="C1418" s="2" t="s">
        <v>278</v>
      </c>
      <c r="D1418" s="2" t="s">
        <v>46</v>
      </c>
      <c r="E1418" s="2" t="s">
        <v>226</v>
      </c>
      <c r="F1418" s="50">
        <v>-3388.73</v>
      </c>
      <c r="G1418" s="50">
        <v>31945.5</v>
      </c>
    </row>
    <row r="1419" spans="1:7" x14ac:dyDescent="0.25">
      <c r="A1419" s="49">
        <v>45870</v>
      </c>
      <c r="B1419" s="2" t="s">
        <v>362</v>
      </c>
      <c r="C1419" s="2" t="s">
        <v>278</v>
      </c>
      <c r="D1419" s="2" t="s">
        <v>191</v>
      </c>
      <c r="E1419" s="2" t="s">
        <v>297</v>
      </c>
      <c r="F1419" s="50">
        <v>240.81</v>
      </c>
      <c r="G1419" s="50">
        <v>13201.22</v>
      </c>
    </row>
    <row r="1420" spans="1:7" x14ac:dyDescent="0.25">
      <c r="A1420" s="49">
        <v>45870</v>
      </c>
      <c r="B1420" s="2" t="s">
        <v>362</v>
      </c>
      <c r="C1420" s="2" t="s">
        <v>278</v>
      </c>
      <c r="D1420" s="2" t="s">
        <v>191</v>
      </c>
      <c r="E1420" s="2" t="s">
        <v>226</v>
      </c>
      <c r="F1420" s="50">
        <v>1125.96</v>
      </c>
      <c r="G1420" s="50">
        <v>26188.01</v>
      </c>
    </row>
    <row r="1421" spans="1:7" x14ac:dyDescent="0.25">
      <c r="A1421" s="49">
        <v>45870</v>
      </c>
      <c r="B1421" s="2" t="s">
        <v>192</v>
      </c>
      <c r="C1421" s="2" t="s">
        <v>279</v>
      </c>
      <c r="D1421" s="2" t="s">
        <v>193</v>
      </c>
      <c r="E1421" s="2" t="s">
        <v>226</v>
      </c>
      <c r="F1421" s="50">
        <v>25491.46</v>
      </c>
      <c r="G1421" s="50">
        <v>163599.29999999999</v>
      </c>
    </row>
    <row r="1422" spans="1:7" x14ac:dyDescent="0.25">
      <c r="A1422" s="49">
        <v>45870</v>
      </c>
      <c r="B1422" s="2" t="s">
        <v>192</v>
      </c>
      <c r="C1422" s="2" t="s">
        <v>279</v>
      </c>
      <c r="D1422" s="2" t="s">
        <v>194</v>
      </c>
      <c r="E1422" s="2" t="s">
        <v>226</v>
      </c>
      <c r="F1422" s="50">
        <v>12259.48</v>
      </c>
      <c r="G1422" s="50">
        <v>58587.45</v>
      </c>
    </row>
    <row r="1423" spans="1:7" x14ac:dyDescent="0.25">
      <c r="A1423" s="49">
        <v>45870</v>
      </c>
      <c r="B1423" s="2" t="s">
        <v>192</v>
      </c>
      <c r="C1423" s="2" t="s">
        <v>279</v>
      </c>
      <c r="D1423" s="2" t="s">
        <v>195</v>
      </c>
      <c r="E1423" s="2" t="s">
        <v>226</v>
      </c>
      <c r="F1423" s="50">
        <v>2430.61</v>
      </c>
      <c r="G1423" s="50">
        <v>28247.66</v>
      </c>
    </row>
    <row r="1424" spans="1:7" x14ac:dyDescent="0.25">
      <c r="A1424" s="49">
        <v>45870</v>
      </c>
      <c r="B1424" s="2" t="s">
        <v>192</v>
      </c>
      <c r="C1424" s="2" t="s">
        <v>279</v>
      </c>
      <c r="D1424" s="2" t="s">
        <v>196</v>
      </c>
      <c r="E1424" s="2" t="s">
        <v>226</v>
      </c>
      <c r="F1424" s="50">
        <v>1360.19</v>
      </c>
      <c r="G1424" s="50">
        <v>30781.439999999999</v>
      </c>
    </row>
    <row r="1425" spans="1:7" x14ac:dyDescent="0.25">
      <c r="A1425" s="49">
        <v>45870</v>
      </c>
      <c r="B1425" s="2" t="s">
        <v>192</v>
      </c>
      <c r="C1425" s="2" t="s">
        <v>279</v>
      </c>
      <c r="D1425" s="2" t="s">
        <v>197</v>
      </c>
      <c r="E1425" s="2" t="s">
        <v>226</v>
      </c>
      <c r="F1425" s="50">
        <v>17319.439999999999</v>
      </c>
      <c r="G1425" s="50">
        <v>52782.53</v>
      </c>
    </row>
    <row r="1426" spans="1:7" x14ac:dyDescent="0.25">
      <c r="A1426" s="49">
        <v>45870</v>
      </c>
      <c r="B1426" s="2" t="s">
        <v>192</v>
      </c>
      <c r="C1426" s="2" t="s">
        <v>279</v>
      </c>
      <c r="D1426" s="2" t="s">
        <v>198</v>
      </c>
      <c r="E1426" s="2" t="s">
        <v>226</v>
      </c>
      <c r="F1426" s="50">
        <v>-264.73</v>
      </c>
      <c r="G1426" s="50">
        <v>14577.28</v>
      </c>
    </row>
    <row r="1427" spans="1:7" x14ac:dyDescent="0.25">
      <c r="A1427" s="49">
        <v>45870</v>
      </c>
      <c r="B1427" s="2" t="s">
        <v>192</v>
      </c>
      <c r="C1427" s="2" t="s">
        <v>279</v>
      </c>
      <c r="D1427" s="2" t="s">
        <v>199</v>
      </c>
      <c r="E1427" s="2" t="s">
        <v>226</v>
      </c>
      <c r="F1427" s="50">
        <v>27910.799999999999</v>
      </c>
      <c r="G1427" s="50">
        <v>85890.89</v>
      </c>
    </row>
    <row r="1428" spans="1:7" x14ac:dyDescent="0.25">
      <c r="A1428" s="49">
        <v>45870</v>
      </c>
      <c r="B1428" s="2" t="s">
        <v>192</v>
      </c>
      <c r="C1428" s="2" t="s">
        <v>279</v>
      </c>
      <c r="D1428" s="2" t="s">
        <v>200</v>
      </c>
      <c r="E1428" s="2" t="s">
        <v>226</v>
      </c>
      <c r="F1428" s="50">
        <v>-2412.8000000000002</v>
      </c>
      <c r="G1428" s="50">
        <v>27704.799999999999</v>
      </c>
    </row>
    <row r="1429" spans="1:7" x14ac:dyDescent="0.25">
      <c r="A1429" s="49">
        <v>45870</v>
      </c>
      <c r="B1429" s="2" t="s">
        <v>192</v>
      </c>
      <c r="C1429" s="2" t="s">
        <v>279</v>
      </c>
      <c r="D1429" s="2" t="s">
        <v>201</v>
      </c>
      <c r="E1429" s="2" t="s">
        <v>297</v>
      </c>
      <c r="F1429" s="50">
        <v>-3939.86</v>
      </c>
      <c r="G1429" s="50">
        <v>27187.19</v>
      </c>
    </row>
    <row r="1430" spans="1:7" x14ac:dyDescent="0.25">
      <c r="A1430" s="49">
        <v>45870</v>
      </c>
      <c r="B1430" s="2" t="s">
        <v>192</v>
      </c>
      <c r="C1430" s="2" t="s">
        <v>279</v>
      </c>
      <c r="D1430" s="2" t="s">
        <v>201</v>
      </c>
      <c r="E1430" s="2" t="s">
        <v>226</v>
      </c>
      <c r="F1430" s="50">
        <v>-3538.99</v>
      </c>
      <c r="G1430" s="50">
        <v>16999.2</v>
      </c>
    </row>
    <row r="1431" spans="1:7" x14ac:dyDescent="0.25">
      <c r="A1431" s="49">
        <v>45870</v>
      </c>
      <c r="B1431" s="2" t="s">
        <v>365</v>
      </c>
      <c r="C1431" s="2" t="s">
        <v>280</v>
      </c>
      <c r="D1431" s="2" t="s">
        <v>203</v>
      </c>
      <c r="E1431" s="2" t="s">
        <v>226</v>
      </c>
      <c r="F1431" s="50">
        <v>0</v>
      </c>
      <c r="G1431" s="50">
        <v>2372</v>
      </c>
    </row>
    <row r="1432" spans="1:7" x14ac:dyDescent="0.25">
      <c r="A1432" s="49">
        <v>45870</v>
      </c>
      <c r="B1432" s="2" t="s">
        <v>365</v>
      </c>
      <c r="C1432" s="2" t="s">
        <v>280</v>
      </c>
      <c r="D1432" s="2" t="s">
        <v>204</v>
      </c>
      <c r="E1432" s="2" t="s">
        <v>297</v>
      </c>
      <c r="F1432" s="50">
        <v>-267.41000000000003</v>
      </c>
      <c r="G1432" s="50">
        <v>64.75</v>
      </c>
    </row>
    <row r="1433" spans="1:7" x14ac:dyDescent="0.25">
      <c r="A1433" s="49">
        <v>45870</v>
      </c>
      <c r="B1433" s="2" t="s">
        <v>365</v>
      </c>
      <c r="C1433" s="2" t="s">
        <v>280</v>
      </c>
      <c r="D1433" s="2" t="s">
        <v>204</v>
      </c>
      <c r="E1433" s="2" t="s">
        <v>226</v>
      </c>
      <c r="F1433" s="50">
        <v>-1795.92</v>
      </c>
      <c r="G1433" s="50">
        <v>9200.0300000000007</v>
      </c>
    </row>
    <row r="1434" spans="1:7" x14ac:dyDescent="0.25">
      <c r="A1434" s="49">
        <v>45870</v>
      </c>
      <c r="B1434" s="2" t="s">
        <v>365</v>
      </c>
      <c r="C1434" s="2" t="s">
        <v>280</v>
      </c>
      <c r="D1434" s="2" t="s">
        <v>205</v>
      </c>
      <c r="E1434" s="2" t="s">
        <v>226</v>
      </c>
      <c r="F1434" s="50">
        <v>0</v>
      </c>
      <c r="G1434" s="50">
        <v>40881.440000000002</v>
      </c>
    </row>
    <row r="1435" spans="1:7" x14ac:dyDescent="0.25">
      <c r="A1435" s="49">
        <v>45870</v>
      </c>
      <c r="B1435" s="2" t="s">
        <v>365</v>
      </c>
      <c r="C1435" s="2" t="s">
        <v>280</v>
      </c>
      <c r="D1435" s="2" t="s">
        <v>206</v>
      </c>
      <c r="E1435" s="2" t="s">
        <v>297</v>
      </c>
      <c r="F1435" s="50">
        <v>2522.5300000000002</v>
      </c>
      <c r="G1435" s="50">
        <v>130.03</v>
      </c>
    </row>
    <row r="1436" spans="1:7" x14ac:dyDescent="0.25">
      <c r="A1436" s="49">
        <v>45870</v>
      </c>
      <c r="B1436" s="2" t="s">
        <v>365</v>
      </c>
      <c r="C1436" s="2" t="s">
        <v>280</v>
      </c>
      <c r="D1436" s="2" t="s">
        <v>206</v>
      </c>
      <c r="E1436" s="2" t="s">
        <v>226</v>
      </c>
      <c r="F1436" s="50">
        <v>6971.03</v>
      </c>
      <c r="G1436" s="50">
        <v>23874.75</v>
      </c>
    </row>
    <row r="1437" spans="1:7" x14ac:dyDescent="0.25">
      <c r="A1437" s="49">
        <v>45870</v>
      </c>
      <c r="B1437" s="2" t="s">
        <v>365</v>
      </c>
      <c r="C1437" s="2" t="s">
        <v>280</v>
      </c>
      <c r="D1437" s="2" t="s">
        <v>207</v>
      </c>
      <c r="E1437" s="2" t="s">
        <v>297</v>
      </c>
      <c r="F1437" s="50">
        <v>0</v>
      </c>
      <c r="G1437" s="50">
        <v>2202.7800000000002</v>
      </c>
    </row>
    <row r="1438" spans="1:7" x14ac:dyDescent="0.25">
      <c r="A1438" s="49">
        <v>45870</v>
      </c>
      <c r="B1438" s="2" t="s">
        <v>365</v>
      </c>
      <c r="C1438" s="2" t="s">
        <v>280</v>
      </c>
      <c r="D1438" s="2" t="s">
        <v>207</v>
      </c>
      <c r="E1438" s="2" t="s">
        <v>226</v>
      </c>
      <c r="F1438" s="50">
        <v>0</v>
      </c>
      <c r="G1438" s="50">
        <v>1434.66</v>
      </c>
    </row>
    <row r="1439" spans="1:7" x14ac:dyDescent="0.25">
      <c r="A1439" s="49">
        <v>45870</v>
      </c>
      <c r="B1439" s="2" t="s">
        <v>365</v>
      </c>
      <c r="C1439" s="2" t="s">
        <v>280</v>
      </c>
      <c r="D1439" s="2" t="s">
        <v>208</v>
      </c>
      <c r="E1439" s="2" t="s">
        <v>226</v>
      </c>
      <c r="F1439" s="50">
        <v>-328.53</v>
      </c>
      <c r="G1439" s="50">
        <v>1007.98</v>
      </c>
    </row>
    <row r="1440" spans="1:7" x14ac:dyDescent="0.25">
      <c r="A1440" s="49">
        <v>45870</v>
      </c>
      <c r="B1440" s="2" t="s">
        <v>365</v>
      </c>
      <c r="C1440" s="2" t="s">
        <v>280</v>
      </c>
      <c r="D1440" s="2" t="s">
        <v>209</v>
      </c>
      <c r="E1440" s="2" t="s">
        <v>226</v>
      </c>
      <c r="F1440" s="50">
        <v>0</v>
      </c>
      <c r="G1440" s="50">
        <v>13639.41</v>
      </c>
    </row>
    <row r="1441" spans="1:9" x14ac:dyDescent="0.25">
      <c r="A1441" s="49">
        <v>45870</v>
      </c>
      <c r="B1441" s="2" t="s">
        <v>210</v>
      </c>
      <c r="C1441" s="2" t="s">
        <v>281</v>
      </c>
      <c r="D1441" s="2" t="s">
        <v>110</v>
      </c>
      <c r="E1441" s="2" t="s">
        <v>297</v>
      </c>
      <c r="F1441" s="50">
        <v>0</v>
      </c>
      <c r="G1441" s="50">
        <v>11156</v>
      </c>
    </row>
    <row r="1442" spans="1:9" x14ac:dyDescent="0.25">
      <c r="A1442" s="49">
        <v>45870</v>
      </c>
      <c r="B1442" s="2" t="s">
        <v>210</v>
      </c>
      <c r="C1442" s="2" t="s">
        <v>281</v>
      </c>
      <c r="D1442" s="2" t="s">
        <v>110</v>
      </c>
      <c r="E1442" s="2" t="s">
        <v>226</v>
      </c>
      <c r="F1442" s="50">
        <v>0</v>
      </c>
      <c r="G1442" s="50">
        <v>66.069999999999993</v>
      </c>
    </row>
    <row r="1443" spans="1:9" x14ac:dyDescent="0.25">
      <c r="A1443" s="52">
        <v>45901</v>
      </c>
      <c r="B1443" s="2" t="s">
        <v>4</v>
      </c>
      <c r="C1443" s="2" t="s">
        <v>225</v>
      </c>
      <c r="D1443" s="2" t="s">
        <v>5</v>
      </c>
      <c r="E1443" s="2" t="s">
        <v>297</v>
      </c>
      <c r="F1443" s="50">
        <v>2340.13</v>
      </c>
      <c r="G1443" s="50">
        <v>-14.88</v>
      </c>
      <c r="I1443" s="52"/>
    </row>
    <row r="1444" spans="1:9" x14ac:dyDescent="0.25">
      <c r="A1444" s="52">
        <v>45901</v>
      </c>
      <c r="B1444" s="2" t="s">
        <v>4</v>
      </c>
      <c r="C1444" s="2" t="s">
        <v>225</v>
      </c>
      <c r="D1444" s="2" t="s">
        <v>5</v>
      </c>
      <c r="E1444" s="2" t="s">
        <v>226</v>
      </c>
      <c r="F1444" s="50">
        <v>2401.58</v>
      </c>
      <c r="G1444" s="50">
        <v>5312.63</v>
      </c>
    </row>
    <row r="1445" spans="1:9" x14ac:dyDescent="0.25">
      <c r="A1445" s="52">
        <v>45901</v>
      </c>
      <c r="B1445" s="2" t="s">
        <v>4</v>
      </c>
      <c r="C1445" s="2" t="s">
        <v>225</v>
      </c>
      <c r="D1445" s="2" t="s">
        <v>6</v>
      </c>
      <c r="E1445" s="2" t="s">
        <v>226</v>
      </c>
      <c r="F1445" s="50">
        <v>77698.039999999994</v>
      </c>
      <c r="G1445" s="50">
        <v>7125.97</v>
      </c>
    </row>
    <row r="1446" spans="1:9" x14ac:dyDescent="0.25">
      <c r="A1446" s="52">
        <v>45901</v>
      </c>
      <c r="B1446" s="2" t="s">
        <v>4</v>
      </c>
      <c r="C1446" s="2" t="s">
        <v>225</v>
      </c>
      <c r="D1446" s="2" t="s">
        <v>7</v>
      </c>
      <c r="E1446" s="2" t="s">
        <v>226</v>
      </c>
      <c r="F1446" s="50">
        <v>-2101.59</v>
      </c>
      <c r="G1446" s="50">
        <v>9382.73</v>
      </c>
    </row>
    <row r="1447" spans="1:9" x14ac:dyDescent="0.25">
      <c r="A1447" s="52">
        <v>45901</v>
      </c>
      <c r="B1447" s="2" t="s">
        <v>4</v>
      </c>
      <c r="C1447" s="2" t="s">
        <v>225</v>
      </c>
      <c r="D1447" s="2" t="s">
        <v>8</v>
      </c>
      <c r="E1447" s="2" t="s">
        <v>226</v>
      </c>
      <c r="F1447" s="50">
        <v>13723.11</v>
      </c>
      <c r="G1447" s="50">
        <v>181718.93</v>
      </c>
    </row>
    <row r="1448" spans="1:9" x14ac:dyDescent="0.25">
      <c r="A1448" s="52">
        <v>45901</v>
      </c>
      <c r="B1448" s="2" t="s">
        <v>4</v>
      </c>
      <c r="C1448" s="2" t="s">
        <v>225</v>
      </c>
      <c r="D1448" s="2" t="s">
        <v>9</v>
      </c>
      <c r="E1448" s="2" t="s">
        <v>226</v>
      </c>
      <c r="F1448" s="50">
        <v>3882.5</v>
      </c>
      <c r="G1448" s="50">
        <v>10117.19</v>
      </c>
    </row>
    <row r="1449" spans="1:9" x14ac:dyDescent="0.25">
      <c r="A1449" s="52">
        <v>45901</v>
      </c>
      <c r="B1449" s="2" t="s">
        <v>4</v>
      </c>
      <c r="C1449" s="2" t="s">
        <v>225</v>
      </c>
      <c r="D1449" s="2" t="s">
        <v>10</v>
      </c>
      <c r="E1449" s="2" t="s">
        <v>226</v>
      </c>
      <c r="F1449" s="50">
        <v>89580.09</v>
      </c>
      <c r="G1449" s="50">
        <v>143614.48000000001</v>
      </c>
    </row>
    <row r="1450" spans="1:9" x14ac:dyDescent="0.25">
      <c r="A1450" s="52">
        <v>45901</v>
      </c>
      <c r="B1450" s="2" t="s">
        <v>4</v>
      </c>
      <c r="C1450" s="2" t="s">
        <v>225</v>
      </c>
      <c r="D1450" s="2" t="s">
        <v>11</v>
      </c>
      <c r="E1450" s="2" t="s">
        <v>226</v>
      </c>
      <c r="F1450" s="50">
        <v>-1930.47</v>
      </c>
      <c r="G1450" s="50">
        <v>1417.02</v>
      </c>
    </row>
    <row r="1451" spans="1:9" x14ac:dyDescent="0.25">
      <c r="A1451" s="52">
        <v>45901</v>
      </c>
      <c r="B1451" s="2" t="s">
        <v>12</v>
      </c>
      <c r="C1451" s="2" t="s">
        <v>227</v>
      </c>
      <c r="D1451" s="2" t="s">
        <v>13</v>
      </c>
      <c r="E1451" s="2" t="s">
        <v>226</v>
      </c>
      <c r="F1451" s="50">
        <v>1541.17</v>
      </c>
      <c r="G1451" s="50">
        <v>16013.65</v>
      </c>
    </row>
    <row r="1452" spans="1:9" x14ac:dyDescent="0.25">
      <c r="A1452" s="52">
        <v>45901</v>
      </c>
      <c r="B1452" s="2" t="s">
        <v>12</v>
      </c>
      <c r="C1452" s="2" t="s">
        <v>227</v>
      </c>
      <c r="D1452" s="2" t="s">
        <v>14</v>
      </c>
      <c r="E1452" s="2" t="s">
        <v>297</v>
      </c>
      <c r="F1452" s="50">
        <v>-2048.58</v>
      </c>
      <c r="G1452" s="50">
        <v>6256.04</v>
      </c>
    </row>
    <row r="1453" spans="1:9" x14ac:dyDescent="0.25">
      <c r="A1453" s="52">
        <v>45901</v>
      </c>
      <c r="B1453" s="2" t="s">
        <v>12</v>
      </c>
      <c r="C1453" s="2" t="s">
        <v>227</v>
      </c>
      <c r="D1453" s="2" t="s">
        <v>14</v>
      </c>
      <c r="E1453" s="2" t="s">
        <v>226</v>
      </c>
      <c r="F1453" s="50">
        <v>-1057.22</v>
      </c>
      <c r="G1453" s="50">
        <v>220.03</v>
      </c>
    </row>
    <row r="1454" spans="1:9" x14ac:dyDescent="0.25">
      <c r="A1454" s="52">
        <v>45901</v>
      </c>
      <c r="B1454" s="2" t="s">
        <v>12</v>
      </c>
      <c r="C1454" s="2" t="s">
        <v>227</v>
      </c>
      <c r="D1454" s="2" t="s">
        <v>15</v>
      </c>
      <c r="E1454" s="2" t="s">
        <v>226</v>
      </c>
      <c r="F1454" s="50">
        <v>109568.23</v>
      </c>
      <c r="G1454" s="50">
        <v>22709.08</v>
      </c>
    </row>
    <row r="1455" spans="1:9" x14ac:dyDescent="0.25">
      <c r="A1455" s="52">
        <v>45901</v>
      </c>
      <c r="B1455" s="2" t="s">
        <v>12</v>
      </c>
      <c r="C1455" s="2" t="s">
        <v>227</v>
      </c>
      <c r="D1455" s="2" t="s">
        <v>16</v>
      </c>
      <c r="E1455" s="2" t="s">
        <v>297</v>
      </c>
      <c r="F1455" s="50">
        <v>-151.49</v>
      </c>
      <c r="G1455" s="50">
        <v>12.02</v>
      </c>
    </row>
    <row r="1456" spans="1:9" x14ac:dyDescent="0.25">
      <c r="A1456" s="52">
        <v>45901</v>
      </c>
      <c r="B1456" s="2" t="s">
        <v>12</v>
      </c>
      <c r="C1456" s="2" t="s">
        <v>227</v>
      </c>
      <c r="D1456" s="2" t="s">
        <v>16</v>
      </c>
      <c r="E1456" s="2" t="s">
        <v>226</v>
      </c>
      <c r="F1456" s="50">
        <v>-2220.7399999999998</v>
      </c>
      <c r="G1456" s="50">
        <v>16652.669999999998</v>
      </c>
    </row>
    <row r="1457" spans="1:7" x14ac:dyDescent="0.25">
      <c r="A1457" s="52">
        <v>45901</v>
      </c>
      <c r="B1457" s="2" t="s">
        <v>12</v>
      </c>
      <c r="C1457" s="2" t="s">
        <v>227</v>
      </c>
      <c r="D1457" s="2" t="s">
        <v>17</v>
      </c>
      <c r="E1457" s="2" t="s">
        <v>226</v>
      </c>
      <c r="F1457" s="50">
        <v>1097.8</v>
      </c>
      <c r="G1457" s="50">
        <v>14597.18</v>
      </c>
    </row>
    <row r="1458" spans="1:7" x14ac:dyDescent="0.25">
      <c r="A1458" s="52">
        <v>45901</v>
      </c>
      <c r="B1458" s="2" t="s">
        <v>325</v>
      </c>
      <c r="C1458" s="2" t="s">
        <v>228</v>
      </c>
      <c r="D1458" s="2" t="s">
        <v>110</v>
      </c>
      <c r="E1458" s="2" t="s">
        <v>226</v>
      </c>
      <c r="F1458" s="50">
        <v>-890.17</v>
      </c>
      <c r="G1458" s="50">
        <v>11927.85</v>
      </c>
    </row>
    <row r="1459" spans="1:7" x14ac:dyDescent="0.25">
      <c r="A1459" s="52">
        <v>45901</v>
      </c>
      <c r="B1459" s="2" t="s">
        <v>21</v>
      </c>
      <c r="C1459" s="2" t="s">
        <v>229</v>
      </c>
      <c r="D1459" s="2" t="s">
        <v>22</v>
      </c>
      <c r="E1459" s="2" t="s">
        <v>297</v>
      </c>
      <c r="F1459" s="50">
        <v>1.1299999999999999</v>
      </c>
      <c r="G1459" s="50">
        <v>0.34</v>
      </c>
    </row>
    <row r="1460" spans="1:7" x14ac:dyDescent="0.25">
      <c r="A1460" s="52">
        <v>45901</v>
      </c>
      <c r="B1460" s="2" t="s">
        <v>21</v>
      </c>
      <c r="C1460" s="2" t="s">
        <v>229</v>
      </c>
      <c r="D1460" s="2" t="s">
        <v>22</v>
      </c>
      <c r="E1460" s="2" t="s">
        <v>226</v>
      </c>
      <c r="F1460" s="50">
        <v>17.489999999999998</v>
      </c>
      <c r="G1460" s="50">
        <v>24289.11</v>
      </c>
    </row>
    <row r="1461" spans="1:7" x14ac:dyDescent="0.25">
      <c r="A1461" s="52">
        <v>45901</v>
      </c>
      <c r="B1461" s="2" t="s">
        <v>326</v>
      </c>
      <c r="C1461" s="2" t="s">
        <v>230</v>
      </c>
      <c r="D1461" s="2" t="s">
        <v>24</v>
      </c>
      <c r="E1461" s="2" t="s">
        <v>226</v>
      </c>
      <c r="F1461" s="50">
        <v>-311.37</v>
      </c>
      <c r="G1461" s="50">
        <v>22282.47</v>
      </c>
    </row>
    <row r="1462" spans="1:7" x14ac:dyDescent="0.25">
      <c r="A1462" s="52">
        <v>45901</v>
      </c>
      <c r="B1462" s="2" t="s">
        <v>327</v>
      </c>
      <c r="C1462" s="2" t="s">
        <v>231</v>
      </c>
      <c r="D1462" s="2" t="s">
        <v>14</v>
      </c>
      <c r="E1462" s="2" t="s">
        <v>297</v>
      </c>
      <c r="F1462" s="50">
        <v>0</v>
      </c>
      <c r="G1462" s="50">
        <v>277250.31</v>
      </c>
    </row>
    <row r="1463" spans="1:7" x14ac:dyDescent="0.25">
      <c r="A1463" s="52">
        <v>45901</v>
      </c>
      <c r="B1463" s="2" t="s">
        <v>327</v>
      </c>
      <c r="C1463" s="2" t="s">
        <v>231</v>
      </c>
      <c r="D1463" s="2" t="s">
        <v>14</v>
      </c>
      <c r="E1463" s="2" t="s">
        <v>226</v>
      </c>
      <c r="F1463" s="50">
        <v>0</v>
      </c>
      <c r="G1463" s="50">
        <v>17</v>
      </c>
    </row>
    <row r="1464" spans="1:7" x14ac:dyDescent="0.25">
      <c r="A1464" s="52">
        <v>45901</v>
      </c>
      <c r="B1464" s="2" t="s">
        <v>327</v>
      </c>
      <c r="C1464" s="2" t="s">
        <v>231</v>
      </c>
      <c r="D1464" s="2" t="s">
        <v>26</v>
      </c>
      <c r="E1464" s="2" t="s">
        <v>297</v>
      </c>
      <c r="F1464" s="50">
        <v>7617.69</v>
      </c>
      <c r="G1464" s="50">
        <v>69467.960000000006</v>
      </c>
    </row>
    <row r="1465" spans="1:7" x14ac:dyDescent="0.25">
      <c r="A1465" s="52">
        <v>45901</v>
      </c>
      <c r="B1465" s="2" t="s">
        <v>327</v>
      </c>
      <c r="C1465" s="2" t="s">
        <v>231</v>
      </c>
      <c r="D1465" s="2" t="s">
        <v>26</v>
      </c>
      <c r="E1465" s="2" t="s">
        <v>226</v>
      </c>
      <c r="F1465" s="50">
        <v>660.62</v>
      </c>
      <c r="G1465" s="50">
        <v>81.72</v>
      </c>
    </row>
    <row r="1466" spans="1:7" x14ac:dyDescent="0.25">
      <c r="A1466" s="52">
        <v>45901</v>
      </c>
      <c r="B1466" s="2" t="s">
        <v>327</v>
      </c>
      <c r="C1466" s="2" t="s">
        <v>231</v>
      </c>
      <c r="D1466" s="2" t="s">
        <v>28</v>
      </c>
      <c r="E1466" s="2" t="s">
        <v>297</v>
      </c>
      <c r="F1466" s="50">
        <v>1744.91</v>
      </c>
      <c r="G1466" s="50">
        <v>82432.69</v>
      </c>
    </row>
    <row r="1467" spans="1:7" x14ac:dyDescent="0.25">
      <c r="A1467" s="52">
        <v>45901</v>
      </c>
      <c r="B1467" s="2" t="s">
        <v>327</v>
      </c>
      <c r="C1467" s="2" t="s">
        <v>231</v>
      </c>
      <c r="D1467" s="2" t="s">
        <v>28</v>
      </c>
      <c r="E1467" s="2" t="s">
        <v>226</v>
      </c>
      <c r="F1467" s="50">
        <v>116.68</v>
      </c>
      <c r="G1467" s="50">
        <v>14.11</v>
      </c>
    </row>
    <row r="1468" spans="1:7" x14ac:dyDescent="0.25">
      <c r="A1468" s="52">
        <v>45901</v>
      </c>
      <c r="B1468" s="2" t="s">
        <v>327</v>
      </c>
      <c r="C1468" s="2" t="s">
        <v>231</v>
      </c>
      <c r="D1468" s="2" t="s">
        <v>29</v>
      </c>
      <c r="E1468" s="2" t="s">
        <v>297</v>
      </c>
      <c r="F1468" s="50">
        <v>0</v>
      </c>
      <c r="G1468" s="50">
        <v>148355.82999999999</v>
      </c>
    </row>
    <row r="1469" spans="1:7" x14ac:dyDescent="0.25">
      <c r="A1469" s="52">
        <v>45901</v>
      </c>
      <c r="B1469" s="2" t="s">
        <v>327</v>
      </c>
      <c r="C1469" s="2" t="s">
        <v>231</v>
      </c>
      <c r="D1469" s="2" t="s">
        <v>29</v>
      </c>
      <c r="E1469" s="2" t="s">
        <v>226</v>
      </c>
      <c r="F1469" s="50">
        <v>0</v>
      </c>
      <c r="G1469" s="50">
        <v>0.13</v>
      </c>
    </row>
    <row r="1470" spans="1:7" x14ac:dyDescent="0.25">
      <c r="A1470" s="52">
        <v>45901</v>
      </c>
      <c r="B1470" s="2" t="s">
        <v>327</v>
      </c>
      <c r="C1470" s="2" t="s">
        <v>231</v>
      </c>
      <c r="D1470" s="2" t="s">
        <v>30</v>
      </c>
      <c r="E1470" s="2" t="s">
        <v>297</v>
      </c>
      <c r="F1470" s="50">
        <v>0</v>
      </c>
      <c r="G1470" s="50">
        <v>300865.78999999998</v>
      </c>
    </row>
    <row r="1471" spans="1:7" x14ac:dyDescent="0.25">
      <c r="A1471" s="52">
        <v>45901</v>
      </c>
      <c r="B1471" s="2" t="s">
        <v>327</v>
      </c>
      <c r="C1471" s="2" t="s">
        <v>231</v>
      </c>
      <c r="D1471" s="2" t="s">
        <v>30</v>
      </c>
      <c r="E1471" s="2" t="s">
        <v>226</v>
      </c>
      <c r="F1471" s="50">
        <v>0</v>
      </c>
      <c r="G1471" s="50">
        <v>520.67999999999995</v>
      </c>
    </row>
    <row r="1472" spans="1:7" x14ac:dyDescent="0.25">
      <c r="A1472" s="52">
        <v>45901</v>
      </c>
      <c r="B1472" s="2" t="s">
        <v>327</v>
      </c>
      <c r="C1472" s="2" t="s">
        <v>231</v>
      </c>
      <c r="D1472" s="2" t="s">
        <v>302</v>
      </c>
      <c r="E1472" s="2" t="s">
        <v>297</v>
      </c>
      <c r="F1472" s="50">
        <v>0</v>
      </c>
      <c r="G1472" s="50">
        <v>49821.51</v>
      </c>
    </row>
    <row r="1473" spans="1:7" x14ac:dyDescent="0.25">
      <c r="A1473" s="52">
        <v>45901</v>
      </c>
      <c r="B1473" s="2" t="s">
        <v>327</v>
      </c>
      <c r="C1473" s="2" t="s">
        <v>231</v>
      </c>
      <c r="D1473" s="2" t="s">
        <v>302</v>
      </c>
      <c r="E1473" s="2" t="s">
        <v>226</v>
      </c>
      <c r="F1473" s="50">
        <v>0</v>
      </c>
      <c r="G1473" s="50">
        <v>9.2799999999999994</v>
      </c>
    </row>
    <row r="1474" spans="1:7" x14ac:dyDescent="0.25">
      <c r="A1474" s="52">
        <v>45901</v>
      </c>
      <c r="B1474" s="2" t="s">
        <v>327</v>
      </c>
      <c r="C1474" s="2" t="s">
        <v>231</v>
      </c>
      <c r="D1474" s="2" t="s">
        <v>31</v>
      </c>
      <c r="E1474" s="2" t="s">
        <v>297</v>
      </c>
      <c r="F1474" s="50">
        <v>7466.67</v>
      </c>
      <c r="G1474" s="50">
        <v>291934.53000000003</v>
      </c>
    </row>
    <row r="1475" spans="1:7" x14ac:dyDescent="0.25">
      <c r="A1475" s="52">
        <v>45901</v>
      </c>
      <c r="B1475" s="2" t="s">
        <v>327</v>
      </c>
      <c r="C1475" s="2" t="s">
        <v>231</v>
      </c>
      <c r="D1475" s="2" t="s">
        <v>31</v>
      </c>
      <c r="E1475" s="2" t="s">
        <v>226</v>
      </c>
      <c r="F1475" s="50">
        <v>0</v>
      </c>
      <c r="G1475" s="50">
        <v>53.81</v>
      </c>
    </row>
    <row r="1476" spans="1:7" x14ac:dyDescent="0.25">
      <c r="A1476" s="52">
        <v>45901</v>
      </c>
      <c r="B1476" s="2" t="s">
        <v>327</v>
      </c>
      <c r="C1476" s="2" t="s">
        <v>231</v>
      </c>
      <c r="D1476" s="2" t="s">
        <v>191</v>
      </c>
      <c r="E1476" s="2" t="s">
        <v>297</v>
      </c>
      <c r="F1476" s="50">
        <v>0</v>
      </c>
      <c r="G1476" s="50">
        <v>7579.85</v>
      </c>
    </row>
    <row r="1477" spans="1:7" x14ac:dyDescent="0.25">
      <c r="A1477" s="52">
        <v>45901</v>
      </c>
      <c r="B1477" s="2" t="s">
        <v>327</v>
      </c>
      <c r="C1477" s="2" t="s">
        <v>231</v>
      </c>
      <c r="D1477" s="2" t="s">
        <v>32</v>
      </c>
      <c r="E1477" s="2" t="s">
        <v>297</v>
      </c>
      <c r="F1477" s="50">
        <v>0</v>
      </c>
      <c r="G1477" s="50">
        <v>219.91</v>
      </c>
    </row>
    <row r="1478" spans="1:7" x14ac:dyDescent="0.25">
      <c r="A1478" s="52">
        <v>45901</v>
      </c>
      <c r="B1478" s="2" t="s">
        <v>327</v>
      </c>
      <c r="C1478" s="2" t="s">
        <v>231</v>
      </c>
      <c r="D1478" s="2" t="s">
        <v>32</v>
      </c>
      <c r="E1478" s="2" t="s">
        <v>226</v>
      </c>
      <c r="F1478" s="50">
        <v>0</v>
      </c>
      <c r="G1478" s="50">
        <v>313.06</v>
      </c>
    </row>
    <row r="1479" spans="1:7" x14ac:dyDescent="0.25">
      <c r="A1479" s="52">
        <v>45901</v>
      </c>
      <c r="B1479" s="2" t="s">
        <v>327</v>
      </c>
      <c r="C1479" s="2" t="s">
        <v>231</v>
      </c>
      <c r="D1479" s="2" t="s">
        <v>33</v>
      </c>
      <c r="E1479" s="2" t="s">
        <v>297</v>
      </c>
      <c r="F1479" s="50">
        <v>0</v>
      </c>
      <c r="G1479" s="50">
        <v>234061.65</v>
      </c>
    </row>
    <row r="1480" spans="1:7" x14ac:dyDescent="0.25">
      <c r="A1480" s="52">
        <v>45901</v>
      </c>
      <c r="B1480" s="2" t="s">
        <v>327</v>
      </c>
      <c r="C1480" s="2" t="s">
        <v>231</v>
      </c>
      <c r="D1480" s="2" t="s">
        <v>33</v>
      </c>
      <c r="E1480" s="2" t="s">
        <v>226</v>
      </c>
      <c r="F1480" s="50">
        <v>0</v>
      </c>
      <c r="G1480" s="50">
        <v>5.49</v>
      </c>
    </row>
    <row r="1481" spans="1:7" x14ac:dyDescent="0.25">
      <c r="A1481" s="52">
        <v>45901</v>
      </c>
      <c r="B1481" s="2" t="s">
        <v>328</v>
      </c>
      <c r="C1481" s="2" t="s">
        <v>232</v>
      </c>
      <c r="D1481" s="2" t="s">
        <v>35</v>
      </c>
      <c r="E1481" s="2" t="s">
        <v>226</v>
      </c>
      <c r="F1481" s="50">
        <v>0</v>
      </c>
      <c r="G1481" s="50">
        <v>222431.95</v>
      </c>
    </row>
    <row r="1482" spans="1:7" x14ac:dyDescent="0.25">
      <c r="A1482" s="52">
        <v>45901</v>
      </c>
      <c r="B1482" s="2" t="s">
        <v>328</v>
      </c>
      <c r="C1482" s="2" t="s">
        <v>232</v>
      </c>
      <c r="D1482" s="2" t="s">
        <v>36</v>
      </c>
      <c r="E1482" s="2" t="s">
        <v>226</v>
      </c>
      <c r="F1482" s="50">
        <v>-1286.32</v>
      </c>
      <c r="G1482" s="50">
        <v>69486.06</v>
      </c>
    </row>
    <row r="1483" spans="1:7" x14ac:dyDescent="0.25">
      <c r="A1483" s="52">
        <v>45901</v>
      </c>
      <c r="B1483" s="2" t="s">
        <v>329</v>
      </c>
      <c r="C1483" s="2" t="s">
        <v>233</v>
      </c>
      <c r="D1483" s="2" t="s">
        <v>37</v>
      </c>
      <c r="E1483" s="2" t="s">
        <v>226</v>
      </c>
      <c r="F1483" s="50">
        <v>54831.57</v>
      </c>
      <c r="G1483" s="50">
        <v>34994.199999999997</v>
      </c>
    </row>
    <row r="1484" spans="1:7" x14ac:dyDescent="0.25">
      <c r="A1484" s="52">
        <v>45901</v>
      </c>
      <c r="B1484" s="2" t="s">
        <v>330</v>
      </c>
      <c r="C1484" s="2" t="s">
        <v>236</v>
      </c>
      <c r="D1484" s="2" t="s">
        <v>44</v>
      </c>
      <c r="E1484" s="2" t="s">
        <v>297</v>
      </c>
      <c r="F1484" s="50">
        <v>0</v>
      </c>
      <c r="G1484" s="50">
        <v>64106.51</v>
      </c>
    </row>
    <row r="1485" spans="1:7" x14ac:dyDescent="0.25">
      <c r="A1485" s="52">
        <v>45901</v>
      </c>
      <c r="B1485" s="2" t="s">
        <v>330</v>
      </c>
      <c r="C1485" s="2" t="s">
        <v>236</v>
      </c>
      <c r="D1485" s="2" t="s">
        <v>44</v>
      </c>
      <c r="E1485" s="2" t="s">
        <v>226</v>
      </c>
      <c r="F1485" s="50">
        <v>4568.29</v>
      </c>
      <c r="G1485" s="50">
        <v>320816.46999999997</v>
      </c>
    </row>
    <row r="1486" spans="1:7" x14ac:dyDescent="0.25">
      <c r="A1486" s="52">
        <v>45901</v>
      </c>
      <c r="B1486" s="2" t="s">
        <v>40</v>
      </c>
      <c r="C1486" s="2" t="s">
        <v>235</v>
      </c>
      <c r="D1486" s="2" t="s">
        <v>41</v>
      </c>
      <c r="E1486" s="2" t="s">
        <v>297</v>
      </c>
      <c r="F1486" s="50">
        <v>6858.95</v>
      </c>
      <c r="G1486" s="50">
        <v>1722.94</v>
      </c>
    </row>
    <row r="1487" spans="1:7" x14ac:dyDescent="0.25">
      <c r="A1487" s="52">
        <v>45901</v>
      </c>
      <c r="B1487" s="2" t="s">
        <v>40</v>
      </c>
      <c r="C1487" s="2" t="s">
        <v>235</v>
      </c>
      <c r="D1487" s="2" t="s">
        <v>41</v>
      </c>
      <c r="E1487" s="2" t="s">
        <v>226</v>
      </c>
      <c r="F1487" s="50">
        <v>18441.48</v>
      </c>
      <c r="G1487" s="50">
        <v>13053.43</v>
      </c>
    </row>
    <row r="1488" spans="1:7" x14ac:dyDescent="0.25">
      <c r="A1488" s="52">
        <v>45901</v>
      </c>
      <c r="B1488" s="2" t="s">
        <v>40</v>
      </c>
      <c r="C1488" s="2" t="s">
        <v>235</v>
      </c>
      <c r="D1488" s="2" t="s">
        <v>42</v>
      </c>
      <c r="E1488" s="2" t="s">
        <v>226</v>
      </c>
      <c r="F1488" s="50">
        <v>-4012.23</v>
      </c>
      <c r="G1488" s="50">
        <v>47728.02</v>
      </c>
    </row>
    <row r="1489" spans="1:7" x14ac:dyDescent="0.25">
      <c r="A1489" s="52">
        <v>45901</v>
      </c>
      <c r="B1489" s="2" t="s">
        <v>331</v>
      </c>
      <c r="C1489" s="2" t="s">
        <v>234</v>
      </c>
      <c r="D1489" s="2" t="s">
        <v>39</v>
      </c>
      <c r="E1489" s="2" t="s">
        <v>226</v>
      </c>
      <c r="F1489" s="50">
        <v>0</v>
      </c>
      <c r="G1489" s="50">
        <v>38002.550000000003</v>
      </c>
    </row>
    <row r="1490" spans="1:7" x14ac:dyDescent="0.25">
      <c r="A1490" s="52">
        <v>45901</v>
      </c>
      <c r="B1490" s="2" t="s">
        <v>332</v>
      </c>
      <c r="C1490" s="2" t="s">
        <v>237</v>
      </c>
      <c r="D1490" s="2" t="s">
        <v>46</v>
      </c>
      <c r="E1490" s="2" t="s">
        <v>297</v>
      </c>
      <c r="F1490" s="50">
        <v>0</v>
      </c>
      <c r="G1490" s="50">
        <v>952580.86</v>
      </c>
    </row>
    <row r="1491" spans="1:7" x14ac:dyDescent="0.25">
      <c r="A1491" s="52">
        <v>45901</v>
      </c>
      <c r="B1491" s="2" t="s">
        <v>332</v>
      </c>
      <c r="C1491" s="2" t="s">
        <v>237</v>
      </c>
      <c r="D1491" s="2" t="s">
        <v>46</v>
      </c>
      <c r="E1491" s="2" t="s">
        <v>226</v>
      </c>
      <c r="F1491" s="50">
        <v>0</v>
      </c>
      <c r="G1491" s="50">
        <v>5.65</v>
      </c>
    </row>
    <row r="1492" spans="1:7" x14ac:dyDescent="0.25">
      <c r="A1492" s="52">
        <v>45901</v>
      </c>
      <c r="B1492" s="2" t="s">
        <v>332</v>
      </c>
      <c r="C1492" s="2" t="s">
        <v>237</v>
      </c>
      <c r="D1492" s="2" t="s">
        <v>47</v>
      </c>
      <c r="E1492" s="2" t="s">
        <v>297</v>
      </c>
      <c r="F1492" s="50">
        <v>20159.439999999999</v>
      </c>
      <c r="G1492" s="50">
        <v>126777.38</v>
      </c>
    </row>
    <row r="1493" spans="1:7" x14ac:dyDescent="0.25">
      <c r="A1493" s="52">
        <v>45901</v>
      </c>
      <c r="B1493" s="2" t="s">
        <v>332</v>
      </c>
      <c r="C1493" s="2" t="s">
        <v>237</v>
      </c>
      <c r="D1493" s="2" t="s">
        <v>9</v>
      </c>
      <c r="E1493" s="2" t="s">
        <v>297</v>
      </c>
      <c r="F1493" s="50">
        <v>15085.38</v>
      </c>
      <c r="G1493" s="50">
        <v>-126.99</v>
      </c>
    </row>
    <row r="1494" spans="1:7" x14ac:dyDescent="0.25">
      <c r="A1494" s="52">
        <v>45901</v>
      </c>
      <c r="B1494" s="2" t="s">
        <v>332</v>
      </c>
      <c r="C1494" s="2" t="s">
        <v>237</v>
      </c>
      <c r="D1494" s="2" t="s">
        <v>9</v>
      </c>
      <c r="E1494" s="2" t="s">
        <v>226</v>
      </c>
      <c r="F1494" s="50">
        <v>43.26</v>
      </c>
      <c r="G1494" s="50">
        <v>52.79</v>
      </c>
    </row>
    <row r="1495" spans="1:7" x14ac:dyDescent="0.25">
      <c r="A1495" s="52">
        <v>45901</v>
      </c>
      <c r="B1495" s="2" t="s">
        <v>332</v>
      </c>
      <c r="C1495" s="2" t="s">
        <v>237</v>
      </c>
      <c r="D1495" s="2" t="s">
        <v>48</v>
      </c>
      <c r="E1495" s="2" t="s">
        <v>297</v>
      </c>
      <c r="F1495" s="50">
        <v>17821.580000000002</v>
      </c>
      <c r="G1495" s="50">
        <v>285373.64</v>
      </c>
    </row>
    <row r="1496" spans="1:7" x14ac:dyDescent="0.25">
      <c r="A1496" s="52">
        <v>45901</v>
      </c>
      <c r="B1496" s="2" t="s">
        <v>332</v>
      </c>
      <c r="C1496" s="2" t="s">
        <v>237</v>
      </c>
      <c r="D1496" s="2" t="s">
        <v>48</v>
      </c>
      <c r="E1496" s="2" t="s">
        <v>226</v>
      </c>
      <c r="F1496" s="50">
        <v>0</v>
      </c>
      <c r="G1496" s="50">
        <v>0.01</v>
      </c>
    </row>
    <row r="1497" spans="1:7" x14ac:dyDescent="0.25">
      <c r="A1497" s="52">
        <v>45901</v>
      </c>
      <c r="B1497" s="2" t="s">
        <v>332</v>
      </c>
      <c r="C1497" s="2" t="s">
        <v>237</v>
      </c>
      <c r="D1497" s="2" t="s">
        <v>49</v>
      </c>
      <c r="E1497" s="2" t="s">
        <v>297</v>
      </c>
      <c r="F1497" s="50">
        <v>281.08999999999997</v>
      </c>
      <c r="G1497" s="50">
        <v>160578.04</v>
      </c>
    </row>
    <row r="1498" spans="1:7" x14ac:dyDescent="0.25">
      <c r="A1498" s="52">
        <v>45901</v>
      </c>
      <c r="B1498" s="2" t="s">
        <v>332</v>
      </c>
      <c r="C1498" s="2" t="s">
        <v>237</v>
      </c>
      <c r="D1498" s="2" t="s">
        <v>49</v>
      </c>
      <c r="E1498" s="2" t="s">
        <v>226</v>
      </c>
      <c r="F1498" s="50">
        <v>21.62</v>
      </c>
      <c r="G1498" s="50">
        <v>561.64</v>
      </c>
    </row>
    <row r="1499" spans="1:7" x14ac:dyDescent="0.25">
      <c r="A1499" s="52">
        <v>45901</v>
      </c>
      <c r="B1499" s="2" t="s">
        <v>332</v>
      </c>
      <c r="C1499" s="2" t="s">
        <v>237</v>
      </c>
      <c r="D1499" s="2" t="s">
        <v>39</v>
      </c>
      <c r="E1499" s="2" t="s">
        <v>297</v>
      </c>
      <c r="F1499" s="50">
        <v>0</v>
      </c>
      <c r="G1499" s="50">
        <v>3605.69</v>
      </c>
    </row>
    <row r="1500" spans="1:7" x14ac:dyDescent="0.25">
      <c r="A1500" s="52">
        <v>45901</v>
      </c>
      <c r="B1500" s="2" t="s">
        <v>332</v>
      </c>
      <c r="C1500" s="2" t="s">
        <v>237</v>
      </c>
      <c r="D1500" s="2" t="s">
        <v>39</v>
      </c>
      <c r="E1500" s="2" t="s">
        <v>226</v>
      </c>
      <c r="F1500" s="50">
        <v>0</v>
      </c>
      <c r="G1500" s="50">
        <v>0.47</v>
      </c>
    </row>
    <row r="1501" spans="1:7" x14ac:dyDescent="0.25">
      <c r="A1501" s="52">
        <v>45901</v>
      </c>
      <c r="B1501" s="2" t="s">
        <v>333</v>
      </c>
      <c r="C1501" s="2" t="s">
        <v>238</v>
      </c>
      <c r="D1501" s="2" t="s">
        <v>51</v>
      </c>
      <c r="E1501" s="2" t="s">
        <v>297</v>
      </c>
      <c r="F1501" s="50">
        <v>0</v>
      </c>
      <c r="G1501" s="50">
        <v>11894.75</v>
      </c>
    </row>
    <row r="1502" spans="1:7" x14ac:dyDescent="0.25">
      <c r="A1502" s="52">
        <v>45901</v>
      </c>
      <c r="B1502" s="2" t="s">
        <v>333</v>
      </c>
      <c r="C1502" s="2" t="s">
        <v>238</v>
      </c>
      <c r="D1502" s="2" t="s">
        <v>51</v>
      </c>
      <c r="E1502" s="2" t="s">
        <v>226</v>
      </c>
      <c r="F1502" s="50">
        <v>1307.54</v>
      </c>
      <c r="G1502" s="50">
        <v>54063.06</v>
      </c>
    </row>
    <row r="1503" spans="1:7" x14ac:dyDescent="0.25">
      <c r="A1503" s="52">
        <v>45901</v>
      </c>
      <c r="B1503" s="2" t="s">
        <v>333</v>
      </c>
      <c r="C1503" s="2" t="s">
        <v>238</v>
      </c>
      <c r="D1503" s="2" t="s">
        <v>52</v>
      </c>
      <c r="E1503" s="2" t="s">
        <v>297</v>
      </c>
      <c r="F1503" s="50">
        <v>1373.93</v>
      </c>
      <c r="G1503" s="50">
        <v>1430.34</v>
      </c>
    </row>
    <row r="1504" spans="1:7" x14ac:dyDescent="0.25">
      <c r="A1504" s="52">
        <v>45901</v>
      </c>
      <c r="B1504" s="2" t="s">
        <v>333</v>
      </c>
      <c r="C1504" s="2" t="s">
        <v>238</v>
      </c>
      <c r="D1504" s="2" t="s">
        <v>52</v>
      </c>
      <c r="E1504" s="2" t="s">
        <v>226</v>
      </c>
      <c r="F1504" s="50">
        <v>1193.69</v>
      </c>
      <c r="G1504" s="50">
        <v>2411.41</v>
      </c>
    </row>
    <row r="1505" spans="1:7" x14ac:dyDescent="0.25">
      <c r="A1505" s="52">
        <v>45901</v>
      </c>
      <c r="B1505" s="2" t="s">
        <v>333</v>
      </c>
      <c r="C1505" s="2" t="s">
        <v>238</v>
      </c>
      <c r="D1505" s="2" t="s">
        <v>53</v>
      </c>
      <c r="E1505" s="2" t="s">
        <v>226</v>
      </c>
      <c r="F1505" s="50">
        <v>-971.95</v>
      </c>
      <c r="G1505" s="50">
        <v>2803.12</v>
      </c>
    </row>
    <row r="1506" spans="1:7" x14ac:dyDescent="0.25">
      <c r="A1506" s="52">
        <v>45901</v>
      </c>
      <c r="B1506" s="2" t="s">
        <v>334</v>
      </c>
      <c r="C1506" s="2" t="s">
        <v>240</v>
      </c>
      <c r="D1506" s="2" t="s">
        <v>52</v>
      </c>
      <c r="E1506" s="2" t="s">
        <v>297</v>
      </c>
      <c r="F1506" s="50">
        <v>0</v>
      </c>
      <c r="G1506" s="50">
        <v>26384.63</v>
      </c>
    </row>
    <row r="1507" spans="1:7" x14ac:dyDescent="0.25">
      <c r="A1507" s="52">
        <v>45901</v>
      </c>
      <c r="B1507" s="2" t="s">
        <v>334</v>
      </c>
      <c r="C1507" s="2" t="s">
        <v>240</v>
      </c>
      <c r="D1507" s="2" t="s">
        <v>52</v>
      </c>
      <c r="E1507" s="2" t="s">
        <v>226</v>
      </c>
      <c r="F1507" s="50">
        <v>0</v>
      </c>
      <c r="G1507" s="50">
        <v>9.56</v>
      </c>
    </row>
    <row r="1508" spans="1:7" x14ac:dyDescent="0.25">
      <c r="A1508" s="52">
        <v>45901</v>
      </c>
      <c r="B1508" s="2" t="s">
        <v>335</v>
      </c>
      <c r="C1508" s="2" t="s">
        <v>241</v>
      </c>
      <c r="D1508" s="2" t="s">
        <v>55</v>
      </c>
      <c r="E1508" s="2" t="s">
        <v>297</v>
      </c>
      <c r="F1508" s="50">
        <v>-5.7</v>
      </c>
      <c r="G1508" s="50">
        <v>0.2</v>
      </c>
    </row>
    <row r="1509" spans="1:7" x14ac:dyDescent="0.25">
      <c r="A1509" s="52">
        <v>45901</v>
      </c>
      <c r="B1509" s="2" t="s">
        <v>335</v>
      </c>
      <c r="C1509" s="2" t="s">
        <v>241</v>
      </c>
      <c r="D1509" s="2" t="s">
        <v>55</v>
      </c>
      <c r="E1509" s="2" t="s">
        <v>226</v>
      </c>
      <c r="F1509" s="50">
        <v>-1420.75</v>
      </c>
      <c r="G1509" s="50">
        <v>490.24</v>
      </c>
    </row>
    <row r="1510" spans="1:7" x14ac:dyDescent="0.25">
      <c r="A1510" s="52">
        <v>45901</v>
      </c>
      <c r="B1510" s="2" t="s">
        <v>335</v>
      </c>
      <c r="C1510" s="2" t="s">
        <v>241</v>
      </c>
      <c r="D1510" s="2" t="s">
        <v>56</v>
      </c>
      <c r="E1510" s="2" t="s">
        <v>297</v>
      </c>
      <c r="F1510" s="50">
        <v>-143.85</v>
      </c>
      <c r="G1510" s="50">
        <v>4.1900000000000004</v>
      </c>
    </row>
    <row r="1511" spans="1:7" x14ac:dyDescent="0.25">
      <c r="A1511" s="52">
        <v>45901</v>
      </c>
      <c r="B1511" s="2" t="s">
        <v>335</v>
      </c>
      <c r="C1511" s="2" t="s">
        <v>241</v>
      </c>
      <c r="D1511" s="2" t="s">
        <v>56</v>
      </c>
      <c r="E1511" s="2" t="s">
        <v>226</v>
      </c>
      <c r="F1511" s="50">
        <v>-1356.18</v>
      </c>
      <c r="G1511" s="50">
        <v>430.93</v>
      </c>
    </row>
    <row r="1512" spans="1:7" x14ac:dyDescent="0.25">
      <c r="A1512" s="52">
        <v>45901</v>
      </c>
      <c r="B1512" s="2" t="s">
        <v>335</v>
      </c>
      <c r="C1512" s="2" t="s">
        <v>241</v>
      </c>
      <c r="D1512" s="2" t="s">
        <v>57</v>
      </c>
      <c r="E1512" s="2" t="s">
        <v>297</v>
      </c>
      <c r="F1512" s="50">
        <v>-0.26</v>
      </c>
      <c r="G1512" s="50">
        <v>0</v>
      </c>
    </row>
    <row r="1513" spans="1:7" x14ac:dyDescent="0.25">
      <c r="A1513" s="52">
        <v>45901</v>
      </c>
      <c r="B1513" s="2" t="s">
        <v>335</v>
      </c>
      <c r="C1513" s="2" t="s">
        <v>241</v>
      </c>
      <c r="D1513" s="2" t="s">
        <v>57</v>
      </c>
      <c r="E1513" s="2" t="s">
        <v>226</v>
      </c>
      <c r="F1513" s="50">
        <v>-880.18</v>
      </c>
      <c r="G1513" s="50">
        <v>7382.08</v>
      </c>
    </row>
    <row r="1514" spans="1:7" x14ac:dyDescent="0.25">
      <c r="A1514" s="52">
        <v>45901</v>
      </c>
      <c r="B1514" s="2" t="s">
        <v>335</v>
      </c>
      <c r="C1514" s="2" t="s">
        <v>241</v>
      </c>
      <c r="D1514" s="2" t="s">
        <v>58</v>
      </c>
      <c r="E1514" s="2" t="s">
        <v>297</v>
      </c>
      <c r="F1514" s="50">
        <v>-0.09</v>
      </c>
      <c r="G1514" s="50">
        <v>0</v>
      </c>
    </row>
    <row r="1515" spans="1:7" x14ac:dyDescent="0.25">
      <c r="A1515" s="52">
        <v>45901</v>
      </c>
      <c r="B1515" s="2" t="s">
        <v>335</v>
      </c>
      <c r="C1515" s="2" t="s">
        <v>241</v>
      </c>
      <c r="D1515" s="2" t="s">
        <v>58</v>
      </c>
      <c r="E1515" s="2" t="s">
        <v>226</v>
      </c>
      <c r="F1515" s="50">
        <v>-890.74</v>
      </c>
      <c r="G1515" s="50">
        <v>7339.12</v>
      </c>
    </row>
    <row r="1516" spans="1:7" x14ac:dyDescent="0.25">
      <c r="A1516" s="52">
        <v>45901</v>
      </c>
      <c r="B1516" s="2" t="s">
        <v>335</v>
      </c>
      <c r="C1516" s="2" t="s">
        <v>241</v>
      </c>
      <c r="D1516" s="2" t="s">
        <v>59</v>
      </c>
      <c r="E1516" s="2" t="s">
        <v>297</v>
      </c>
      <c r="F1516" s="50">
        <v>-329.86</v>
      </c>
      <c r="G1516" s="50">
        <v>50.25</v>
      </c>
    </row>
    <row r="1517" spans="1:7" x14ac:dyDescent="0.25">
      <c r="A1517" s="52">
        <v>45901</v>
      </c>
      <c r="B1517" s="2" t="s">
        <v>335</v>
      </c>
      <c r="C1517" s="2" t="s">
        <v>241</v>
      </c>
      <c r="D1517" s="2" t="s">
        <v>59</v>
      </c>
      <c r="E1517" s="2" t="s">
        <v>226</v>
      </c>
      <c r="F1517" s="50">
        <v>-1075.6099999999999</v>
      </c>
      <c r="G1517" s="50">
        <v>554.02</v>
      </c>
    </row>
    <row r="1518" spans="1:7" x14ac:dyDescent="0.25">
      <c r="A1518" s="52">
        <v>45901</v>
      </c>
      <c r="B1518" s="2" t="s">
        <v>335</v>
      </c>
      <c r="C1518" s="2" t="s">
        <v>241</v>
      </c>
      <c r="D1518" s="2" t="s">
        <v>60</v>
      </c>
      <c r="E1518" s="2" t="s">
        <v>297</v>
      </c>
      <c r="F1518" s="50">
        <v>1201.3</v>
      </c>
      <c r="G1518" s="50">
        <v>15.36</v>
      </c>
    </row>
    <row r="1519" spans="1:7" x14ac:dyDescent="0.25">
      <c r="A1519" s="52">
        <v>45901</v>
      </c>
      <c r="B1519" s="2" t="s">
        <v>335</v>
      </c>
      <c r="C1519" s="2" t="s">
        <v>241</v>
      </c>
      <c r="D1519" s="2" t="s">
        <v>60</v>
      </c>
      <c r="E1519" s="2" t="s">
        <v>226</v>
      </c>
      <c r="F1519" s="50">
        <v>7845.98</v>
      </c>
      <c r="G1519" s="50">
        <v>565.04</v>
      </c>
    </row>
    <row r="1520" spans="1:7" x14ac:dyDescent="0.25">
      <c r="A1520" s="52">
        <v>45901</v>
      </c>
      <c r="B1520" s="2" t="s">
        <v>322</v>
      </c>
      <c r="C1520" s="2" t="s">
        <v>323</v>
      </c>
      <c r="D1520" s="2" t="s">
        <v>53</v>
      </c>
      <c r="E1520" s="2" t="s">
        <v>297</v>
      </c>
      <c r="F1520" s="50">
        <v>0</v>
      </c>
      <c r="G1520" s="50">
        <v>4493.1099999999997</v>
      </c>
    </row>
    <row r="1521" spans="1:7" x14ac:dyDescent="0.25">
      <c r="A1521" s="52">
        <v>45901</v>
      </c>
      <c r="B1521" s="2" t="s">
        <v>322</v>
      </c>
      <c r="C1521" s="2" t="s">
        <v>323</v>
      </c>
      <c r="D1521" s="2" t="s">
        <v>53</v>
      </c>
      <c r="E1521" s="2" t="s">
        <v>226</v>
      </c>
      <c r="F1521" s="50">
        <v>-683.26</v>
      </c>
      <c r="G1521" s="50">
        <v>34.5</v>
      </c>
    </row>
    <row r="1522" spans="1:7" x14ac:dyDescent="0.25">
      <c r="A1522" s="52">
        <v>45901</v>
      </c>
      <c r="B1522" s="2" t="s">
        <v>338</v>
      </c>
      <c r="C1522" s="2" t="s">
        <v>242</v>
      </c>
      <c r="D1522" s="2" t="s">
        <v>62</v>
      </c>
      <c r="E1522" s="2" t="s">
        <v>226</v>
      </c>
      <c r="F1522" s="50">
        <v>9446.7800000000007</v>
      </c>
      <c r="G1522" s="50">
        <v>65154.27</v>
      </c>
    </row>
    <row r="1523" spans="1:7" x14ac:dyDescent="0.25">
      <c r="A1523" s="52">
        <v>45901</v>
      </c>
      <c r="B1523" s="2" t="s">
        <v>338</v>
      </c>
      <c r="C1523" s="2" t="s">
        <v>242</v>
      </c>
      <c r="D1523" s="2" t="s">
        <v>63</v>
      </c>
      <c r="E1523" s="2" t="s">
        <v>226</v>
      </c>
      <c r="F1523" s="50">
        <v>-2389.94</v>
      </c>
      <c r="G1523" s="50">
        <v>66984.62</v>
      </c>
    </row>
    <row r="1524" spans="1:7" x14ac:dyDescent="0.25">
      <c r="A1524" s="52">
        <v>45901</v>
      </c>
      <c r="B1524" s="2" t="s">
        <v>338</v>
      </c>
      <c r="C1524" s="2" t="s">
        <v>242</v>
      </c>
      <c r="D1524" s="2" t="s">
        <v>64</v>
      </c>
      <c r="E1524" s="2" t="s">
        <v>226</v>
      </c>
      <c r="F1524" s="50">
        <v>21105.07</v>
      </c>
      <c r="G1524" s="50">
        <v>102916.83</v>
      </c>
    </row>
    <row r="1525" spans="1:7" x14ac:dyDescent="0.25">
      <c r="A1525" s="52">
        <v>45901</v>
      </c>
      <c r="B1525" s="2" t="s">
        <v>338</v>
      </c>
      <c r="C1525" s="2" t="s">
        <v>242</v>
      </c>
      <c r="D1525" s="2" t="s">
        <v>65</v>
      </c>
      <c r="E1525" s="2" t="s">
        <v>226</v>
      </c>
      <c r="F1525" s="50">
        <v>0</v>
      </c>
      <c r="G1525" s="50">
        <v>175769.89</v>
      </c>
    </row>
    <row r="1526" spans="1:7" x14ac:dyDescent="0.25">
      <c r="A1526" s="52">
        <v>45901</v>
      </c>
      <c r="B1526" s="2" t="s">
        <v>338</v>
      </c>
      <c r="C1526" s="2" t="s">
        <v>242</v>
      </c>
      <c r="D1526" s="2" t="s">
        <v>66</v>
      </c>
      <c r="E1526" s="2" t="s">
        <v>297</v>
      </c>
      <c r="F1526" s="50">
        <v>127.15</v>
      </c>
      <c r="G1526" s="50">
        <v>0.04</v>
      </c>
    </row>
    <row r="1527" spans="1:7" x14ac:dyDescent="0.25">
      <c r="A1527" s="52">
        <v>45901</v>
      </c>
      <c r="B1527" s="2" t="s">
        <v>338</v>
      </c>
      <c r="C1527" s="2" t="s">
        <v>242</v>
      </c>
      <c r="D1527" s="2" t="s">
        <v>66</v>
      </c>
      <c r="E1527" s="2" t="s">
        <v>226</v>
      </c>
      <c r="F1527" s="50">
        <v>1488.43</v>
      </c>
      <c r="G1527" s="50">
        <v>42492.7</v>
      </c>
    </row>
    <row r="1528" spans="1:7" x14ac:dyDescent="0.25">
      <c r="A1528" s="52">
        <v>45901</v>
      </c>
      <c r="B1528" s="2" t="s">
        <v>339</v>
      </c>
      <c r="C1528" s="2" t="s">
        <v>273</v>
      </c>
      <c r="D1528" s="2" t="s">
        <v>164</v>
      </c>
      <c r="E1528" s="2" t="s">
        <v>297</v>
      </c>
      <c r="F1528" s="50">
        <v>0</v>
      </c>
      <c r="G1528" s="50">
        <v>2291.13</v>
      </c>
    </row>
    <row r="1529" spans="1:7" x14ac:dyDescent="0.25">
      <c r="A1529" s="52">
        <v>45901</v>
      </c>
      <c r="B1529" s="2" t="s">
        <v>339</v>
      </c>
      <c r="C1529" s="2" t="s">
        <v>273</v>
      </c>
      <c r="D1529" s="2" t="s">
        <v>164</v>
      </c>
      <c r="E1529" s="2" t="s">
        <v>226</v>
      </c>
      <c r="F1529" s="50">
        <v>0</v>
      </c>
      <c r="G1529" s="50">
        <v>58.62</v>
      </c>
    </row>
    <row r="1530" spans="1:7" x14ac:dyDescent="0.25">
      <c r="A1530" s="52">
        <v>45901</v>
      </c>
      <c r="B1530" s="2" t="s">
        <v>339</v>
      </c>
      <c r="C1530" s="2" t="s">
        <v>273</v>
      </c>
      <c r="D1530" s="2" t="s">
        <v>165</v>
      </c>
      <c r="E1530" s="2" t="s">
        <v>297</v>
      </c>
      <c r="F1530" s="50">
        <v>0</v>
      </c>
      <c r="G1530" s="50">
        <v>10942</v>
      </c>
    </row>
    <row r="1531" spans="1:7" x14ac:dyDescent="0.25">
      <c r="A1531" s="52">
        <v>45901</v>
      </c>
      <c r="B1531" s="2" t="s">
        <v>339</v>
      </c>
      <c r="C1531" s="2" t="s">
        <v>273</v>
      </c>
      <c r="D1531" s="2" t="s">
        <v>165</v>
      </c>
      <c r="E1531" s="2" t="s">
        <v>226</v>
      </c>
      <c r="F1531" s="50">
        <v>0</v>
      </c>
      <c r="G1531" s="50">
        <v>4.1900000000000004</v>
      </c>
    </row>
    <row r="1532" spans="1:7" x14ac:dyDescent="0.25">
      <c r="A1532" s="52">
        <v>45901</v>
      </c>
      <c r="B1532" s="2" t="s">
        <v>339</v>
      </c>
      <c r="C1532" s="2" t="s">
        <v>273</v>
      </c>
      <c r="D1532" s="2" t="s">
        <v>115</v>
      </c>
      <c r="E1532" s="2" t="s">
        <v>297</v>
      </c>
      <c r="F1532" s="50">
        <v>0</v>
      </c>
      <c r="G1532" s="50">
        <v>21306.2</v>
      </c>
    </row>
    <row r="1533" spans="1:7" x14ac:dyDescent="0.25">
      <c r="A1533" s="52">
        <v>45901</v>
      </c>
      <c r="B1533" s="2" t="s">
        <v>339</v>
      </c>
      <c r="C1533" s="2" t="s">
        <v>273</v>
      </c>
      <c r="D1533" s="2" t="s">
        <v>115</v>
      </c>
      <c r="E1533" s="2" t="s">
        <v>226</v>
      </c>
      <c r="F1533" s="50">
        <v>0</v>
      </c>
      <c r="G1533" s="50">
        <v>7.12</v>
      </c>
    </row>
    <row r="1534" spans="1:7" x14ac:dyDescent="0.25">
      <c r="A1534" s="52">
        <v>45901</v>
      </c>
      <c r="B1534" s="2" t="s">
        <v>339</v>
      </c>
      <c r="C1534" s="2" t="s">
        <v>273</v>
      </c>
      <c r="D1534" s="2" t="s">
        <v>110</v>
      </c>
      <c r="E1534" s="2" t="s">
        <v>297</v>
      </c>
      <c r="F1534" s="50">
        <v>0</v>
      </c>
      <c r="G1534" s="50">
        <v>7663.29</v>
      </c>
    </row>
    <row r="1535" spans="1:7" x14ac:dyDescent="0.25">
      <c r="A1535" s="52">
        <v>45901</v>
      </c>
      <c r="B1535" s="2" t="s">
        <v>339</v>
      </c>
      <c r="C1535" s="2" t="s">
        <v>273</v>
      </c>
      <c r="D1535" s="2" t="s">
        <v>110</v>
      </c>
      <c r="E1535" s="2" t="s">
        <v>226</v>
      </c>
      <c r="F1535" s="50">
        <v>0</v>
      </c>
      <c r="G1535" s="50">
        <v>0.88</v>
      </c>
    </row>
    <row r="1536" spans="1:7" x14ac:dyDescent="0.25">
      <c r="A1536" s="52">
        <v>45901</v>
      </c>
      <c r="B1536" s="2" t="s">
        <v>339</v>
      </c>
      <c r="C1536" s="2" t="s">
        <v>273</v>
      </c>
      <c r="D1536" s="2" t="s">
        <v>19</v>
      </c>
      <c r="E1536" s="2" t="s">
        <v>297</v>
      </c>
      <c r="F1536" s="50">
        <v>0</v>
      </c>
      <c r="G1536" s="50">
        <v>8686.15</v>
      </c>
    </row>
    <row r="1537" spans="1:7" x14ac:dyDescent="0.25">
      <c r="A1537" s="52">
        <v>45901</v>
      </c>
      <c r="B1537" s="2" t="s">
        <v>340</v>
      </c>
      <c r="C1537" s="2" t="s">
        <v>243</v>
      </c>
      <c r="D1537" s="2" t="s">
        <v>68</v>
      </c>
      <c r="E1537" s="2" t="s">
        <v>226</v>
      </c>
      <c r="F1537" s="50">
        <v>-2768.9</v>
      </c>
      <c r="G1537" s="50">
        <v>239424.82</v>
      </c>
    </row>
    <row r="1538" spans="1:7" x14ac:dyDescent="0.25">
      <c r="A1538" s="52">
        <v>45901</v>
      </c>
      <c r="B1538" s="2" t="s">
        <v>336</v>
      </c>
      <c r="C1538" s="2" t="s">
        <v>244</v>
      </c>
      <c r="D1538" s="2" t="s">
        <v>70</v>
      </c>
      <c r="E1538" s="2" t="s">
        <v>297</v>
      </c>
      <c r="F1538" s="50">
        <v>0</v>
      </c>
      <c r="G1538" s="50">
        <v>15928.15</v>
      </c>
    </row>
    <row r="1539" spans="1:7" x14ac:dyDescent="0.25">
      <c r="A1539" s="52">
        <v>45901</v>
      </c>
      <c r="B1539" s="2" t="s">
        <v>336</v>
      </c>
      <c r="C1539" s="2" t="s">
        <v>244</v>
      </c>
      <c r="D1539" s="2" t="s">
        <v>70</v>
      </c>
      <c r="E1539" s="2" t="s">
        <v>226</v>
      </c>
      <c r="F1539" s="50">
        <v>0</v>
      </c>
      <c r="G1539" s="50">
        <v>111.73</v>
      </c>
    </row>
    <row r="1540" spans="1:7" x14ac:dyDescent="0.25">
      <c r="A1540" s="52">
        <v>45901</v>
      </c>
      <c r="B1540" s="2" t="s">
        <v>337</v>
      </c>
      <c r="C1540" s="2" t="s">
        <v>245</v>
      </c>
      <c r="D1540" s="2" t="s">
        <v>72</v>
      </c>
      <c r="E1540" s="2" t="s">
        <v>297</v>
      </c>
      <c r="F1540" s="50">
        <v>13448.42</v>
      </c>
      <c r="G1540" s="50">
        <v>4471.83</v>
      </c>
    </row>
    <row r="1541" spans="1:7" x14ac:dyDescent="0.25">
      <c r="A1541" s="52">
        <v>45901</v>
      </c>
      <c r="B1541" s="2" t="s">
        <v>337</v>
      </c>
      <c r="C1541" s="2" t="s">
        <v>245</v>
      </c>
      <c r="D1541" s="2" t="s">
        <v>72</v>
      </c>
      <c r="E1541" s="2" t="s">
        <v>226</v>
      </c>
      <c r="F1541" s="50">
        <v>148.19999999999999</v>
      </c>
      <c r="G1541" s="50">
        <v>98.17</v>
      </c>
    </row>
    <row r="1542" spans="1:7" x14ac:dyDescent="0.25">
      <c r="A1542" s="52">
        <v>45901</v>
      </c>
      <c r="B1542" s="2" t="s">
        <v>212</v>
      </c>
      <c r="C1542" s="2" t="s">
        <v>246</v>
      </c>
      <c r="D1542" s="2" t="s">
        <v>83</v>
      </c>
      <c r="E1542" s="2" t="s">
        <v>297</v>
      </c>
      <c r="F1542" s="50">
        <v>1320.43</v>
      </c>
      <c r="G1542" s="50">
        <v>77704.89</v>
      </c>
    </row>
    <row r="1543" spans="1:7" x14ac:dyDescent="0.25">
      <c r="A1543" s="52">
        <v>45901</v>
      </c>
      <c r="B1543" s="2" t="s">
        <v>212</v>
      </c>
      <c r="C1543" s="2" t="s">
        <v>246</v>
      </c>
      <c r="D1543" s="2" t="s">
        <v>83</v>
      </c>
      <c r="E1543" s="2" t="s">
        <v>226</v>
      </c>
      <c r="F1543" s="50">
        <v>0</v>
      </c>
      <c r="G1543" s="50">
        <v>0.03</v>
      </c>
    </row>
    <row r="1544" spans="1:7" x14ac:dyDescent="0.25">
      <c r="A1544" s="52">
        <v>45901</v>
      </c>
      <c r="B1544" s="2" t="s">
        <v>212</v>
      </c>
      <c r="C1544" s="2" t="s">
        <v>246</v>
      </c>
      <c r="D1544" s="2" t="s">
        <v>84</v>
      </c>
      <c r="E1544" s="2" t="s">
        <v>297</v>
      </c>
      <c r="F1544" s="50">
        <v>0</v>
      </c>
      <c r="G1544" s="50">
        <v>111288.49</v>
      </c>
    </row>
    <row r="1545" spans="1:7" x14ac:dyDescent="0.25">
      <c r="A1545" s="52">
        <v>45901</v>
      </c>
      <c r="B1545" s="2" t="s">
        <v>212</v>
      </c>
      <c r="C1545" s="2" t="s">
        <v>246</v>
      </c>
      <c r="D1545" s="2" t="s">
        <v>84</v>
      </c>
      <c r="E1545" s="2" t="s">
        <v>226</v>
      </c>
      <c r="F1545" s="50">
        <v>0</v>
      </c>
      <c r="G1545" s="50">
        <v>416.75</v>
      </c>
    </row>
    <row r="1546" spans="1:7" x14ac:dyDescent="0.25">
      <c r="A1546" s="52">
        <v>45901</v>
      </c>
      <c r="B1546" s="2" t="s">
        <v>212</v>
      </c>
      <c r="C1546" s="2" t="s">
        <v>246</v>
      </c>
      <c r="D1546" s="2" t="s">
        <v>85</v>
      </c>
      <c r="E1546" s="2" t="s">
        <v>297</v>
      </c>
      <c r="F1546" s="50">
        <v>0</v>
      </c>
      <c r="G1546" s="50">
        <v>64417.120000000003</v>
      </c>
    </row>
    <row r="1547" spans="1:7" x14ac:dyDescent="0.25">
      <c r="A1547" s="52">
        <v>45901</v>
      </c>
      <c r="B1547" s="2" t="s">
        <v>212</v>
      </c>
      <c r="C1547" s="2" t="s">
        <v>246</v>
      </c>
      <c r="D1547" s="2" t="s">
        <v>85</v>
      </c>
      <c r="E1547" s="2" t="s">
        <v>226</v>
      </c>
      <c r="F1547" s="50">
        <v>0</v>
      </c>
      <c r="G1547" s="50">
        <v>39.03</v>
      </c>
    </row>
    <row r="1548" spans="1:7" x14ac:dyDescent="0.25">
      <c r="A1548" s="52">
        <v>45901</v>
      </c>
      <c r="B1548" s="2" t="s">
        <v>212</v>
      </c>
      <c r="C1548" s="2" t="s">
        <v>246</v>
      </c>
      <c r="D1548" s="2" t="s">
        <v>86</v>
      </c>
      <c r="E1548" s="2" t="s">
        <v>297</v>
      </c>
      <c r="F1548" s="50">
        <v>0</v>
      </c>
      <c r="G1548" s="50">
        <v>124553.73</v>
      </c>
    </row>
    <row r="1549" spans="1:7" x14ac:dyDescent="0.25">
      <c r="A1549" s="52">
        <v>45901</v>
      </c>
      <c r="B1549" s="2" t="s">
        <v>212</v>
      </c>
      <c r="C1549" s="2" t="s">
        <v>246</v>
      </c>
      <c r="D1549" s="2" t="s">
        <v>87</v>
      </c>
      <c r="E1549" s="2" t="s">
        <v>297</v>
      </c>
      <c r="F1549" s="50">
        <v>49117.18</v>
      </c>
      <c r="G1549" s="50">
        <v>200858.83</v>
      </c>
    </row>
    <row r="1550" spans="1:7" x14ac:dyDescent="0.25">
      <c r="A1550" s="52">
        <v>45901</v>
      </c>
      <c r="B1550" s="2" t="s">
        <v>212</v>
      </c>
      <c r="C1550" s="2" t="s">
        <v>246</v>
      </c>
      <c r="D1550" s="2" t="s">
        <v>87</v>
      </c>
      <c r="E1550" s="2" t="s">
        <v>226</v>
      </c>
      <c r="F1550" s="50">
        <v>401.22</v>
      </c>
      <c r="G1550" s="50">
        <v>36.71</v>
      </c>
    </row>
    <row r="1551" spans="1:7" x14ac:dyDescent="0.25">
      <c r="A1551" s="52">
        <v>45901</v>
      </c>
      <c r="B1551" s="2" t="s">
        <v>212</v>
      </c>
      <c r="C1551" s="2" t="s">
        <v>246</v>
      </c>
      <c r="D1551" s="2" t="s">
        <v>88</v>
      </c>
      <c r="E1551" s="2" t="s">
        <v>297</v>
      </c>
      <c r="F1551" s="50">
        <v>0</v>
      </c>
      <c r="G1551" s="50">
        <v>93761.87</v>
      </c>
    </row>
    <row r="1552" spans="1:7" x14ac:dyDescent="0.25">
      <c r="A1552" s="52">
        <v>45901</v>
      </c>
      <c r="B1552" s="2" t="s">
        <v>212</v>
      </c>
      <c r="C1552" s="2" t="s">
        <v>246</v>
      </c>
      <c r="D1552" s="2" t="s">
        <v>88</v>
      </c>
      <c r="E1552" s="2" t="s">
        <v>226</v>
      </c>
      <c r="F1552" s="50">
        <v>0</v>
      </c>
      <c r="G1552" s="50">
        <v>43.08</v>
      </c>
    </row>
    <row r="1553" spans="1:7" x14ac:dyDescent="0.25">
      <c r="A1553" s="52">
        <v>45901</v>
      </c>
      <c r="B1553" s="2" t="s">
        <v>212</v>
      </c>
      <c r="C1553" s="2" t="s">
        <v>246</v>
      </c>
      <c r="D1553" s="2" t="s">
        <v>58</v>
      </c>
      <c r="E1553" s="2" t="s">
        <v>297</v>
      </c>
      <c r="F1553" s="50">
        <v>0</v>
      </c>
      <c r="G1553" s="50">
        <v>102.48</v>
      </c>
    </row>
    <row r="1554" spans="1:7" x14ac:dyDescent="0.25">
      <c r="A1554" s="52">
        <v>45901</v>
      </c>
      <c r="B1554" s="2" t="s">
        <v>212</v>
      </c>
      <c r="C1554" s="2" t="s">
        <v>246</v>
      </c>
      <c r="D1554" s="2" t="s">
        <v>58</v>
      </c>
      <c r="E1554" s="2" t="s">
        <v>226</v>
      </c>
      <c r="F1554" s="50">
        <v>0</v>
      </c>
      <c r="G1554" s="50">
        <v>807.27</v>
      </c>
    </row>
    <row r="1555" spans="1:7" x14ac:dyDescent="0.25">
      <c r="A1555" s="52">
        <v>45901</v>
      </c>
      <c r="B1555" s="2" t="s">
        <v>212</v>
      </c>
      <c r="C1555" s="2" t="s">
        <v>246</v>
      </c>
      <c r="D1555" s="2" t="s">
        <v>89</v>
      </c>
      <c r="E1555" s="2" t="s">
        <v>297</v>
      </c>
      <c r="F1555" s="50">
        <v>0</v>
      </c>
      <c r="G1555" s="50">
        <v>113668.29</v>
      </c>
    </row>
    <row r="1556" spans="1:7" x14ac:dyDescent="0.25">
      <c r="A1556" s="52">
        <v>45901</v>
      </c>
      <c r="B1556" s="2" t="s">
        <v>212</v>
      </c>
      <c r="C1556" s="2" t="s">
        <v>246</v>
      </c>
      <c r="D1556" s="2" t="s">
        <v>90</v>
      </c>
      <c r="E1556" s="2" t="s">
        <v>297</v>
      </c>
      <c r="F1556" s="50">
        <v>12307.47</v>
      </c>
      <c r="G1556" s="50">
        <v>53254.05</v>
      </c>
    </row>
    <row r="1557" spans="1:7" x14ac:dyDescent="0.25">
      <c r="A1557" s="52">
        <v>45901</v>
      </c>
      <c r="B1557" s="2" t="s">
        <v>212</v>
      </c>
      <c r="C1557" s="2" t="s">
        <v>246</v>
      </c>
      <c r="D1557" s="2" t="s">
        <v>90</v>
      </c>
      <c r="E1557" s="2" t="s">
        <v>226</v>
      </c>
      <c r="F1557" s="50">
        <v>40.97</v>
      </c>
      <c r="G1557" s="50">
        <v>8.34</v>
      </c>
    </row>
    <row r="1558" spans="1:7" x14ac:dyDescent="0.25">
      <c r="A1558" s="52">
        <v>45901</v>
      </c>
      <c r="B1558" s="2" t="s">
        <v>220</v>
      </c>
      <c r="C1558" s="2" t="s">
        <v>247</v>
      </c>
      <c r="D1558" s="2" t="s">
        <v>131</v>
      </c>
      <c r="E1558" s="2" t="s">
        <v>297</v>
      </c>
      <c r="F1558" s="50">
        <v>0</v>
      </c>
      <c r="G1558" s="50">
        <v>128185.52</v>
      </c>
    </row>
    <row r="1559" spans="1:7" x14ac:dyDescent="0.25">
      <c r="A1559" s="52">
        <v>45901</v>
      </c>
      <c r="B1559" s="2" t="s">
        <v>220</v>
      </c>
      <c r="C1559" s="2" t="s">
        <v>247</v>
      </c>
      <c r="D1559" s="2" t="s">
        <v>131</v>
      </c>
      <c r="E1559" s="2" t="s">
        <v>226</v>
      </c>
      <c r="F1559" s="50">
        <v>0</v>
      </c>
      <c r="G1559" s="50">
        <v>84.27</v>
      </c>
    </row>
    <row r="1560" spans="1:7" x14ac:dyDescent="0.25">
      <c r="A1560" s="52">
        <v>45901</v>
      </c>
      <c r="B1560" s="2" t="s">
        <v>341</v>
      </c>
      <c r="C1560" s="2" t="s">
        <v>248</v>
      </c>
      <c r="D1560" s="2" t="s">
        <v>74</v>
      </c>
      <c r="E1560" s="2" t="s">
        <v>297</v>
      </c>
      <c r="F1560" s="50">
        <v>0</v>
      </c>
      <c r="G1560" s="50">
        <v>313179.61</v>
      </c>
    </row>
    <row r="1561" spans="1:7" x14ac:dyDescent="0.25">
      <c r="A1561" s="52">
        <v>45901</v>
      </c>
      <c r="B1561" s="2" t="s">
        <v>341</v>
      </c>
      <c r="C1561" s="2" t="s">
        <v>248</v>
      </c>
      <c r="D1561" s="2" t="s">
        <v>74</v>
      </c>
      <c r="E1561" s="2" t="s">
        <v>226</v>
      </c>
      <c r="F1561" s="50">
        <v>0</v>
      </c>
      <c r="G1561" s="50">
        <v>21.12</v>
      </c>
    </row>
    <row r="1562" spans="1:7" x14ac:dyDescent="0.25">
      <c r="A1562" s="52">
        <v>45901</v>
      </c>
      <c r="B1562" s="2" t="s">
        <v>341</v>
      </c>
      <c r="C1562" s="2" t="s">
        <v>248</v>
      </c>
      <c r="D1562" s="2" t="s">
        <v>75</v>
      </c>
      <c r="E1562" s="2" t="s">
        <v>297</v>
      </c>
      <c r="F1562" s="50">
        <v>0</v>
      </c>
      <c r="G1562" s="50">
        <v>775127.19</v>
      </c>
    </row>
    <row r="1563" spans="1:7" x14ac:dyDescent="0.25">
      <c r="A1563" s="52">
        <v>45901</v>
      </c>
      <c r="B1563" s="2" t="s">
        <v>341</v>
      </c>
      <c r="C1563" s="2" t="s">
        <v>248</v>
      </c>
      <c r="D1563" s="2" t="s">
        <v>75</v>
      </c>
      <c r="E1563" s="2" t="s">
        <v>226</v>
      </c>
      <c r="F1563" s="50">
        <v>0</v>
      </c>
      <c r="G1563" s="50">
        <v>56.55</v>
      </c>
    </row>
    <row r="1564" spans="1:7" x14ac:dyDescent="0.25">
      <c r="A1564" s="52">
        <v>45901</v>
      </c>
      <c r="B1564" s="2" t="s">
        <v>341</v>
      </c>
      <c r="C1564" s="2" t="s">
        <v>248</v>
      </c>
      <c r="D1564" s="2" t="s">
        <v>107</v>
      </c>
      <c r="E1564" s="2" t="s">
        <v>297</v>
      </c>
      <c r="F1564" s="50">
        <v>0</v>
      </c>
      <c r="G1564" s="50">
        <v>477.01</v>
      </c>
    </row>
    <row r="1565" spans="1:7" x14ac:dyDescent="0.25">
      <c r="A1565" s="52">
        <v>45901</v>
      </c>
      <c r="B1565" s="2" t="s">
        <v>341</v>
      </c>
      <c r="C1565" s="2" t="s">
        <v>248</v>
      </c>
      <c r="D1565" s="2" t="s">
        <v>107</v>
      </c>
      <c r="E1565" s="2" t="s">
        <v>226</v>
      </c>
      <c r="F1565" s="50">
        <v>0</v>
      </c>
      <c r="G1565" s="50">
        <v>31529.56</v>
      </c>
    </row>
    <row r="1566" spans="1:7" x14ac:dyDescent="0.25">
      <c r="A1566" s="52">
        <v>45901</v>
      </c>
      <c r="B1566" s="2" t="s">
        <v>341</v>
      </c>
      <c r="C1566" s="2" t="s">
        <v>248</v>
      </c>
      <c r="D1566" s="2" t="s">
        <v>307</v>
      </c>
      <c r="E1566" s="2" t="s">
        <v>297</v>
      </c>
      <c r="F1566" s="50">
        <v>0</v>
      </c>
      <c r="G1566" s="50">
        <v>17388.14</v>
      </c>
    </row>
    <row r="1567" spans="1:7" x14ac:dyDescent="0.25">
      <c r="A1567" s="52">
        <v>45901</v>
      </c>
      <c r="B1567" s="2" t="s">
        <v>341</v>
      </c>
      <c r="C1567" s="2" t="s">
        <v>248</v>
      </c>
      <c r="D1567" s="2" t="s">
        <v>307</v>
      </c>
      <c r="E1567" s="2" t="s">
        <v>226</v>
      </c>
      <c r="F1567" s="50">
        <v>0</v>
      </c>
      <c r="G1567" s="50">
        <v>83.1</v>
      </c>
    </row>
    <row r="1568" spans="1:7" x14ac:dyDescent="0.25">
      <c r="A1568" s="52">
        <v>45901</v>
      </c>
      <c r="B1568" s="2" t="s">
        <v>341</v>
      </c>
      <c r="C1568" s="2" t="s">
        <v>248</v>
      </c>
      <c r="D1568" s="2" t="s">
        <v>76</v>
      </c>
      <c r="E1568" s="2" t="s">
        <v>297</v>
      </c>
      <c r="F1568" s="50">
        <v>1502139.71</v>
      </c>
      <c r="G1568" s="50">
        <v>659249.78</v>
      </c>
    </row>
    <row r="1569" spans="1:7" x14ac:dyDescent="0.25">
      <c r="A1569" s="52">
        <v>45901</v>
      </c>
      <c r="B1569" s="2" t="s">
        <v>341</v>
      </c>
      <c r="C1569" s="2" t="s">
        <v>248</v>
      </c>
      <c r="D1569" s="2" t="s">
        <v>77</v>
      </c>
      <c r="E1569" s="2" t="s">
        <v>297</v>
      </c>
      <c r="F1569" s="50">
        <v>5017.54</v>
      </c>
      <c r="G1569" s="50">
        <v>380356.49</v>
      </c>
    </row>
    <row r="1570" spans="1:7" x14ac:dyDescent="0.25">
      <c r="A1570" s="52">
        <v>45901</v>
      </c>
      <c r="B1570" s="2" t="s">
        <v>341</v>
      </c>
      <c r="C1570" s="2" t="s">
        <v>248</v>
      </c>
      <c r="D1570" s="2" t="s">
        <v>77</v>
      </c>
      <c r="E1570" s="2" t="s">
        <v>226</v>
      </c>
      <c r="F1570" s="50">
        <v>93.01</v>
      </c>
      <c r="G1570" s="50">
        <v>55.24</v>
      </c>
    </row>
    <row r="1571" spans="1:7" x14ac:dyDescent="0.25">
      <c r="A1571" s="52">
        <v>45901</v>
      </c>
      <c r="B1571" s="2" t="s">
        <v>341</v>
      </c>
      <c r="C1571" s="2" t="s">
        <v>248</v>
      </c>
      <c r="D1571" s="2" t="s">
        <v>78</v>
      </c>
      <c r="E1571" s="2" t="s">
        <v>297</v>
      </c>
      <c r="F1571" s="50">
        <v>9657.2999999999993</v>
      </c>
      <c r="G1571" s="50">
        <v>321378.46999999997</v>
      </c>
    </row>
    <row r="1572" spans="1:7" x14ac:dyDescent="0.25">
      <c r="A1572" s="52">
        <v>45901</v>
      </c>
      <c r="B1572" s="2" t="s">
        <v>341</v>
      </c>
      <c r="C1572" s="2" t="s">
        <v>248</v>
      </c>
      <c r="D1572" s="2" t="s">
        <v>78</v>
      </c>
      <c r="E1572" s="2" t="s">
        <v>226</v>
      </c>
      <c r="F1572" s="50">
        <v>198.09</v>
      </c>
      <c r="G1572" s="50">
        <v>40.31</v>
      </c>
    </row>
    <row r="1573" spans="1:7" x14ac:dyDescent="0.25">
      <c r="A1573" s="52">
        <v>45901</v>
      </c>
      <c r="B1573" s="2" t="s">
        <v>341</v>
      </c>
      <c r="C1573" s="2" t="s">
        <v>248</v>
      </c>
      <c r="D1573" s="2" t="s">
        <v>79</v>
      </c>
      <c r="E1573" s="2" t="s">
        <v>297</v>
      </c>
      <c r="F1573" s="50">
        <v>497.11</v>
      </c>
      <c r="G1573" s="50">
        <v>319505.55</v>
      </c>
    </row>
    <row r="1574" spans="1:7" x14ac:dyDescent="0.25">
      <c r="A1574" s="52">
        <v>45901</v>
      </c>
      <c r="B1574" s="2" t="s">
        <v>341</v>
      </c>
      <c r="C1574" s="2" t="s">
        <v>248</v>
      </c>
      <c r="D1574" s="2" t="s">
        <v>79</v>
      </c>
      <c r="E1574" s="2" t="s">
        <v>226</v>
      </c>
      <c r="F1574" s="50">
        <v>10.29</v>
      </c>
      <c r="G1574" s="50">
        <v>38.770000000000003</v>
      </c>
    </row>
    <row r="1575" spans="1:7" x14ac:dyDescent="0.25">
      <c r="A1575" s="52">
        <v>45901</v>
      </c>
      <c r="B1575" s="2" t="s">
        <v>341</v>
      </c>
      <c r="C1575" s="2" t="s">
        <v>248</v>
      </c>
      <c r="D1575" s="2" t="s">
        <v>11</v>
      </c>
      <c r="E1575" s="2" t="s">
        <v>226</v>
      </c>
      <c r="F1575" s="50">
        <v>-420.81</v>
      </c>
      <c r="G1575" s="50">
        <v>507.92</v>
      </c>
    </row>
    <row r="1576" spans="1:7" x14ac:dyDescent="0.25">
      <c r="A1576" s="52">
        <v>45901</v>
      </c>
      <c r="B1576" s="2" t="s">
        <v>341</v>
      </c>
      <c r="C1576" s="2" t="s">
        <v>248</v>
      </c>
      <c r="D1576" s="2" t="s">
        <v>80</v>
      </c>
      <c r="E1576" s="2" t="s">
        <v>297</v>
      </c>
      <c r="F1576" s="50">
        <v>4889.25</v>
      </c>
      <c r="G1576" s="50">
        <v>165175.47</v>
      </c>
    </row>
    <row r="1577" spans="1:7" x14ac:dyDescent="0.25">
      <c r="A1577" s="52">
        <v>45901</v>
      </c>
      <c r="B1577" s="2" t="s">
        <v>342</v>
      </c>
      <c r="C1577" s="2" t="s">
        <v>249</v>
      </c>
      <c r="D1577" s="2" t="s">
        <v>82</v>
      </c>
      <c r="E1577" s="2" t="s">
        <v>226</v>
      </c>
      <c r="F1577" s="50">
        <v>-490.11</v>
      </c>
      <c r="G1577" s="50">
        <v>9220.65</v>
      </c>
    </row>
    <row r="1578" spans="1:7" x14ac:dyDescent="0.25">
      <c r="A1578" s="52">
        <v>45901</v>
      </c>
      <c r="B1578" s="2" t="s">
        <v>344</v>
      </c>
      <c r="C1578" s="2" t="s">
        <v>250</v>
      </c>
      <c r="D1578" s="2" t="s">
        <v>92</v>
      </c>
      <c r="E1578" s="2" t="s">
        <v>226</v>
      </c>
      <c r="F1578" s="50">
        <v>836.03</v>
      </c>
      <c r="G1578" s="50">
        <v>33840.230000000003</v>
      </c>
    </row>
    <row r="1579" spans="1:7" x14ac:dyDescent="0.25">
      <c r="A1579" s="52">
        <v>45901</v>
      </c>
      <c r="B1579" s="2" t="s">
        <v>345</v>
      </c>
      <c r="C1579" s="2" t="s">
        <v>251</v>
      </c>
      <c r="D1579" s="2" t="s">
        <v>94</v>
      </c>
      <c r="E1579" s="2" t="s">
        <v>226</v>
      </c>
      <c r="F1579" s="50">
        <v>-1416.28</v>
      </c>
      <c r="G1579" s="50">
        <v>8925.4500000000007</v>
      </c>
    </row>
    <row r="1580" spans="1:7" x14ac:dyDescent="0.25">
      <c r="A1580" s="52">
        <v>45901</v>
      </c>
      <c r="B1580" s="2" t="s">
        <v>345</v>
      </c>
      <c r="C1580" s="2" t="s">
        <v>251</v>
      </c>
      <c r="D1580" s="2" t="s">
        <v>95</v>
      </c>
      <c r="E1580" s="2" t="s">
        <v>297</v>
      </c>
      <c r="F1580" s="50">
        <v>-278.89999999999998</v>
      </c>
      <c r="G1580" s="50">
        <v>82.88</v>
      </c>
    </row>
    <row r="1581" spans="1:7" x14ac:dyDescent="0.25">
      <c r="A1581" s="52">
        <v>45901</v>
      </c>
      <c r="B1581" s="2" t="s">
        <v>345</v>
      </c>
      <c r="C1581" s="2" t="s">
        <v>251</v>
      </c>
      <c r="D1581" s="2" t="s">
        <v>95</v>
      </c>
      <c r="E1581" s="2" t="s">
        <v>226</v>
      </c>
      <c r="F1581" s="50">
        <v>-177.86</v>
      </c>
      <c r="G1581" s="50">
        <v>6718.83</v>
      </c>
    </row>
    <row r="1582" spans="1:7" x14ac:dyDescent="0.25">
      <c r="A1582" s="52">
        <v>45901</v>
      </c>
      <c r="B1582" s="2" t="s">
        <v>345</v>
      </c>
      <c r="C1582" s="2" t="s">
        <v>251</v>
      </c>
      <c r="D1582" s="2" t="s">
        <v>92</v>
      </c>
      <c r="E1582" s="2" t="s">
        <v>297</v>
      </c>
      <c r="F1582" s="50">
        <v>0</v>
      </c>
      <c r="G1582" s="50">
        <v>3675.01</v>
      </c>
    </row>
    <row r="1583" spans="1:7" x14ac:dyDescent="0.25">
      <c r="A1583" s="52">
        <v>45901</v>
      </c>
      <c r="B1583" s="2" t="s">
        <v>345</v>
      </c>
      <c r="C1583" s="2" t="s">
        <v>251</v>
      </c>
      <c r="D1583" s="2" t="s">
        <v>92</v>
      </c>
      <c r="E1583" s="2" t="s">
        <v>226</v>
      </c>
      <c r="F1583" s="50">
        <v>6339</v>
      </c>
      <c r="G1583" s="50">
        <v>394429.68</v>
      </c>
    </row>
    <row r="1584" spans="1:7" x14ac:dyDescent="0.25">
      <c r="A1584" s="52">
        <v>45901</v>
      </c>
      <c r="B1584" s="2" t="s">
        <v>346</v>
      </c>
      <c r="C1584" s="2" t="s">
        <v>252</v>
      </c>
      <c r="D1584" s="2" t="s">
        <v>97</v>
      </c>
      <c r="E1584" s="2" t="s">
        <v>226</v>
      </c>
      <c r="F1584" s="50">
        <v>60.11</v>
      </c>
      <c r="G1584" s="50">
        <v>3674.2</v>
      </c>
    </row>
    <row r="1585" spans="1:7" x14ac:dyDescent="0.25">
      <c r="A1585" s="52">
        <v>45901</v>
      </c>
      <c r="B1585" s="2" t="s">
        <v>346</v>
      </c>
      <c r="C1585" s="2" t="s">
        <v>252</v>
      </c>
      <c r="D1585" s="2" t="s">
        <v>98</v>
      </c>
      <c r="E1585" s="2" t="s">
        <v>226</v>
      </c>
      <c r="F1585" s="50">
        <v>62163.57</v>
      </c>
      <c r="G1585" s="50">
        <v>29522.84</v>
      </c>
    </row>
    <row r="1586" spans="1:7" x14ac:dyDescent="0.25">
      <c r="A1586" s="52">
        <v>45901</v>
      </c>
      <c r="B1586" s="2" t="s">
        <v>346</v>
      </c>
      <c r="C1586" s="2" t="s">
        <v>252</v>
      </c>
      <c r="D1586" s="2" t="s">
        <v>11</v>
      </c>
      <c r="E1586" s="2" t="s">
        <v>226</v>
      </c>
      <c r="F1586" s="50">
        <v>-2340.02</v>
      </c>
      <c r="G1586" s="50">
        <v>1086.73</v>
      </c>
    </row>
    <row r="1587" spans="1:7" x14ac:dyDescent="0.25">
      <c r="A1587" s="52">
        <v>45901</v>
      </c>
      <c r="B1587" s="2" t="s">
        <v>346</v>
      </c>
      <c r="C1587" s="2" t="s">
        <v>252</v>
      </c>
      <c r="D1587" s="2" t="s">
        <v>80</v>
      </c>
      <c r="E1587" s="2" t="s">
        <v>226</v>
      </c>
      <c r="F1587" s="50">
        <v>320.58999999999997</v>
      </c>
      <c r="G1587" s="50">
        <v>3255.09</v>
      </c>
    </row>
    <row r="1588" spans="1:7" x14ac:dyDescent="0.25">
      <c r="A1588" s="52">
        <v>45901</v>
      </c>
      <c r="B1588" s="2" t="s">
        <v>347</v>
      </c>
      <c r="C1588" s="2" t="s">
        <v>254</v>
      </c>
      <c r="D1588" s="2" t="s">
        <v>36</v>
      </c>
      <c r="E1588" s="2" t="s">
        <v>297</v>
      </c>
      <c r="F1588" s="50">
        <v>-387.62</v>
      </c>
      <c r="G1588" s="50">
        <v>14.3</v>
      </c>
    </row>
    <row r="1589" spans="1:7" x14ac:dyDescent="0.25">
      <c r="A1589" s="52">
        <v>45901</v>
      </c>
      <c r="B1589" s="2" t="s">
        <v>347</v>
      </c>
      <c r="C1589" s="2" t="s">
        <v>254</v>
      </c>
      <c r="D1589" s="2" t="s">
        <v>36</v>
      </c>
      <c r="E1589" s="2" t="s">
        <v>226</v>
      </c>
      <c r="F1589" s="50">
        <v>-4468.92</v>
      </c>
      <c r="G1589" s="50">
        <v>201145.53</v>
      </c>
    </row>
    <row r="1590" spans="1:7" x14ac:dyDescent="0.25">
      <c r="A1590" s="52">
        <v>45901</v>
      </c>
      <c r="B1590" s="2" t="s">
        <v>348</v>
      </c>
      <c r="C1590" s="2" t="s">
        <v>255</v>
      </c>
      <c r="D1590" s="2" t="s">
        <v>103</v>
      </c>
      <c r="E1590" s="2" t="s">
        <v>297</v>
      </c>
      <c r="F1590" s="50">
        <v>27224.46</v>
      </c>
      <c r="G1590" s="50">
        <v>258851.26</v>
      </c>
    </row>
    <row r="1591" spans="1:7" x14ac:dyDescent="0.25">
      <c r="A1591" s="52">
        <v>45901</v>
      </c>
      <c r="B1591" s="2" t="s">
        <v>348</v>
      </c>
      <c r="C1591" s="2" t="s">
        <v>255</v>
      </c>
      <c r="D1591" s="2" t="s">
        <v>103</v>
      </c>
      <c r="E1591" s="2" t="s">
        <v>226</v>
      </c>
      <c r="F1591" s="50">
        <v>0</v>
      </c>
      <c r="G1591" s="50">
        <v>14.67</v>
      </c>
    </row>
    <row r="1592" spans="1:7" x14ac:dyDescent="0.25">
      <c r="A1592" s="52">
        <v>45901</v>
      </c>
      <c r="B1592" s="2" t="s">
        <v>349</v>
      </c>
      <c r="C1592" s="2" t="s">
        <v>256</v>
      </c>
      <c r="D1592" s="2" t="s">
        <v>103</v>
      </c>
      <c r="E1592" s="2" t="s">
        <v>297</v>
      </c>
      <c r="F1592" s="50">
        <v>16009.53</v>
      </c>
      <c r="G1592" s="50">
        <v>159762.13</v>
      </c>
    </row>
    <row r="1593" spans="1:7" x14ac:dyDescent="0.25">
      <c r="A1593" s="52">
        <v>45901</v>
      </c>
      <c r="B1593" s="2" t="s">
        <v>349</v>
      </c>
      <c r="C1593" s="2" t="s">
        <v>256</v>
      </c>
      <c r="D1593" s="2" t="s">
        <v>103</v>
      </c>
      <c r="E1593" s="2" t="s">
        <v>226</v>
      </c>
      <c r="F1593" s="50">
        <v>98.06</v>
      </c>
      <c r="G1593" s="50">
        <v>1.1000000000000001</v>
      </c>
    </row>
    <row r="1594" spans="1:7" x14ac:dyDescent="0.25">
      <c r="A1594" s="52">
        <v>45901</v>
      </c>
      <c r="B1594" s="2" t="s">
        <v>350</v>
      </c>
      <c r="C1594" s="2" t="s">
        <v>258</v>
      </c>
      <c r="D1594" s="2" t="s">
        <v>107</v>
      </c>
      <c r="E1594" s="2" t="s">
        <v>226</v>
      </c>
      <c r="F1594" s="50">
        <v>-1625.47</v>
      </c>
      <c r="G1594" s="50">
        <v>202072.55</v>
      </c>
    </row>
    <row r="1595" spans="1:7" x14ac:dyDescent="0.25">
      <c r="A1595" s="52">
        <v>45901</v>
      </c>
      <c r="B1595" s="2" t="s">
        <v>350</v>
      </c>
      <c r="C1595" s="2" t="s">
        <v>258</v>
      </c>
      <c r="D1595" s="2" t="s">
        <v>108</v>
      </c>
      <c r="E1595" s="2" t="s">
        <v>226</v>
      </c>
      <c r="F1595" s="50">
        <v>0</v>
      </c>
      <c r="G1595" s="50">
        <v>355486.24</v>
      </c>
    </row>
    <row r="1596" spans="1:7" x14ac:dyDescent="0.25">
      <c r="A1596" s="52">
        <v>45901</v>
      </c>
      <c r="B1596" s="2" t="s">
        <v>350</v>
      </c>
      <c r="C1596" s="2" t="s">
        <v>258</v>
      </c>
      <c r="D1596" s="2" t="s">
        <v>109</v>
      </c>
      <c r="E1596" s="2" t="s">
        <v>297</v>
      </c>
      <c r="F1596" s="50">
        <v>0</v>
      </c>
      <c r="G1596" s="50">
        <v>274.47000000000003</v>
      </c>
    </row>
    <row r="1597" spans="1:7" x14ac:dyDescent="0.25">
      <c r="A1597" s="52">
        <v>45901</v>
      </c>
      <c r="B1597" s="2" t="s">
        <v>350</v>
      </c>
      <c r="C1597" s="2" t="s">
        <v>258</v>
      </c>
      <c r="D1597" s="2" t="s">
        <v>109</v>
      </c>
      <c r="E1597" s="2" t="s">
        <v>226</v>
      </c>
      <c r="F1597" s="50">
        <v>1124.28</v>
      </c>
      <c r="G1597" s="50">
        <v>63456.75</v>
      </c>
    </row>
    <row r="1598" spans="1:7" x14ac:dyDescent="0.25">
      <c r="A1598" s="52">
        <v>45901</v>
      </c>
      <c r="B1598" s="2" t="s">
        <v>217</v>
      </c>
      <c r="C1598" s="2" t="s">
        <v>259</v>
      </c>
      <c r="D1598" s="2" t="s">
        <v>219</v>
      </c>
      <c r="E1598" s="2" t="s">
        <v>297</v>
      </c>
      <c r="F1598" s="50">
        <v>0</v>
      </c>
      <c r="G1598" s="50">
        <v>22338.07</v>
      </c>
    </row>
    <row r="1599" spans="1:7" x14ac:dyDescent="0.25">
      <c r="A1599" s="52">
        <v>45901</v>
      </c>
      <c r="B1599" s="2" t="s">
        <v>217</v>
      </c>
      <c r="C1599" s="2" t="s">
        <v>259</v>
      </c>
      <c r="D1599" s="2" t="s">
        <v>219</v>
      </c>
      <c r="E1599" s="2" t="s">
        <v>226</v>
      </c>
      <c r="F1599" s="50">
        <v>0</v>
      </c>
      <c r="G1599" s="50">
        <v>124.87</v>
      </c>
    </row>
    <row r="1600" spans="1:7" x14ac:dyDescent="0.25">
      <c r="A1600" s="52">
        <v>45901</v>
      </c>
      <c r="B1600" s="2" t="s">
        <v>217</v>
      </c>
      <c r="C1600" s="2" t="s">
        <v>259</v>
      </c>
      <c r="D1600" s="2" t="s">
        <v>18</v>
      </c>
      <c r="E1600" s="2" t="s">
        <v>297</v>
      </c>
      <c r="F1600" s="50">
        <v>-76.849999999999994</v>
      </c>
      <c r="G1600" s="50">
        <v>8435.2199999999993</v>
      </c>
    </row>
    <row r="1601" spans="1:7" x14ac:dyDescent="0.25">
      <c r="A1601" s="52">
        <v>45901</v>
      </c>
      <c r="B1601" s="2" t="s">
        <v>217</v>
      </c>
      <c r="C1601" s="2" t="s">
        <v>259</v>
      </c>
      <c r="D1601" s="2" t="s">
        <v>18</v>
      </c>
      <c r="E1601" s="2" t="s">
        <v>226</v>
      </c>
      <c r="F1601" s="50">
        <v>-19.34</v>
      </c>
      <c r="G1601" s="50">
        <v>6.53</v>
      </c>
    </row>
    <row r="1602" spans="1:7" x14ac:dyDescent="0.25">
      <c r="A1602" s="52">
        <v>45901</v>
      </c>
      <c r="B1602" s="2" t="s">
        <v>217</v>
      </c>
      <c r="C1602" s="2" t="s">
        <v>259</v>
      </c>
      <c r="D1602" s="2" t="s">
        <v>20</v>
      </c>
      <c r="E1602" s="2" t="s">
        <v>297</v>
      </c>
      <c r="F1602" s="50">
        <v>7.34</v>
      </c>
      <c r="G1602" s="50">
        <v>22338.07</v>
      </c>
    </row>
    <row r="1603" spans="1:7" x14ac:dyDescent="0.25">
      <c r="A1603" s="52">
        <v>45901</v>
      </c>
      <c r="B1603" s="2" t="s">
        <v>217</v>
      </c>
      <c r="C1603" s="2" t="s">
        <v>259</v>
      </c>
      <c r="D1603" s="2" t="s">
        <v>20</v>
      </c>
      <c r="E1603" s="2" t="s">
        <v>226</v>
      </c>
      <c r="F1603" s="50">
        <v>0.05</v>
      </c>
      <c r="G1603" s="50">
        <v>124.87</v>
      </c>
    </row>
    <row r="1604" spans="1:7" x14ac:dyDescent="0.25">
      <c r="A1604" s="52">
        <v>45901</v>
      </c>
      <c r="B1604" s="2" t="s">
        <v>343</v>
      </c>
      <c r="C1604" s="2" t="s">
        <v>253</v>
      </c>
      <c r="D1604" s="2" t="s">
        <v>100</v>
      </c>
      <c r="E1604" s="2" t="s">
        <v>226</v>
      </c>
      <c r="F1604" s="50">
        <v>0</v>
      </c>
      <c r="G1604" s="50">
        <v>230317.8</v>
      </c>
    </row>
    <row r="1605" spans="1:7" x14ac:dyDescent="0.25">
      <c r="A1605" s="52">
        <v>45901</v>
      </c>
      <c r="B1605" s="2" t="s">
        <v>298</v>
      </c>
      <c r="C1605" s="2" t="s">
        <v>299</v>
      </c>
      <c r="D1605" s="2" t="s">
        <v>52</v>
      </c>
      <c r="E1605" s="2" t="s">
        <v>297</v>
      </c>
      <c r="F1605" s="50">
        <v>-2619.0500000000002</v>
      </c>
      <c r="G1605" s="50">
        <v>6236.57</v>
      </c>
    </row>
    <row r="1606" spans="1:7" x14ac:dyDescent="0.25">
      <c r="A1606" s="52">
        <v>45901</v>
      </c>
      <c r="B1606" s="2" t="s">
        <v>298</v>
      </c>
      <c r="C1606" s="2" t="s">
        <v>299</v>
      </c>
      <c r="D1606" s="2" t="s">
        <v>52</v>
      </c>
      <c r="E1606" s="2" t="s">
        <v>226</v>
      </c>
      <c r="F1606" s="50">
        <v>-694.11</v>
      </c>
      <c r="G1606" s="50">
        <v>3104.8</v>
      </c>
    </row>
    <row r="1607" spans="1:7" x14ac:dyDescent="0.25">
      <c r="A1607" s="52">
        <v>45901</v>
      </c>
      <c r="B1607" s="2" t="s">
        <v>351</v>
      </c>
      <c r="C1607" s="2" t="s">
        <v>260</v>
      </c>
      <c r="D1607" s="2" t="s">
        <v>82</v>
      </c>
      <c r="E1607" s="2" t="s">
        <v>226</v>
      </c>
      <c r="F1607" s="50">
        <v>-388.22</v>
      </c>
      <c r="G1607" s="50">
        <v>9811.58</v>
      </c>
    </row>
    <row r="1608" spans="1:7" x14ac:dyDescent="0.25">
      <c r="A1608" s="52">
        <v>45901</v>
      </c>
      <c r="B1608" s="2" t="s">
        <v>352</v>
      </c>
      <c r="C1608" s="2" t="s">
        <v>261</v>
      </c>
      <c r="D1608" s="2" t="s">
        <v>112</v>
      </c>
      <c r="E1608" s="2" t="s">
        <v>226</v>
      </c>
      <c r="F1608" s="50">
        <v>-903.89</v>
      </c>
      <c r="G1608" s="50">
        <v>787.88</v>
      </c>
    </row>
    <row r="1609" spans="1:7" x14ac:dyDescent="0.25">
      <c r="A1609" s="52">
        <v>45901</v>
      </c>
      <c r="B1609" s="2" t="s">
        <v>352</v>
      </c>
      <c r="C1609" s="2" t="s">
        <v>261</v>
      </c>
      <c r="D1609" s="2" t="s">
        <v>113</v>
      </c>
      <c r="E1609" s="2" t="s">
        <v>297</v>
      </c>
      <c r="F1609" s="50">
        <v>0</v>
      </c>
      <c r="G1609" s="50">
        <v>0.02</v>
      </c>
    </row>
    <row r="1610" spans="1:7" x14ac:dyDescent="0.25">
      <c r="A1610" s="52">
        <v>45901</v>
      </c>
      <c r="B1610" s="2" t="s">
        <v>352</v>
      </c>
      <c r="C1610" s="2" t="s">
        <v>261</v>
      </c>
      <c r="D1610" s="2" t="s">
        <v>113</v>
      </c>
      <c r="E1610" s="2" t="s">
        <v>226</v>
      </c>
      <c r="F1610" s="50">
        <v>19620.060000000001</v>
      </c>
      <c r="G1610" s="50">
        <v>436715.6</v>
      </c>
    </row>
    <row r="1611" spans="1:7" x14ac:dyDescent="0.25">
      <c r="A1611" s="52">
        <v>45901</v>
      </c>
      <c r="B1611" s="2" t="s">
        <v>352</v>
      </c>
      <c r="C1611" s="2" t="s">
        <v>261</v>
      </c>
      <c r="D1611" s="2" t="s">
        <v>114</v>
      </c>
      <c r="E1611" s="2" t="s">
        <v>226</v>
      </c>
      <c r="F1611" s="50">
        <v>-1477.73</v>
      </c>
      <c r="G1611" s="50">
        <v>1192.19</v>
      </c>
    </row>
    <row r="1612" spans="1:7" x14ac:dyDescent="0.25">
      <c r="A1612" s="52">
        <v>45901</v>
      </c>
      <c r="B1612" s="2" t="s">
        <v>352</v>
      </c>
      <c r="C1612" s="2" t="s">
        <v>261</v>
      </c>
      <c r="D1612" s="2" t="s">
        <v>115</v>
      </c>
      <c r="E1612" s="2" t="s">
        <v>226</v>
      </c>
      <c r="F1612" s="50">
        <v>-299.94</v>
      </c>
      <c r="G1612" s="50">
        <v>855.12</v>
      </c>
    </row>
    <row r="1613" spans="1:7" x14ac:dyDescent="0.25">
      <c r="A1613" s="52">
        <v>45901</v>
      </c>
      <c r="B1613" s="2" t="s">
        <v>352</v>
      </c>
      <c r="C1613" s="2" t="s">
        <v>261</v>
      </c>
      <c r="D1613" s="2" t="s">
        <v>116</v>
      </c>
      <c r="E1613" s="2" t="s">
        <v>226</v>
      </c>
      <c r="F1613" s="50">
        <v>1819.62</v>
      </c>
      <c r="G1613" s="50">
        <v>113517.13</v>
      </c>
    </row>
    <row r="1614" spans="1:7" x14ac:dyDescent="0.25">
      <c r="A1614" s="52">
        <v>45901</v>
      </c>
      <c r="B1614" s="2" t="s">
        <v>352</v>
      </c>
      <c r="C1614" s="2" t="s">
        <v>261</v>
      </c>
      <c r="D1614" s="2" t="s">
        <v>117</v>
      </c>
      <c r="E1614" s="2" t="s">
        <v>226</v>
      </c>
      <c r="F1614" s="50">
        <v>1248.9100000000001</v>
      </c>
      <c r="G1614" s="50">
        <v>1752343.19</v>
      </c>
    </row>
    <row r="1615" spans="1:7" x14ac:dyDescent="0.25">
      <c r="A1615" s="52">
        <v>45901</v>
      </c>
      <c r="B1615" s="2" t="s">
        <v>352</v>
      </c>
      <c r="C1615" s="2" t="s">
        <v>261</v>
      </c>
      <c r="D1615" s="2" t="s">
        <v>118</v>
      </c>
      <c r="E1615" s="2" t="s">
        <v>226</v>
      </c>
      <c r="F1615" s="50">
        <v>77.489999999999995</v>
      </c>
      <c r="G1615" s="50">
        <v>52032.9</v>
      </c>
    </row>
    <row r="1616" spans="1:7" x14ac:dyDescent="0.25">
      <c r="A1616" s="52">
        <v>45901</v>
      </c>
      <c r="B1616" s="2" t="s">
        <v>352</v>
      </c>
      <c r="C1616" s="2" t="s">
        <v>261</v>
      </c>
      <c r="D1616" s="2" t="s">
        <v>301</v>
      </c>
      <c r="E1616" s="2" t="s">
        <v>226</v>
      </c>
      <c r="F1616" s="50">
        <v>-7266.64</v>
      </c>
      <c r="G1616" s="50">
        <v>0</v>
      </c>
    </row>
    <row r="1617" spans="1:7" x14ac:dyDescent="0.25">
      <c r="A1617" s="52">
        <v>45901</v>
      </c>
      <c r="B1617" s="2" t="s">
        <v>353</v>
      </c>
      <c r="C1617" s="2" t="s">
        <v>262</v>
      </c>
      <c r="D1617" s="2" t="s">
        <v>32</v>
      </c>
      <c r="E1617" s="2" t="s">
        <v>226</v>
      </c>
      <c r="F1617" s="50">
        <v>-2803.61</v>
      </c>
      <c r="G1617" s="50">
        <v>99251.8</v>
      </c>
    </row>
    <row r="1618" spans="1:7" x14ac:dyDescent="0.25">
      <c r="A1618" s="52">
        <v>45901</v>
      </c>
      <c r="B1618" s="2" t="s">
        <v>354</v>
      </c>
      <c r="C1618" s="2" t="s">
        <v>268</v>
      </c>
      <c r="D1618" s="2" t="s">
        <v>19</v>
      </c>
      <c r="E1618" s="2" t="s">
        <v>297</v>
      </c>
      <c r="F1618" s="50">
        <v>0</v>
      </c>
      <c r="G1618" s="50">
        <v>3030.95</v>
      </c>
    </row>
    <row r="1619" spans="1:7" x14ac:dyDescent="0.25">
      <c r="A1619" s="52">
        <v>45901</v>
      </c>
      <c r="B1619" s="2" t="s">
        <v>354</v>
      </c>
      <c r="C1619" s="2" t="s">
        <v>268</v>
      </c>
      <c r="D1619" s="2" t="s">
        <v>19</v>
      </c>
      <c r="E1619" s="2" t="s">
        <v>226</v>
      </c>
      <c r="F1619" s="50">
        <v>0</v>
      </c>
      <c r="G1619" s="50">
        <v>33.25</v>
      </c>
    </row>
    <row r="1620" spans="1:7" x14ac:dyDescent="0.25">
      <c r="A1620" s="52">
        <v>45901</v>
      </c>
      <c r="B1620" s="2" t="s">
        <v>355</v>
      </c>
      <c r="C1620" s="2" t="s">
        <v>263</v>
      </c>
      <c r="D1620" s="2" t="s">
        <v>55</v>
      </c>
      <c r="E1620" s="2" t="s">
        <v>297</v>
      </c>
      <c r="F1620" s="50">
        <v>229.11</v>
      </c>
      <c r="G1620" s="50">
        <v>0.6</v>
      </c>
    </row>
    <row r="1621" spans="1:7" x14ac:dyDescent="0.25">
      <c r="A1621" s="52">
        <v>45901</v>
      </c>
      <c r="B1621" s="2" t="s">
        <v>355</v>
      </c>
      <c r="C1621" s="2" t="s">
        <v>263</v>
      </c>
      <c r="D1621" s="2" t="s">
        <v>55</v>
      </c>
      <c r="E1621" s="2" t="s">
        <v>226</v>
      </c>
      <c r="F1621" s="50">
        <v>10786.02</v>
      </c>
      <c r="G1621" s="50">
        <v>64877.919999999998</v>
      </c>
    </row>
    <row r="1622" spans="1:7" x14ac:dyDescent="0.25">
      <c r="A1622" s="52">
        <v>45901</v>
      </c>
      <c r="B1622" s="2" t="s">
        <v>355</v>
      </c>
      <c r="C1622" s="2" t="s">
        <v>263</v>
      </c>
      <c r="D1622" s="2" t="s">
        <v>123</v>
      </c>
      <c r="E1622" s="2" t="s">
        <v>226</v>
      </c>
      <c r="F1622" s="50">
        <v>-1729.22</v>
      </c>
      <c r="G1622" s="50">
        <v>22433.08</v>
      </c>
    </row>
    <row r="1623" spans="1:7" x14ac:dyDescent="0.25">
      <c r="A1623" s="52">
        <v>45901</v>
      </c>
      <c r="B1623" s="2" t="s">
        <v>355</v>
      </c>
      <c r="C1623" s="2" t="s">
        <v>263</v>
      </c>
      <c r="D1623" s="2" t="s">
        <v>124</v>
      </c>
      <c r="E1623" s="2" t="s">
        <v>226</v>
      </c>
      <c r="F1623" s="50">
        <v>439.09</v>
      </c>
      <c r="G1623" s="50">
        <v>53976.46</v>
      </c>
    </row>
    <row r="1624" spans="1:7" x14ac:dyDescent="0.25">
      <c r="A1624" s="52">
        <v>45901</v>
      </c>
      <c r="B1624" s="2" t="s">
        <v>355</v>
      </c>
      <c r="C1624" s="2" t="s">
        <v>263</v>
      </c>
      <c r="D1624" s="2" t="s">
        <v>125</v>
      </c>
      <c r="E1624" s="2" t="s">
        <v>297</v>
      </c>
      <c r="F1624" s="50">
        <v>0</v>
      </c>
      <c r="G1624" s="50">
        <v>1.22</v>
      </c>
    </row>
    <row r="1625" spans="1:7" x14ac:dyDescent="0.25">
      <c r="A1625" s="52">
        <v>45901</v>
      </c>
      <c r="B1625" s="2" t="s">
        <v>355</v>
      </c>
      <c r="C1625" s="2" t="s">
        <v>263</v>
      </c>
      <c r="D1625" s="2" t="s">
        <v>125</v>
      </c>
      <c r="E1625" s="2" t="s">
        <v>226</v>
      </c>
      <c r="F1625" s="50">
        <v>880.28</v>
      </c>
      <c r="G1625" s="50">
        <v>8115.23</v>
      </c>
    </row>
    <row r="1626" spans="1:7" x14ac:dyDescent="0.25">
      <c r="A1626" s="52">
        <v>45901</v>
      </c>
      <c r="B1626" s="2" t="s">
        <v>355</v>
      </c>
      <c r="C1626" s="2" t="s">
        <v>263</v>
      </c>
      <c r="D1626" s="2" t="s">
        <v>126</v>
      </c>
      <c r="E1626" s="2" t="s">
        <v>226</v>
      </c>
      <c r="F1626" s="50">
        <v>4496.96</v>
      </c>
      <c r="G1626" s="50">
        <v>111343.02</v>
      </c>
    </row>
    <row r="1627" spans="1:7" x14ac:dyDescent="0.25">
      <c r="A1627" s="52">
        <v>45901</v>
      </c>
      <c r="B1627" s="2" t="s">
        <v>355</v>
      </c>
      <c r="C1627" s="2" t="s">
        <v>263</v>
      </c>
      <c r="D1627" s="2" t="s">
        <v>127</v>
      </c>
      <c r="E1627" s="2" t="s">
        <v>226</v>
      </c>
      <c r="F1627" s="50">
        <v>-1270.73</v>
      </c>
      <c r="G1627" s="50">
        <v>28047.56</v>
      </c>
    </row>
    <row r="1628" spans="1:7" x14ac:dyDescent="0.25">
      <c r="A1628" s="52">
        <v>45901</v>
      </c>
      <c r="B1628" s="2" t="s">
        <v>355</v>
      </c>
      <c r="C1628" s="2" t="s">
        <v>263</v>
      </c>
      <c r="D1628" s="2" t="s">
        <v>110</v>
      </c>
      <c r="E1628" s="2" t="s">
        <v>226</v>
      </c>
      <c r="F1628" s="50">
        <v>-1979.5</v>
      </c>
      <c r="G1628" s="50">
        <v>29756.81</v>
      </c>
    </row>
    <row r="1629" spans="1:7" x14ac:dyDescent="0.25">
      <c r="A1629" s="52">
        <v>45901</v>
      </c>
      <c r="B1629" s="2" t="s">
        <v>355</v>
      </c>
      <c r="C1629" s="2" t="s">
        <v>263</v>
      </c>
      <c r="D1629" s="2" t="s">
        <v>128</v>
      </c>
      <c r="E1629" s="2" t="s">
        <v>226</v>
      </c>
      <c r="F1629" s="50">
        <v>-686.4</v>
      </c>
      <c r="G1629" s="50">
        <v>19441.88</v>
      </c>
    </row>
    <row r="1630" spans="1:7" x14ac:dyDescent="0.25">
      <c r="A1630" s="52">
        <v>45901</v>
      </c>
      <c r="B1630" s="2" t="s">
        <v>355</v>
      </c>
      <c r="C1630" s="2" t="s">
        <v>263</v>
      </c>
      <c r="D1630" s="2" t="s">
        <v>129</v>
      </c>
      <c r="E1630" s="2" t="s">
        <v>226</v>
      </c>
      <c r="F1630" s="50">
        <v>1954.56</v>
      </c>
      <c r="G1630" s="50">
        <v>3647.02</v>
      </c>
    </row>
    <row r="1631" spans="1:7" x14ac:dyDescent="0.25">
      <c r="A1631" s="52">
        <v>45901</v>
      </c>
      <c r="B1631" s="2" t="s">
        <v>355</v>
      </c>
      <c r="C1631" s="2" t="s">
        <v>263</v>
      </c>
      <c r="D1631" s="2" t="s">
        <v>130</v>
      </c>
      <c r="E1631" s="2" t="s">
        <v>226</v>
      </c>
      <c r="F1631" s="50">
        <v>95099.46</v>
      </c>
      <c r="G1631" s="50">
        <v>116138.56</v>
      </c>
    </row>
    <row r="1632" spans="1:7" x14ac:dyDescent="0.25">
      <c r="A1632" s="52">
        <v>45901</v>
      </c>
      <c r="B1632" s="2" t="s">
        <v>355</v>
      </c>
      <c r="C1632" s="2" t="s">
        <v>263</v>
      </c>
      <c r="D1632" s="2" t="s">
        <v>131</v>
      </c>
      <c r="E1632" s="2" t="s">
        <v>297</v>
      </c>
      <c r="F1632" s="50">
        <v>-32.78</v>
      </c>
      <c r="G1632" s="50">
        <v>1219.46</v>
      </c>
    </row>
    <row r="1633" spans="1:7" x14ac:dyDescent="0.25">
      <c r="A1633" s="52">
        <v>45901</v>
      </c>
      <c r="B1633" s="2" t="s">
        <v>355</v>
      </c>
      <c r="C1633" s="2" t="s">
        <v>263</v>
      </c>
      <c r="D1633" s="2" t="s">
        <v>131</v>
      </c>
      <c r="E1633" s="2" t="s">
        <v>226</v>
      </c>
      <c r="F1633" s="50">
        <v>-393.49</v>
      </c>
      <c r="G1633" s="50">
        <v>26008.71</v>
      </c>
    </row>
    <row r="1634" spans="1:7" x14ac:dyDescent="0.25">
      <c r="A1634" s="52">
        <v>45901</v>
      </c>
      <c r="B1634" s="2" t="s">
        <v>355</v>
      </c>
      <c r="C1634" s="2" t="s">
        <v>263</v>
      </c>
      <c r="D1634" s="2" t="s">
        <v>132</v>
      </c>
      <c r="E1634" s="2" t="s">
        <v>226</v>
      </c>
      <c r="F1634" s="50">
        <v>1072.6300000000001</v>
      </c>
      <c r="G1634" s="50">
        <v>14936.07</v>
      </c>
    </row>
    <row r="1635" spans="1:7" x14ac:dyDescent="0.25">
      <c r="A1635" s="52">
        <v>45901</v>
      </c>
      <c r="B1635" s="2" t="s">
        <v>355</v>
      </c>
      <c r="C1635" s="2" t="s">
        <v>263</v>
      </c>
      <c r="D1635" s="2" t="s">
        <v>133</v>
      </c>
      <c r="E1635" s="2" t="s">
        <v>226</v>
      </c>
      <c r="F1635" s="50">
        <v>1149.5899999999999</v>
      </c>
      <c r="G1635" s="50">
        <v>33630.449999999997</v>
      </c>
    </row>
    <row r="1636" spans="1:7" x14ac:dyDescent="0.25">
      <c r="A1636" s="52">
        <v>45901</v>
      </c>
      <c r="B1636" s="2" t="s">
        <v>355</v>
      </c>
      <c r="C1636" s="2" t="s">
        <v>263</v>
      </c>
      <c r="D1636" s="2" t="s">
        <v>134</v>
      </c>
      <c r="E1636" s="2" t="s">
        <v>226</v>
      </c>
      <c r="F1636" s="50">
        <v>2214.1999999999998</v>
      </c>
      <c r="G1636" s="50">
        <v>13295.49</v>
      </c>
    </row>
    <row r="1637" spans="1:7" x14ac:dyDescent="0.25">
      <c r="A1637" s="52">
        <v>45901</v>
      </c>
      <c r="B1637" s="2" t="s">
        <v>355</v>
      </c>
      <c r="C1637" s="2" t="s">
        <v>263</v>
      </c>
      <c r="D1637" s="2" t="s">
        <v>135</v>
      </c>
      <c r="E1637" s="2" t="s">
        <v>226</v>
      </c>
      <c r="F1637" s="50">
        <v>-4622.24</v>
      </c>
      <c r="G1637" s="50">
        <v>16813.62</v>
      </c>
    </row>
    <row r="1638" spans="1:7" x14ac:dyDescent="0.25">
      <c r="A1638" s="52">
        <v>45901</v>
      </c>
      <c r="B1638" s="2" t="s">
        <v>355</v>
      </c>
      <c r="C1638" s="2" t="s">
        <v>263</v>
      </c>
      <c r="D1638" s="2" t="s">
        <v>136</v>
      </c>
      <c r="E1638" s="2" t="s">
        <v>226</v>
      </c>
      <c r="F1638" s="50">
        <v>-2395.4699999999998</v>
      </c>
      <c r="G1638" s="50">
        <v>6276.92</v>
      </c>
    </row>
    <row r="1639" spans="1:7" x14ac:dyDescent="0.25">
      <c r="A1639" s="52">
        <v>45901</v>
      </c>
      <c r="B1639" s="2" t="s">
        <v>355</v>
      </c>
      <c r="C1639" s="2" t="s">
        <v>263</v>
      </c>
      <c r="D1639" s="2" t="s">
        <v>137</v>
      </c>
      <c r="E1639" s="2" t="s">
        <v>226</v>
      </c>
      <c r="F1639" s="50">
        <v>-113.07</v>
      </c>
      <c r="G1639" s="50">
        <v>1542.99</v>
      </c>
    </row>
    <row r="1640" spans="1:7" x14ac:dyDescent="0.25">
      <c r="A1640" s="52">
        <v>45901</v>
      </c>
      <c r="B1640" s="2" t="s">
        <v>355</v>
      </c>
      <c r="C1640" s="2" t="s">
        <v>263</v>
      </c>
      <c r="D1640" s="2" t="s">
        <v>138</v>
      </c>
      <c r="E1640" s="2" t="s">
        <v>226</v>
      </c>
      <c r="F1640" s="50">
        <v>-1144.77</v>
      </c>
      <c r="G1640" s="50">
        <v>9074.2199999999993</v>
      </c>
    </row>
    <row r="1641" spans="1:7" x14ac:dyDescent="0.25">
      <c r="A1641" s="52">
        <v>45901</v>
      </c>
      <c r="B1641" s="2" t="s">
        <v>355</v>
      </c>
      <c r="C1641" s="2" t="s">
        <v>263</v>
      </c>
      <c r="D1641" s="2" t="s">
        <v>139</v>
      </c>
      <c r="E1641" s="2" t="s">
        <v>226</v>
      </c>
      <c r="F1641" s="50">
        <v>60533.85</v>
      </c>
      <c r="G1641" s="50">
        <v>101524.06</v>
      </c>
    </row>
    <row r="1642" spans="1:7" x14ac:dyDescent="0.25">
      <c r="A1642" s="52">
        <v>45901</v>
      </c>
      <c r="B1642" s="2" t="s">
        <v>355</v>
      </c>
      <c r="C1642" s="2" t="s">
        <v>263</v>
      </c>
      <c r="D1642" s="2" t="s">
        <v>30</v>
      </c>
      <c r="E1642" s="2" t="s">
        <v>226</v>
      </c>
      <c r="F1642" s="50">
        <v>394.94</v>
      </c>
      <c r="G1642" s="50">
        <v>23946.49</v>
      </c>
    </row>
    <row r="1643" spans="1:7" x14ac:dyDescent="0.25">
      <c r="A1643" s="52">
        <v>45901</v>
      </c>
      <c r="B1643" s="2" t="s">
        <v>355</v>
      </c>
      <c r="C1643" s="2" t="s">
        <v>263</v>
      </c>
      <c r="D1643" s="2" t="s">
        <v>140</v>
      </c>
      <c r="E1643" s="2" t="s">
        <v>297</v>
      </c>
      <c r="F1643" s="50">
        <v>-6.03</v>
      </c>
      <c r="G1643" s="50">
        <v>0.21</v>
      </c>
    </row>
    <row r="1644" spans="1:7" x14ac:dyDescent="0.25">
      <c r="A1644" s="52">
        <v>45901</v>
      </c>
      <c r="B1644" s="2" t="s">
        <v>355</v>
      </c>
      <c r="C1644" s="2" t="s">
        <v>263</v>
      </c>
      <c r="D1644" s="2" t="s">
        <v>140</v>
      </c>
      <c r="E1644" s="2" t="s">
        <v>226</v>
      </c>
      <c r="F1644" s="50">
        <v>3128.44</v>
      </c>
      <c r="G1644" s="50">
        <v>18919.650000000001</v>
      </c>
    </row>
    <row r="1645" spans="1:7" x14ac:dyDescent="0.25">
      <c r="A1645" s="52">
        <v>45901</v>
      </c>
      <c r="B1645" s="2" t="s">
        <v>355</v>
      </c>
      <c r="C1645" s="2" t="s">
        <v>263</v>
      </c>
      <c r="D1645" s="2" t="s">
        <v>141</v>
      </c>
      <c r="E1645" s="2" t="s">
        <v>226</v>
      </c>
      <c r="F1645" s="50">
        <v>2549.7399999999998</v>
      </c>
      <c r="G1645" s="50">
        <v>10138.5</v>
      </c>
    </row>
    <row r="1646" spans="1:7" x14ac:dyDescent="0.25">
      <c r="A1646" s="52">
        <v>45901</v>
      </c>
      <c r="B1646" s="2" t="s">
        <v>355</v>
      </c>
      <c r="C1646" s="2" t="s">
        <v>263</v>
      </c>
      <c r="D1646" s="2" t="s">
        <v>142</v>
      </c>
      <c r="E1646" s="2" t="s">
        <v>226</v>
      </c>
      <c r="F1646" s="50">
        <v>-272.66000000000003</v>
      </c>
      <c r="G1646" s="50">
        <v>27970.18</v>
      </c>
    </row>
    <row r="1647" spans="1:7" x14ac:dyDescent="0.25">
      <c r="A1647" s="52">
        <v>45901</v>
      </c>
      <c r="B1647" s="2" t="s">
        <v>355</v>
      </c>
      <c r="C1647" s="2" t="s">
        <v>263</v>
      </c>
      <c r="D1647" s="2" t="s">
        <v>143</v>
      </c>
      <c r="E1647" s="2" t="s">
        <v>226</v>
      </c>
      <c r="F1647" s="50">
        <v>57657.04</v>
      </c>
      <c r="G1647" s="50">
        <v>86527.62</v>
      </c>
    </row>
    <row r="1648" spans="1:7" x14ac:dyDescent="0.25">
      <c r="A1648" s="52">
        <v>45901</v>
      </c>
      <c r="B1648" s="2" t="s">
        <v>355</v>
      </c>
      <c r="C1648" s="2" t="s">
        <v>263</v>
      </c>
      <c r="D1648" s="2" t="s">
        <v>144</v>
      </c>
      <c r="E1648" s="2" t="s">
        <v>226</v>
      </c>
      <c r="F1648" s="50">
        <v>73145.440000000002</v>
      </c>
      <c r="G1648" s="50">
        <v>94142.53</v>
      </c>
    </row>
    <row r="1649" spans="1:7" x14ac:dyDescent="0.25">
      <c r="A1649" s="52">
        <v>45901</v>
      </c>
      <c r="B1649" s="2" t="s">
        <v>355</v>
      </c>
      <c r="C1649" s="2" t="s">
        <v>263</v>
      </c>
      <c r="D1649" s="2" t="s">
        <v>145</v>
      </c>
      <c r="E1649" s="2" t="s">
        <v>226</v>
      </c>
      <c r="F1649" s="50">
        <v>-113.81</v>
      </c>
      <c r="G1649" s="50">
        <v>4384.18</v>
      </c>
    </row>
    <row r="1650" spans="1:7" x14ac:dyDescent="0.25">
      <c r="A1650" s="52">
        <v>45901</v>
      </c>
      <c r="B1650" s="2" t="s">
        <v>146</v>
      </c>
      <c r="C1650" s="2" t="s">
        <v>264</v>
      </c>
      <c r="D1650" s="2" t="s">
        <v>119</v>
      </c>
      <c r="E1650" s="2" t="s">
        <v>226</v>
      </c>
      <c r="F1650" s="50">
        <v>20303.12</v>
      </c>
      <c r="G1650" s="50">
        <v>90079.23</v>
      </c>
    </row>
    <row r="1651" spans="1:7" x14ac:dyDescent="0.25">
      <c r="A1651" s="52">
        <v>45901</v>
      </c>
      <c r="B1651" s="2" t="s">
        <v>146</v>
      </c>
      <c r="C1651" s="2" t="s">
        <v>264</v>
      </c>
      <c r="D1651" s="2" t="s">
        <v>147</v>
      </c>
      <c r="E1651" s="2" t="s">
        <v>226</v>
      </c>
      <c r="F1651" s="50">
        <v>16116.4</v>
      </c>
      <c r="G1651" s="50">
        <v>154548.15</v>
      </c>
    </row>
    <row r="1652" spans="1:7" x14ac:dyDescent="0.25">
      <c r="A1652" s="52">
        <v>45901</v>
      </c>
      <c r="B1652" s="2" t="s">
        <v>146</v>
      </c>
      <c r="C1652" s="2" t="s">
        <v>264</v>
      </c>
      <c r="D1652" s="2" t="s">
        <v>15</v>
      </c>
      <c r="E1652" s="2" t="s">
        <v>226</v>
      </c>
      <c r="F1652" s="50">
        <v>22092.92</v>
      </c>
      <c r="G1652" s="50">
        <v>2678.69</v>
      </c>
    </row>
    <row r="1653" spans="1:7" x14ac:dyDescent="0.25">
      <c r="A1653" s="52">
        <v>45901</v>
      </c>
      <c r="B1653" s="2" t="s">
        <v>146</v>
      </c>
      <c r="C1653" s="2" t="s">
        <v>264</v>
      </c>
      <c r="D1653" s="2" t="s">
        <v>148</v>
      </c>
      <c r="E1653" s="2" t="s">
        <v>297</v>
      </c>
      <c r="F1653" s="50">
        <v>-1018.81</v>
      </c>
      <c r="G1653" s="50">
        <v>12481.61</v>
      </c>
    </row>
    <row r="1654" spans="1:7" x14ac:dyDescent="0.25">
      <c r="A1654" s="52">
        <v>45901</v>
      </c>
      <c r="B1654" s="2" t="s">
        <v>146</v>
      </c>
      <c r="C1654" s="2" t="s">
        <v>264</v>
      </c>
      <c r="D1654" s="2" t="s">
        <v>148</v>
      </c>
      <c r="E1654" s="2" t="s">
        <v>226</v>
      </c>
      <c r="F1654" s="50">
        <v>-1481.35</v>
      </c>
      <c r="G1654" s="50">
        <v>127959.01</v>
      </c>
    </row>
    <row r="1655" spans="1:7" x14ac:dyDescent="0.25">
      <c r="A1655" s="52">
        <v>45901</v>
      </c>
      <c r="B1655" s="2" t="s">
        <v>146</v>
      </c>
      <c r="C1655" s="2" t="s">
        <v>264</v>
      </c>
      <c r="D1655" s="2" t="s">
        <v>16</v>
      </c>
      <c r="E1655" s="2" t="s">
        <v>226</v>
      </c>
      <c r="F1655" s="50">
        <v>-139.93</v>
      </c>
      <c r="G1655" s="50">
        <v>1464.93</v>
      </c>
    </row>
    <row r="1656" spans="1:7" x14ac:dyDescent="0.25">
      <c r="A1656" s="52">
        <v>45901</v>
      </c>
      <c r="B1656" s="2" t="s">
        <v>146</v>
      </c>
      <c r="C1656" s="2" t="s">
        <v>264</v>
      </c>
      <c r="D1656" s="2" t="s">
        <v>149</v>
      </c>
      <c r="E1656" s="2" t="s">
        <v>226</v>
      </c>
      <c r="F1656" s="50">
        <v>5287.1</v>
      </c>
      <c r="G1656" s="50">
        <v>19951.150000000001</v>
      </c>
    </row>
    <row r="1657" spans="1:7" x14ac:dyDescent="0.25">
      <c r="A1657" s="52">
        <v>45901</v>
      </c>
      <c r="B1657" s="2" t="s">
        <v>146</v>
      </c>
      <c r="C1657" s="2" t="s">
        <v>264</v>
      </c>
      <c r="D1657" s="2" t="s">
        <v>150</v>
      </c>
      <c r="E1657" s="2" t="s">
        <v>297</v>
      </c>
      <c r="F1657" s="50">
        <v>-1026.47</v>
      </c>
      <c r="G1657" s="50">
        <v>4087.33</v>
      </c>
    </row>
    <row r="1658" spans="1:7" x14ac:dyDescent="0.25">
      <c r="A1658" s="52">
        <v>45901</v>
      </c>
      <c r="B1658" s="2" t="s">
        <v>146</v>
      </c>
      <c r="C1658" s="2" t="s">
        <v>264</v>
      </c>
      <c r="D1658" s="2" t="s">
        <v>150</v>
      </c>
      <c r="E1658" s="2" t="s">
        <v>226</v>
      </c>
      <c r="F1658" s="50">
        <v>-2281.5300000000002</v>
      </c>
      <c r="G1658" s="50">
        <v>5625.84</v>
      </c>
    </row>
    <row r="1659" spans="1:7" x14ac:dyDescent="0.25">
      <c r="A1659" s="52">
        <v>45901</v>
      </c>
      <c r="B1659" s="2" t="s">
        <v>146</v>
      </c>
      <c r="C1659" s="2" t="s">
        <v>264</v>
      </c>
      <c r="D1659" s="2" t="s">
        <v>120</v>
      </c>
      <c r="E1659" s="2" t="s">
        <v>297</v>
      </c>
      <c r="F1659" s="50">
        <v>101.9</v>
      </c>
      <c r="G1659" s="50">
        <v>47.87</v>
      </c>
    </row>
    <row r="1660" spans="1:7" x14ac:dyDescent="0.25">
      <c r="A1660" s="52">
        <v>45901</v>
      </c>
      <c r="B1660" s="2" t="s">
        <v>146</v>
      </c>
      <c r="C1660" s="2" t="s">
        <v>264</v>
      </c>
      <c r="D1660" s="2" t="s">
        <v>120</v>
      </c>
      <c r="E1660" s="2" t="s">
        <v>226</v>
      </c>
      <c r="F1660" s="50">
        <v>734.08</v>
      </c>
      <c r="G1660" s="50">
        <v>14312.2</v>
      </c>
    </row>
    <row r="1661" spans="1:7" x14ac:dyDescent="0.25">
      <c r="A1661" s="52">
        <v>45901</v>
      </c>
      <c r="B1661" s="2" t="s">
        <v>356</v>
      </c>
      <c r="C1661" s="2" t="s">
        <v>265</v>
      </c>
      <c r="D1661" s="2" t="s">
        <v>37</v>
      </c>
      <c r="E1661" s="2" t="s">
        <v>226</v>
      </c>
      <c r="F1661" s="50">
        <v>170.5</v>
      </c>
      <c r="G1661" s="50">
        <v>112.81</v>
      </c>
    </row>
    <row r="1662" spans="1:7" x14ac:dyDescent="0.25">
      <c r="A1662" s="52">
        <v>45901</v>
      </c>
      <c r="B1662" s="2" t="s">
        <v>357</v>
      </c>
      <c r="C1662" s="2" t="s">
        <v>266</v>
      </c>
      <c r="D1662" s="2" t="s">
        <v>152</v>
      </c>
      <c r="E1662" s="2" t="s">
        <v>226</v>
      </c>
      <c r="F1662" s="50">
        <v>-1571.12</v>
      </c>
      <c r="G1662" s="50">
        <v>13131.36</v>
      </c>
    </row>
    <row r="1663" spans="1:7" x14ac:dyDescent="0.25">
      <c r="A1663" s="52">
        <v>45901</v>
      </c>
      <c r="B1663" s="2" t="s">
        <v>357</v>
      </c>
      <c r="C1663" s="2" t="s">
        <v>266</v>
      </c>
      <c r="D1663" s="2" t="s">
        <v>70</v>
      </c>
      <c r="E1663" s="2" t="s">
        <v>226</v>
      </c>
      <c r="F1663" s="50">
        <v>-667.05</v>
      </c>
      <c r="G1663" s="50">
        <v>2452.87</v>
      </c>
    </row>
    <row r="1664" spans="1:7" x14ac:dyDescent="0.25">
      <c r="A1664" s="52">
        <v>45901</v>
      </c>
      <c r="B1664" s="2" t="s">
        <v>358</v>
      </c>
      <c r="C1664" s="2" t="s">
        <v>269</v>
      </c>
      <c r="D1664" s="2" t="s">
        <v>57</v>
      </c>
      <c r="E1664" s="2" t="s">
        <v>226</v>
      </c>
      <c r="F1664" s="50">
        <v>5.49</v>
      </c>
      <c r="G1664" s="50">
        <v>195.37</v>
      </c>
    </row>
    <row r="1665" spans="1:7" x14ac:dyDescent="0.25">
      <c r="A1665" s="52">
        <v>45901</v>
      </c>
      <c r="B1665" s="2" t="s">
        <v>359</v>
      </c>
      <c r="C1665" s="2" t="s">
        <v>270</v>
      </c>
      <c r="D1665" s="2" t="s">
        <v>156</v>
      </c>
      <c r="E1665" s="2" t="s">
        <v>297</v>
      </c>
      <c r="F1665" s="50">
        <v>4421.57</v>
      </c>
      <c r="G1665" s="50">
        <v>92963.38</v>
      </c>
    </row>
    <row r="1666" spans="1:7" x14ac:dyDescent="0.25">
      <c r="A1666" s="52">
        <v>45901</v>
      </c>
      <c r="B1666" s="2" t="s">
        <v>359</v>
      </c>
      <c r="C1666" s="2" t="s">
        <v>270</v>
      </c>
      <c r="D1666" s="2" t="s">
        <v>156</v>
      </c>
      <c r="E1666" s="2" t="s">
        <v>226</v>
      </c>
      <c r="F1666" s="50">
        <v>34.76</v>
      </c>
      <c r="G1666" s="50">
        <v>61.12</v>
      </c>
    </row>
    <row r="1667" spans="1:7" x14ac:dyDescent="0.25">
      <c r="A1667" s="52">
        <v>45901</v>
      </c>
      <c r="B1667" s="2" t="s">
        <v>157</v>
      </c>
      <c r="C1667" s="2" t="s">
        <v>271</v>
      </c>
      <c r="D1667" s="2" t="s">
        <v>158</v>
      </c>
      <c r="E1667" s="2" t="s">
        <v>226</v>
      </c>
      <c r="F1667" s="50">
        <v>-1725.15</v>
      </c>
      <c r="G1667" s="50">
        <v>88692.800000000003</v>
      </c>
    </row>
    <row r="1668" spans="1:7" x14ac:dyDescent="0.25">
      <c r="A1668" s="52">
        <v>45901</v>
      </c>
      <c r="B1668" s="2" t="s">
        <v>157</v>
      </c>
      <c r="C1668" s="2" t="s">
        <v>271</v>
      </c>
      <c r="D1668" s="2" t="s">
        <v>159</v>
      </c>
      <c r="E1668" s="2" t="s">
        <v>297</v>
      </c>
      <c r="F1668" s="50">
        <v>-79.569999999999993</v>
      </c>
      <c r="G1668" s="50">
        <v>0.06</v>
      </c>
    </row>
    <row r="1669" spans="1:7" x14ac:dyDescent="0.25">
      <c r="A1669" s="52">
        <v>45901</v>
      </c>
      <c r="B1669" s="2" t="s">
        <v>157</v>
      </c>
      <c r="C1669" s="2" t="s">
        <v>271</v>
      </c>
      <c r="D1669" s="2" t="s">
        <v>159</v>
      </c>
      <c r="E1669" s="2" t="s">
        <v>226</v>
      </c>
      <c r="F1669" s="50">
        <v>-159.24</v>
      </c>
      <c r="G1669" s="50">
        <v>3276.67</v>
      </c>
    </row>
    <row r="1670" spans="1:7" x14ac:dyDescent="0.25">
      <c r="A1670" s="52">
        <v>45901</v>
      </c>
      <c r="B1670" s="2" t="s">
        <v>157</v>
      </c>
      <c r="C1670" s="2" t="s">
        <v>271</v>
      </c>
      <c r="D1670" s="2" t="s">
        <v>137</v>
      </c>
      <c r="E1670" s="2" t="s">
        <v>226</v>
      </c>
      <c r="F1670" s="50">
        <v>-344.34</v>
      </c>
      <c r="G1670" s="50">
        <v>3566.98</v>
      </c>
    </row>
    <row r="1671" spans="1:7" x14ac:dyDescent="0.25">
      <c r="A1671" s="52">
        <v>45901</v>
      </c>
      <c r="B1671" s="2" t="s">
        <v>157</v>
      </c>
      <c r="C1671" s="2" t="s">
        <v>271</v>
      </c>
      <c r="D1671" s="2" t="s">
        <v>160</v>
      </c>
      <c r="E1671" s="2" t="s">
        <v>297</v>
      </c>
      <c r="F1671" s="50">
        <v>-628.79</v>
      </c>
      <c r="G1671" s="50">
        <v>208.12</v>
      </c>
    </row>
    <row r="1672" spans="1:7" x14ac:dyDescent="0.25">
      <c r="A1672" s="52">
        <v>45901</v>
      </c>
      <c r="B1672" s="2" t="s">
        <v>157</v>
      </c>
      <c r="C1672" s="2" t="s">
        <v>271</v>
      </c>
      <c r="D1672" s="2" t="s">
        <v>160</v>
      </c>
      <c r="E1672" s="2" t="s">
        <v>226</v>
      </c>
      <c r="F1672" s="50">
        <v>-1556.78</v>
      </c>
      <c r="G1672" s="50">
        <v>2914.72</v>
      </c>
    </row>
    <row r="1673" spans="1:7" x14ac:dyDescent="0.25">
      <c r="A1673" s="52">
        <v>45901</v>
      </c>
      <c r="B1673" s="2" t="s">
        <v>157</v>
      </c>
      <c r="C1673" s="2" t="s">
        <v>271</v>
      </c>
      <c r="D1673" s="2" t="s">
        <v>49</v>
      </c>
      <c r="E1673" s="2" t="s">
        <v>297</v>
      </c>
      <c r="F1673" s="50">
        <v>-4.57</v>
      </c>
      <c r="G1673" s="50">
        <v>18.96</v>
      </c>
    </row>
    <row r="1674" spans="1:7" x14ac:dyDescent="0.25">
      <c r="A1674" s="52">
        <v>45901</v>
      </c>
      <c r="B1674" s="2" t="s">
        <v>157</v>
      </c>
      <c r="C1674" s="2" t="s">
        <v>271</v>
      </c>
      <c r="D1674" s="2" t="s">
        <v>49</v>
      </c>
      <c r="E1674" s="2" t="s">
        <v>226</v>
      </c>
      <c r="F1674" s="50">
        <v>-1.4</v>
      </c>
      <c r="G1674" s="50">
        <v>6306.72</v>
      </c>
    </row>
    <row r="1675" spans="1:7" x14ac:dyDescent="0.25">
      <c r="A1675" s="52">
        <v>45901</v>
      </c>
      <c r="B1675" s="2" t="s">
        <v>161</v>
      </c>
      <c r="C1675" s="2" t="s">
        <v>272</v>
      </c>
      <c r="D1675" s="2" t="s">
        <v>162</v>
      </c>
      <c r="E1675" s="2" t="s">
        <v>297</v>
      </c>
      <c r="F1675" s="50">
        <v>1900.41</v>
      </c>
      <c r="G1675" s="50">
        <v>14100.73</v>
      </c>
    </row>
    <row r="1676" spans="1:7" x14ac:dyDescent="0.25">
      <c r="A1676" s="52">
        <v>45901</v>
      </c>
      <c r="B1676" s="2" t="s">
        <v>161</v>
      </c>
      <c r="C1676" s="2" t="s">
        <v>272</v>
      </c>
      <c r="D1676" s="2" t="s">
        <v>162</v>
      </c>
      <c r="E1676" s="2" t="s">
        <v>226</v>
      </c>
      <c r="F1676" s="50">
        <v>1352.05</v>
      </c>
      <c r="G1676" s="50">
        <v>84885.83</v>
      </c>
    </row>
    <row r="1677" spans="1:7" x14ac:dyDescent="0.25">
      <c r="A1677" s="52">
        <v>45901</v>
      </c>
      <c r="B1677" s="2" t="s">
        <v>360</v>
      </c>
      <c r="C1677" s="2" t="s">
        <v>274</v>
      </c>
      <c r="D1677" s="2" t="s">
        <v>168</v>
      </c>
      <c r="E1677" s="2" t="s">
        <v>226</v>
      </c>
      <c r="F1677" s="50">
        <v>-1600.16</v>
      </c>
      <c r="G1677" s="50">
        <v>36418.959999999999</v>
      </c>
    </row>
    <row r="1678" spans="1:7" x14ac:dyDescent="0.25">
      <c r="A1678" s="52">
        <v>45901</v>
      </c>
      <c r="B1678" s="2" t="s">
        <v>360</v>
      </c>
      <c r="C1678" s="2" t="s">
        <v>274</v>
      </c>
      <c r="D1678" s="2" t="s">
        <v>169</v>
      </c>
      <c r="E1678" s="2" t="s">
        <v>226</v>
      </c>
      <c r="F1678" s="50">
        <v>-91040.74</v>
      </c>
      <c r="G1678" s="50">
        <v>2668.44</v>
      </c>
    </row>
    <row r="1679" spans="1:7" x14ac:dyDescent="0.25">
      <c r="A1679" s="52">
        <v>45901</v>
      </c>
      <c r="B1679" s="2" t="s">
        <v>360</v>
      </c>
      <c r="C1679" s="2" t="s">
        <v>274</v>
      </c>
      <c r="D1679" s="2" t="s">
        <v>170</v>
      </c>
      <c r="E1679" s="2" t="s">
        <v>226</v>
      </c>
      <c r="F1679" s="50">
        <v>120.99</v>
      </c>
      <c r="G1679" s="50">
        <v>36257.06</v>
      </c>
    </row>
    <row r="1680" spans="1:7" x14ac:dyDescent="0.25">
      <c r="A1680" s="52">
        <v>45901</v>
      </c>
      <c r="B1680" s="2" t="s">
        <v>360</v>
      </c>
      <c r="C1680" s="2" t="s">
        <v>274</v>
      </c>
      <c r="D1680" s="2" t="s">
        <v>166</v>
      </c>
      <c r="E1680" s="2" t="s">
        <v>297</v>
      </c>
      <c r="F1680" s="50">
        <v>0</v>
      </c>
      <c r="G1680" s="50">
        <v>0.56000000000000005</v>
      </c>
    </row>
    <row r="1681" spans="1:7" x14ac:dyDescent="0.25">
      <c r="A1681" s="52">
        <v>45901</v>
      </c>
      <c r="B1681" s="2" t="s">
        <v>360</v>
      </c>
      <c r="C1681" s="2" t="s">
        <v>274</v>
      </c>
      <c r="D1681" s="2" t="s">
        <v>166</v>
      </c>
      <c r="E1681" s="2" t="s">
        <v>226</v>
      </c>
      <c r="F1681" s="50">
        <v>14872.64</v>
      </c>
      <c r="G1681" s="50">
        <v>10679.43</v>
      </c>
    </row>
    <row r="1682" spans="1:7" x14ac:dyDescent="0.25">
      <c r="A1682" s="52">
        <v>45901</v>
      </c>
      <c r="B1682" s="2" t="s">
        <v>360</v>
      </c>
      <c r="C1682" s="2" t="s">
        <v>274</v>
      </c>
      <c r="D1682" s="2" t="s">
        <v>302</v>
      </c>
      <c r="E1682" s="2" t="s">
        <v>297</v>
      </c>
      <c r="F1682" s="50">
        <v>0</v>
      </c>
      <c r="G1682" s="50">
        <v>19896.900000000001</v>
      </c>
    </row>
    <row r="1683" spans="1:7" x14ac:dyDescent="0.25">
      <c r="A1683" s="52">
        <v>45901</v>
      </c>
      <c r="B1683" s="2" t="s">
        <v>360</v>
      </c>
      <c r="C1683" s="2" t="s">
        <v>274</v>
      </c>
      <c r="D1683" s="2" t="s">
        <v>302</v>
      </c>
      <c r="E1683" s="2" t="s">
        <v>226</v>
      </c>
      <c r="F1683" s="50">
        <v>15706.03</v>
      </c>
      <c r="G1683" s="50">
        <v>3.1</v>
      </c>
    </row>
    <row r="1684" spans="1:7" x14ac:dyDescent="0.25">
      <c r="A1684" s="52">
        <v>45901</v>
      </c>
      <c r="B1684" s="2" t="s">
        <v>360</v>
      </c>
      <c r="C1684" s="2" t="s">
        <v>274</v>
      </c>
      <c r="D1684" s="2" t="s">
        <v>171</v>
      </c>
      <c r="E1684" s="2" t="s">
        <v>226</v>
      </c>
      <c r="F1684" s="50">
        <v>587.70000000000005</v>
      </c>
      <c r="G1684" s="50">
        <v>1706.98</v>
      </c>
    </row>
    <row r="1685" spans="1:7" x14ac:dyDescent="0.25">
      <c r="A1685" s="52">
        <v>45901</v>
      </c>
      <c r="B1685" s="2" t="s">
        <v>360</v>
      </c>
      <c r="C1685" s="2" t="s">
        <v>274</v>
      </c>
      <c r="D1685" s="2" t="s">
        <v>33</v>
      </c>
      <c r="E1685" s="2" t="s">
        <v>297</v>
      </c>
      <c r="F1685" s="50">
        <v>-4667.3500000000004</v>
      </c>
      <c r="G1685" s="50">
        <v>46940.69</v>
      </c>
    </row>
    <row r="1686" spans="1:7" x14ac:dyDescent="0.25">
      <c r="A1686" s="52">
        <v>45901</v>
      </c>
      <c r="B1686" s="2" t="s">
        <v>360</v>
      </c>
      <c r="C1686" s="2" t="s">
        <v>274</v>
      </c>
      <c r="D1686" s="2" t="s">
        <v>33</v>
      </c>
      <c r="E1686" s="2" t="s">
        <v>226</v>
      </c>
      <c r="F1686" s="50">
        <v>-2178.27</v>
      </c>
      <c r="G1686" s="50">
        <v>1007.69</v>
      </c>
    </row>
    <row r="1687" spans="1:7" x14ac:dyDescent="0.25">
      <c r="A1687" s="52">
        <v>45901</v>
      </c>
      <c r="B1687" s="2" t="s">
        <v>360</v>
      </c>
      <c r="C1687" s="2" t="s">
        <v>274</v>
      </c>
      <c r="D1687" s="2" t="s">
        <v>172</v>
      </c>
      <c r="E1687" s="2" t="s">
        <v>226</v>
      </c>
      <c r="F1687" s="50">
        <v>2070.1999999999998</v>
      </c>
      <c r="G1687" s="50">
        <v>97900.5</v>
      </c>
    </row>
    <row r="1688" spans="1:7" x14ac:dyDescent="0.25">
      <c r="A1688" s="52">
        <v>45901</v>
      </c>
      <c r="B1688" s="2" t="s">
        <v>361</v>
      </c>
      <c r="C1688" s="2" t="s">
        <v>275</v>
      </c>
      <c r="D1688" s="2" t="s">
        <v>174</v>
      </c>
      <c r="E1688" s="2" t="s">
        <v>226</v>
      </c>
      <c r="F1688" s="50">
        <v>7536.72</v>
      </c>
      <c r="G1688" s="50">
        <v>451621.16</v>
      </c>
    </row>
    <row r="1689" spans="1:7" x14ac:dyDescent="0.25">
      <c r="A1689" s="52">
        <v>45901</v>
      </c>
      <c r="B1689" s="2" t="s">
        <v>361</v>
      </c>
      <c r="C1689" s="2" t="s">
        <v>275</v>
      </c>
      <c r="D1689" s="2" t="s">
        <v>175</v>
      </c>
      <c r="E1689" s="2" t="s">
        <v>226</v>
      </c>
      <c r="F1689" s="50">
        <v>21122.959999999999</v>
      </c>
      <c r="G1689" s="50">
        <v>216436.59</v>
      </c>
    </row>
    <row r="1690" spans="1:7" x14ac:dyDescent="0.25">
      <c r="A1690" s="52">
        <v>45901</v>
      </c>
      <c r="B1690" s="2" t="s">
        <v>361</v>
      </c>
      <c r="C1690" s="2" t="s">
        <v>275</v>
      </c>
      <c r="D1690" s="2" t="s">
        <v>176</v>
      </c>
      <c r="E1690" s="2" t="s">
        <v>226</v>
      </c>
      <c r="F1690" s="50">
        <v>5999.43</v>
      </c>
      <c r="G1690" s="50">
        <v>397973.45</v>
      </c>
    </row>
    <row r="1691" spans="1:7" x14ac:dyDescent="0.25">
      <c r="A1691" s="52">
        <v>45901</v>
      </c>
      <c r="B1691" s="2" t="s">
        <v>361</v>
      </c>
      <c r="C1691" s="2" t="s">
        <v>275</v>
      </c>
      <c r="D1691" s="2" t="s">
        <v>177</v>
      </c>
      <c r="E1691" s="2" t="s">
        <v>226</v>
      </c>
      <c r="F1691" s="50">
        <v>-5269.63</v>
      </c>
      <c r="G1691" s="50">
        <v>158109.54999999999</v>
      </c>
    </row>
    <row r="1692" spans="1:7" x14ac:dyDescent="0.25">
      <c r="A1692" s="52">
        <v>45901</v>
      </c>
      <c r="B1692" s="2" t="s">
        <v>361</v>
      </c>
      <c r="C1692" s="2" t="s">
        <v>275</v>
      </c>
      <c r="D1692" s="2" t="s">
        <v>178</v>
      </c>
      <c r="E1692" s="2" t="s">
        <v>226</v>
      </c>
      <c r="F1692" s="50">
        <v>0</v>
      </c>
      <c r="G1692" s="50">
        <v>3220.97</v>
      </c>
    </row>
    <row r="1693" spans="1:7" x14ac:dyDescent="0.25">
      <c r="A1693" s="52">
        <v>45901</v>
      </c>
      <c r="B1693" s="2" t="s">
        <v>361</v>
      </c>
      <c r="C1693" s="2" t="s">
        <v>275</v>
      </c>
      <c r="D1693" s="2" t="s">
        <v>179</v>
      </c>
      <c r="E1693" s="2" t="s">
        <v>226</v>
      </c>
      <c r="F1693" s="50">
        <v>4382.51</v>
      </c>
      <c r="G1693" s="50">
        <v>388400.23</v>
      </c>
    </row>
    <row r="1694" spans="1:7" x14ac:dyDescent="0.25">
      <c r="A1694" s="52">
        <v>45901</v>
      </c>
      <c r="B1694" s="2" t="s">
        <v>361</v>
      </c>
      <c r="C1694" s="2" t="s">
        <v>275</v>
      </c>
      <c r="D1694" s="2" t="s">
        <v>27</v>
      </c>
      <c r="E1694" s="2" t="s">
        <v>226</v>
      </c>
      <c r="F1694" s="50">
        <v>5904.28</v>
      </c>
      <c r="G1694" s="50">
        <v>130054.34</v>
      </c>
    </row>
    <row r="1695" spans="1:7" x14ac:dyDescent="0.25">
      <c r="A1695" s="52">
        <v>45901</v>
      </c>
      <c r="B1695" s="2" t="s">
        <v>361</v>
      </c>
      <c r="C1695" s="2" t="s">
        <v>275</v>
      </c>
      <c r="D1695" s="2" t="s">
        <v>180</v>
      </c>
      <c r="E1695" s="2" t="s">
        <v>226</v>
      </c>
      <c r="F1695" s="50">
        <v>2531.6999999999998</v>
      </c>
      <c r="G1695" s="50">
        <v>266951.62</v>
      </c>
    </row>
    <row r="1696" spans="1:7" x14ac:dyDescent="0.25">
      <c r="A1696" s="52">
        <v>45901</v>
      </c>
      <c r="B1696" s="2" t="s">
        <v>361</v>
      </c>
      <c r="C1696" s="2" t="s">
        <v>275</v>
      </c>
      <c r="D1696" s="2" t="s">
        <v>57</v>
      </c>
      <c r="E1696" s="2" t="s">
        <v>226</v>
      </c>
      <c r="F1696" s="50">
        <v>16178.6</v>
      </c>
      <c r="G1696" s="50">
        <v>939852.51</v>
      </c>
    </row>
    <row r="1697" spans="1:7" x14ac:dyDescent="0.25">
      <c r="A1697" s="52">
        <v>45901</v>
      </c>
      <c r="B1697" s="2" t="s">
        <v>361</v>
      </c>
      <c r="C1697" s="2" t="s">
        <v>275</v>
      </c>
      <c r="D1697" s="2" t="s">
        <v>181</v>
      </c>
      <c r="E1697" s="2" t="s">
        <v>226</v>
      </c>
      <c r="F1697" s="50">
        <v>3624.13</v>
      </c>
      <c r="G1697" s="50">
        <v>425962.44</v>
      </c>
    </row>
    <row r="1698" spans="1:7" x14ac:dyDescent="0.25">
      <c r="A1698" s="52">
        <v>45901</v>
      </c>
      <c r="B1698" s="2" t="s">
        <v>361</v>
      </c>
      <c r="C1698" s="2" t="s">
        <v>275</v>
      </c>
      <c r="D1698" s="2" t="s">
        <v>182</v>
      </c>
      <c r="E1698" s="2" t="s">
        <v>226</v>
      </c>
      <c r="F1698" s="50">
        <v>919.8</v>
      </c>
      <c r="G1698" s="50">
        <v>156025.71</v>
      </c>
    </row>
    <row r="1699" spans="1:7" x14ac:dyDescent="0.25">
      <c r="A1699" s="52">
        <v>45901</v>
      </c>
      <c r="B1699" s="2" t="s">
        <v>361</v>
      </c>
      <c r="C1699" s="2" t="s">
        <v>275</v>
      </c>
      <c r="D1699" s="2" t="s">
        <v>183</v>
      </c>
      <c r="E1699" s="2" t="s">
        <v>226</v>
      </c>
      <c r="F1699" s="50">
        <v>831.09</v>
      </c>
      <c r="G1699" s="50">
        <v>214953.03</v>
      </c>
    </row>
    <row r="1700" spans="1:7" x14ac:dyDescent="0.25">
      <c r="A1700" s="52">
        <v>45901</v>
      </c>
      <c r="B1700" s="2" t="s">
        <v>361</v>
      </c>
      <c r="C1700" s="2" t="s">
        <v>275</v>
      </c>
      <c r="D1700" s="2" t="s">
        <v>184</v>
      </c>
      <c r="E1700" s="2" t="s">
        <v>226</v>
      </c>
      <c r="F1700" s="50">
        <v>-1097.1500000000001</v>
      </c>
      <c r="G1700" s="50">
        <v>102860.94</v>
      </c>
    </row>
    <row r="1701" spans="1:7" x14ac:dyDescent="0.25">
      <c r="A1701" s="52">
        <v>45901</v>
      </c>
      <c r="B1701" s="2" t="s">
        <v>361</v>
      </c>
      <c r="C1701" s="2" t="s">
        <v>275</v>
      </c>
      <c r="D1701" s="2" t="s">
        <v>185</v>
      </c>
      <c r="E1701" s="2" t="s">
        <v>226</v>
      </c>
      <c r="F1701" s="50">
        <v>10322.879999999999</v>
      </c>
      <c r="G1701" s="50">
        <v>293122.64</v>
      </c>
    </row>
    <row r="1702" spans="1:7" x14ac:dyDescent="0.25">
      <c r="A1702" s="52">
        <v>45901</v>
      </c>
      <c r="B1702" s="2" t="s">
        <v>361</v>
      </c>
      <c r="C1702" s="2" t="s">
        <v>275</v>
      </c>
      <c r="D1702" s="2" t="s">
        <v>186</v>
      </c>
      <c r="E1702" s="2" t="s">
        <v>226</v>
      </c>
      <c r="F1702" s="50">
        <v>2784.36</v>
      </c>
      <c r="G1702" s="50">
        <v>123211.31</v>
      </c>
    </row>
    <row r="1703" spans="1:7" x14ac:dyDescent="0.25">
      <c r="A1703" s="52">
        <v>45901</v>
      </c>
      <c r="B1703" s="2" t="s">
        <v>363</v>
      </c>
      <c r="C1703" s="2" t="s">
        <v>276</v>
      </c>
      <c r="D1703" s="2" t="s">
        <v>188</v>
      </c>
      <c r="E1703" s="2" t="s">
        <v>226</v>
      </c>
      <c r="F1703" s="50">
        <v>10171.33</v>
      </c>
      <c r="G1703" s="50">
        <v>117067.95</v>
      </c>
    </row>
    <row r="1704" spans="1:7" x14ac:dyDescent="0.25">
      <c r="A1704" s="52">
        <v>45901</v>
      </c>
      <c r="B1704" s="2" t="s">
        <v>363</v>
      </c>
      <c r="C1704" s="2" t="s">
        <v>276</v>
      </c>
      <c r="D1704" s="2" t="s">
        <v>324</v>
      </c>
      <c r="E1704" s="2" t="s">
        <v>226</v>
      </c>
      <c r="F1704" s="50">
        <v>-3350.76</v>
      </c>
      <c r="G1704" s="50">
        <v>0</v>
      </c>
    </row>
    <row r="1705" spans="1:7" x14ac:dyDescent="0.25">
      <c r="A1705" s="52">
        <v>45901</v>
      </c>
      <c r="B1705" s="2" t="s">
        <v>363</v>
      </c>
      <c r="C1705" s="2" t="s">
        <v>276</v>
      </c>
      <c r="D1705" s="2" t="s">
        <v>189</v>
      </c>
      <c r="E1705" s="2" t="s">
        <v>226</v>
      </c>
      <c r="F1705" s="50">
        <v>1964.68</v>
      </c>
      <c r="G1705" s="50">
        <v>99890.91</v>
      </c>
    </row>
    <row r="1706" spans="1:7" x14ac:dyDescent="0.25">
      <c r="A1706" s="52">
        <v>45901</v>
      </c>
      <c r="B1706" s="2" t="s">
        <v>364</v>
      </c>
      <c r="C1706" s="2" t="s">
        <v>277</v>
      </c>
      <c r="D1706" s="2" t="s">
        <v>145</v>
      </c>
      <c r="E1706" s="2" t="s">
        <v>297</v>
      </c>
      <c r="F1706" s="50">
        <v>0</v>
      </c>
      <c r="G1706" s="50">
        <v>76795.839999999997</v>
      </c>
    </row>
    <row r="1707" spans="1:7" x14ac:dyDescent="0.25">
      <c r="A1707" s="52">
        <v>45901</v>
      </c>
      <c r="B1707" s="2" t="s">
        <v>364</v>
      </c>
      <c r="C1707" s="2" t="s">
        <v>277</v>
      </c>
      <c r="D1707" s="2" t="s">
        <v>145</v>
      </c>
      <c r="E1707" s="2" t="s">
        <v>226</v>
      </c>
      <c r="F1707" s="50">
        <v>0</v>
      </c>
      <c r="G1707" s="50">
        <v>50.49</v>
      </c>
    </row>
    <row r="1708" spans="1:7" x14ac:dyDescent="0.25">
      <c r="A1708" s="52">
        <v>45901</v>
      </c>
      <c r="B1708" s="2" t="s">
        <v>362</v>
      </c>
      <c r="C1708" s="2" t="s">
        <v>278</v>
      </c>
      <c r="D1708" s="2" t="s">
        <v>56</v>
      </c>
      <c r="E1708" s="2" t="s">
        <v>226</v>
      </c>
      <c r="F1708" s="50">
        <v>11319.33</v>
      </c>
      <c r="G1708" s="50">
        <v>172828.67</v>
      </c>
    </row>
    <row r="1709" spans="1:7" x14ac:dyDescent="0.25">
      <c r="A1709" s="52">
        <v>45901</v>
      </c>
      <c r="B1709" s="2" t="s">
        <v>362</v>
      </c>
      <c r="C1709" s="2" t="s">
        <v>278</v>
      </c>
      <c r="D1709" s="2" t="s">
        <v>46</v>
      </c>
      <c r="E1709" s="2" t="s">
        <v>297</v>
      </c>
      <c r="F1709" s="50">
        <v>-68.52</v>
      </c>
      <c r="G1709" s="50">
        <v>1162.82</v>
      </c>
    </row>
    <row r="1710" spans="1:7" x14ac:dyDescent="0.25">
      <c r="A1710" s="52">
        <v>45901</v>
      </c>
      <c r="B1710" s="2" t="s">
        <v>362</v>
      </c>
      <c r="C1710" s="2" t="s">
        <v>278</v>
      </c>
      <c r="D1710" s="2" t="s">
        <v>46</v>
      </c>
      <c r="E1710" s="2" t="s">
        <v>226</v>
      </c>
      <c r="F1710" s="50">
        <v>-2847.17</v>
      </c>
      <c r="G1710" s="50">
        <v>23867.03</v>
      </c>
    </row>
    <row r="1711" spans="1:7" x14ac:dyDescent="0.25">
      <c r="A1711" s="52">
        <v>45901</v>
      </c>
      <c r="B1711" s="2" t="s">
        <v>362</v>
      </c>
      <c r="C1711" s="2" t="s">
        <v>278</v>
      </c>
      <c r="D1711" s="2" t="s">
        <v>191</v>
      </c>
      <c r="E1711" s="2" t="s">
        <v>297</v>
      </c>
      <c r="F1711" s="50">
        <v>512.04999999999995</v>
      </c>
      <c r="G1711" s="50">
        <v>10884.84</v>
      </c>
    </row>
    <row r="1712" spans="1:7" x14ac:dyDescent="0.25">
      <c r="A1712" s="52">
        <v>45901</v>
      </c>
      <c r="B1712" s="2" t="s">
        <v>362</v>
      </c>
      <c r="C1712" s="2" t="s">
        <v>278</v>
      </c>
      <c r="D1712" s="2" t="s">
        <v>191</v>
      </c>
      <c r="E1712" s="2" t="s">
        <v>226</v>
      </c>
      <c r="F1712" s="50">
        <v>2388.6</v>
      </c>
      <c r="G1712" s="50">
        <v>19565.43</v>
      </c>
    </row>
    <row r="1713" spans="1:7" x14ac:dyDescent="0.25">
      <c r="A1713" s="52">
        <v>45901</v>
      </c>
      <c r="B1713" s="2" t="s">
        <v>192</v>
      </c>
      <c r="C1713" s="2" t="s">
        <v>279</v>
      </c>
      <c r="D1713" s="2" t="s">
        <v>193</v>
      </c>
      <c r="E1713" s="2" t="s">
        <v>226</v>
      </c>
      <c r="F1713" s="50">
        <v>6502.26</v>
      </c>
      <c r="G1713" s="50">
        <v>116677.39</v>
      </c>
    </row>
    <row r="1714" spans="1:7" x14ac:dyDescent="0.25">
      <c r="A1714" s="52">
        <v>45901</v>
      </c>
      <c r="B1714" s="2" t="s">
        <v>192</v>
      </c>
      <c r="C1714" s="2" t="s">
        <v>279</v>
      </c>
      <c r="D1714" s="2" t="s">
        <v>194</v>
      </c>
      <c r="E1714" s="2" t="s">
        <v>226</v>
      </c>
      <c r="F1714" s="50">
        <v>5768.8</v>
      </c>
      <c r="G1714" s="50">
        <v>41783.980000000003</v>
      </c>
    </row>
    <row r="1715" spans="1:7" x14ac:dyDescent="0.25">
      <c r="A1715" s="52">
        <v>45901</v>
      </c>
      <c r="B1715" s="2" t="s">
        <v>192</v>
      </c>
      <c r="C1715" s="2" t="s">
        <v>279</v>
      </c>
      <c r="D1715" s="2" t="s">
        <v>195</v>
      </c>
      <c r="E1715" s="2" t="s">
        <v>226</v>
      </c>
      <c r="F1715" s="50">
        <v>-315.33999999999997</v>
      </c>
      <c r="G1715" s="50">
        <v>20145.95</v>
      </c>
    </row>
    <row r="1716" spans="1:7" x14ac:dyDescent="0.25">
      <c r="A1716" s="52">
        <v>45901</v>
      </c>
      <c r="B1716" s="2" t="s">
        <v>192</v>
      </c>
      <c r="C1716" s="2" t="s">
        <v>279</v>
      </c>
      <c r="D1716" s="2" t="s">
        <v>196</v>
      </c>
      <c r="E1716" s="2" t="s">
        <v>226</v>
      </c>
      <c r="F1716" s="50">
        <v>-329.55</v>
      </c>
      <c r="G1716" s="50">
        <v>21953.01</v>
      </c>
    </row>
    <row r="1717" spans="1:7" x14ac:dyDescent="0.25">
      <c r="A1717" s="52">
        <v>45901</v>
      </c>
      <c r="B1717" s="2" t="s">
        <v>192</v>
      </c>
      <c r="C1717" s="2" t="s">
        <v>279</v>
      </c>
      <c r="D1717" s="2" t="s">
        <v>197</v>
      </c>
      <c r="E1717" s="2" t="s">
        <v>226</v>
      </c>
      <c r="F1717" s="50">
        <v>7428.09</v>
      </c>
      <c r="G1717" s="50">
        <v>37643.97</v>
      </c>
    </row>
    <row r="1718" spans="1:7" x14ac:dyDescent="0.25">
      <c r="A1718" s="52">
        <v>45901</v>
      </c>
      <c r="B1718" s="2" t="s">
        <v>192</v>
      </c>
      <c r="C1718" s="2" t="s">
        <v>279</v>
      </c>
      <c r="D1718" s="2" t="s">
        <v>198</v>
      </c>
      <c r="E1718" s="2" t="s">
        <v>226</v>
      </c>
      <c r="F1718" s="50">
        <v>-1237.24</v>
      </c>
      <c r="G1718" s="50">
        <v>10396.39</v>
      </c>
    </row>
    <row r="1719" spans="1:7" x14ac:dyDescent="0.25">
      <c r="A1719" s="52">
        <v>45901</v>
      </c>
      <c r="B1719" s="2" t="s">
        <v>192</v>
      </c>
      <c r="C1719" s="2" t="s">
        <v>279</v>
      </c>
      <c r="D1719" s="2" t="s">
        <v>199</v>
      </c>
      <c r="E1719" s="2" t="s">
        <v>226</v>
      </c>
      <c r="F1719" s="50">
        <v>8658.16</v>
      </c>
      <c r="G1719" s="50">
        <v>61256.51</v>
      </c>
    </row>
    <row r="1720" spans="1:7" x14ac:dyDescent="0.25">
      <c r="A1720" s="52">
        <v>45901</v>
      </c>
      <c r="B1720" s="2" t="s">
        <v>192</v>
      </c>
      <c r="C1720" s="2" t="s">
        <v>279</v>
      </c>
      <c r="D1720" s="2" t="s">
        <v>200</v>
      </c>
      <c r="E1720" s="2" t="s">
        <v>226</v>
      </c>
      <c r="F1720" s="50">
        <v>-3010.23</v>
      </c>
      <c r="G1720" s="50">
        <v>19758.79</v>
      </c>
    </row>
    <row r="1721" spans="1:7" x14ac:dyDescent="0.25">
      <c r="A1721" s="52">
        <v>45901</v>
      </c>
      <c r="B1721" s="2" t="s">
        <v>192</v>
      </c>
      <c r="C1721" s="2" t="s">
        <v>279</v>
      </c>
      <c r="D1721" s="2" t="s">
        <v>201</v>
      </c>
      <c r="E1721" s="2" t="s">
        <v>297</v>
      </c>
      <c r="F1721" s="50">
        <v>-3045.17</v>
      </c>
      <c r="G1721" s="50">
        <v>22416.7</v>
      </c>
    </row>
    <row r="1722" spans="1:7" x14ac:dyDescent="0.25">
      <c r="A1722" s="52">
        <v>45901</v>
      </c>
      <c r="B1722" s="2" t="s">
        <v>192</v>
      </c>
      <c r="C1722" s="2" t="s">
        <v>279</v>
      </c>
      <c r="D1722" s="2" t="s">
        <v>201</v>
      </c>
      <c r="E1722" s="2" t="s">
        <v>226</v>
      </c>
      <c r="F1722" s="50">
        <v>-2735.33</v>
      </c>
      <c r="G1722" s="50">
        <v>12700.34</v>
      </c>
    </row>
    <row r="1723" spans="1:7" x14ac:dyDescent="0.25">
      <c r="A1723" s="52">
        <v>45901</v>
      </c>
      <c r="B1723" s="2" t="s">
        <v>365</v>
      </c>
      <c r="C1723" s="2" t="s">
        <v>280</v>
      </c>
      <c r="D1723" s="2" t="s">
        <v>203</v>
      </c>
      <c r="E1723" s="2" t="s">
        <v>226</v>
      </c>
      <c r="F1723" s="50">
        <v>0</v>
      </c>
      <c r="G1723" s="50">
        <v>2159.06</v>
      </c>
    </row>
    <row r="1724" spans="1:7" x14ac:dyDescent="0.25">
      <c r="A1724" s="52">
        <v>45901</v>
      </c>
      <c r="B1724" s="2" t="s">
        <v>365</v>
      </c>
      <c r="C1724" s="2" t="s">
        <v>280</v>
      </c>
      <c r="D1724" s="2" t="s">
        <v>204</v>
      </c>
      <c r="E1724" s="2" t="s">
        <v>297</v>
      </c>
      <c r="F1724" s="50">
        <v>-241.79</v>
      </c>
      <c r="G1724" s="50">
        <v>80.09</v>
      </c>
    </row>
    <row r="1725" spans="1:7" x14ac:dyDescent="0.25">
      <c r="A1725" s="52">
        <v>45901</v>
      </c>
      <c r="B1725" s="2" t="s">
        <v>365</v>
      </c>
      <c r="C1725" s="2" t="s">
        <v>280</v>
      </c>
      <c r="D1725" s="2" t="s">
        <v>204</v>
      </c>
      <c r="E1725" s="2" t="s">
        <v>226</v>
      </c>
      <c r="F1725" s="50">
        <v>-1623.85</v>
      </c>
      <c r="G1725" s="50">
        <v>9292.4599999999991</v>
      </c>
    </row>
    <row r="1726" spans="1:7" x14ac:dyDescent="0.25">
      <c r="A1726" s="52">
        <v>45901</v>
      </c>
      <c r="B1726" s="2" t="s">
        <v>365</v>
      </c>
      <c r="C1726" s="2" t="s">
        <v>280</v>
      </c>
      <c r="D1726" s="2" t="s">
        <v>205</v>
      </c>
      <c r="E1726" s="2" t="s">
        <v>226</v>
      </c>
      <c r="F1726" s="50">
        <v>0</v>
      </c>
      <c r="G1726" s="50">
        <v>41292.15</v>
      </c>
    </row>
    <row r="1727" spans="1:7" x14ac:dyDescent="0.25">
      <c r="A1727" s="52">
        <v>45901</v>
      </c>
      <c r="B1727" s="2" t="s">
        <v>365</v>
      </c>
      <c r="C1727" s="2" t="s">
        <v>280</v>
      </c>
      <c r="D1727" s="2" t="s">
        <v>206</v>
      </c>
      <c r="E1727" s="2" t="s">
        <v>297</v>
      </c>
      <c r="F1727" s="50">
        <v>663.09</v>
      </c>
      <c r="G1727" s="50">
        <v>160.85</v>
      </c>
    </row>
    <row r="1728" spans="1:7" x14ac:dyDescent="0.25">
      <c r="A1728" s="52">
        <v>45901</v>
      </c>
      <c r="B1728" s="2" t="s">
        <v>365</v>
      </c>
      <c r="C1728" s="2" t="s">
        <v>280</v>
      </c>
      <c r="D1728" s="2" t="s">
        <v>206</v>
      </c>
      <c r="E1728" s="2" t="s">
        <v>226</v>
      </c>
      <c r="F1728" s="50">
        <v>1832.46</v>
      </c>
      <c r="G1728" s="50">
        <v>24114.57</v>
      </c>
    </row>
    <row r="1729" spans="1:7" x14ac:dyDescent="0.25">
      <c r="A1729" s="52">
        <v>45901</v>
      </c>
      <c r="B1729" s="2" t="s">
        <v>365</v>
      </c>
      <c r="C1729" s="2" t="s">
        <v>280</v>
      </c>
      <c r="D1729" s="2" t="s">
        <v>207</v>
      </c>
      <c r="E1729" s="2" t="s">
        <v>297</v>
      </c>
      <c r="F1729" s="50">
        <v>0</v>
      </c>
      <c r="G1729" s="50">
        <v>2724.72</v>
      </c>
    </row>
    <row r="1730" spans="1:7" x14ac:dyDescent="0.25">
      <c r="A1730" s="52">
        <v>45901</v>
      </c>
      <c r="B1730" s="2" t="s">
        <v>365</v>
      </c>
      <c r="C1730" s="2" t="s">
        <v>280</v>
      </c>
      <c r="D1730" s="2" t="s">
        <v>207</v>
      </c>
      <c r="E1730" s="2" t="s">
        <v>226</v>
      </c>
      <c r="F1730" s="50">
        <v>0</v>
      </c>
      <c r="G1730" s="50">
        <v>1449.06</v>
      </c>
    </row>
    <row r="1731" spans="1:7" x14ac:dyDescent="0.25">
      <c r="A1731" s="52">
        <v>45901</v>
      </c>
      <c r="B1731" s="2" t="s">
        <v>365</v>
      </c>
      <c r="C1731" s="2" t="s">
        <v>280</v>
      </c>
      <c r="D1731" s="2" t="s">
        <v>208</v>
      </c>
      <c r="E1731" s="2" t="s">
        <v>226</v>
      </c>
      <c r="F1731" s="50">
        <v>-260.02999999999997</v>
      </c>
      <c r="G1731" s="50">
        <v>1018.11</v>
      </c>
    </row>
    <row r="1732" spans="1:7" x14ac:dyDescent="0.25">
      <c r="A1732" s="52">
        <v>45901</v>
      </c>
      <c r="B1732" s="2" t="s">
        <v>365</v>
      </c>
      <c r="C1732" s="2" t="s">
        <v>280</v>
      </c>
      <c r="D1732" s="2" t="s">
        <v>209</v>
      </c>
      <c r="E1732" s="2" t="s">
        <v>226</v>
      </c>
      <c r="F1732" s="50">
        <v>0</v>
      </c>
      <c r="G1732" s="50">
        <v>12414.93</v>
      </c>
    </row>
    <row r="1733" spans="1:7" x14ac:dyDescent="0.25">
      <c r="A1733" s="52">
        <v>45901</v>
      </c>
      <c r="B1733" s="2" t="s">
        <v>210</v>
      </c>
      <c r="C1733" s="2" t="s">
        <v>281</v>
      </c>
      <c r="D1733" s="2" t="s">
        <v>110</v>
      </c>
      <c r="E1733" s="2" t="s">
        <v>297</v>
      </c>
      <c r="F1733" s="50">
        <v>0</v>
      </c>
      <c r="G1733" s="50">
        <v>10671.75</v>
      </c>
    </row>
    <row r="1734" spans="1:7" x14ac:dyDescent="0.25">
      <c r="A1734" s="52">
        <v>45901</v>
      </c>
      <c r="B1734" s="2" t="s">
        <v>210</v>
      </c>
      <c r="C1734" s="2" t="s">
        <v>281</v>
      </c>
      <c r="D1734" s="2" t="s">
        <v>110</v>
      </c>
      <c r="E1734" s="2" t="s">
        <v>226</v>
      </c>
      <c r="F1734" s="50">
        <v>0</v>
      </c>
      <c r="G1734" s="50">
        <v>55.32</v>
      </c>
    </row>
    <row r="1735" spans="1:7" ht="14.3" x14ac:dyDescent="0.25">
      <c r="A1735" s="53">
        <v>45931</v>
      </c>
      <c r="B1735" t="s">
        <v>4</v>
      </c>
      <c r="C1735" t="s">
        <v>225</v>
      </c>
      <c r="D1735" t="s">
        <v>5</v>
      </c>
      <c r="E1735" t="s">
        <v>297</v>
      </c>
      <c r="F1735" s="54">
        <v>3309.18</v>
      </c>
      <c r="G1735" s="54">
        <v>31.31</v>
      </c>
    </row>
    <row r="1736" spans="1:7" ht="14.3" x14ac:dyDescent="0.25">
      <c r="A1736" s="53">
        <v>45931</v>
      </c>
      <c r="B1736" t="s">
        <v>4</v>
      </c>
      <c r="C1736" t="s">
        <v>225</v>
      </c>
      <c r="D1736" t="s">
        <v>5</v>
      </c>
      <c r="E1736" t="s">
        <v>226</v>
      </c>
      <c r="F1736" s="54">
        <v>3396.1</v>
      </c>
      <c r="G1736" s="54">
        <v>3747.17</v>
      </c>
    </row>
    <row r="1737" spans="1:7" ht="14.3" x14ac:dyDescent="0.25">
      <c r="A1737" s="53">
        <v>45931</v>
      </c>
      <c r="B1737" t="s">
        <v>4</v>
      </c>
      <c r="C1737" t="s">
        <v>225</v>
      </c>
      <c r="D1737" t="s">
        <v>6</v>
      </c>
      <c r="E1737" t="s">
        <v>226</v>
      </c>
      <c r="F1737" s="54">
        <v>24570.720000000001</v>
      </c>
      <c r="G1737" s="54">
        <v>6255.08</v>
      </c>
    </row>
    <row r="1738" spans="1:7" ht="14.3" x14ac:dyDescent="0.25">
      <c r="A1738" s="53">
        <v>45931</v>
      </c>
      <c r="B1738" t="s">
        <v>4</v>
      </c>
      <c r="C1738" t="s">
        <v>225</v>
      </c>
      <c r="D1738" t="s">
        <v>7</v>
      </c>
      <c r="E1738" t="s">
        <v>226</v>
      </c>
      <c r="F1738" s="54">
        <v>-961.34</v>
      </c>
      <c r="G1738" s="54">
        <v>8236.01</v>
      </c>
    </row>
    <row r="1739" spans="1:7" ht="14.3" x14ac:dyDescent="0.25">
      <c r="A1739" s="53">
        <v>45931</v>
      </c>
      <c r="B1739" t="s">
        <v>4</v>
      </c>
      <c r="C1739" t="s">
        <v>225</v>
      </c>
      <c r="D1739" t="s">
        <v>8</v>
      </c>
      <c r="E1739" t="s">
        <v>226</v>
      </c>
      <c r="F1739" s="54">
        <v>12933.77</v>
      </c>
      <c r="G1739" s="54">
        <v>128172.69</v>
      </c>
    </row>
    <row r="1740" spans="1:7" ht="14.3" x14ac:dyDescent="0.25">
      <c r="A1740" s="53">
        <v>45931</v>
      </c>
      <c r="B1740" t="s">
        <v>4</v>
      </c>
      <c r="C1740" t="s">
        <v>225</v>
      </c>
      <c r="D1740" t="s">
        <v>9</v>
      </c>
      <c r="E1740" t="s">
        <v>226</v>
      </c>
      <c r="F1740" s="54">
        <v>4478.91</v>
      </c>
      <c r="G1740" s="54">
        <v>7136.01</v>
      </c>
    </row>
    <row r="1741" spans="1:7" ht="14.3" x14ac:dyDescent="0.25">
      <c r="A1741" s="53">
        <v>45931</v>
      </c>
      <c r="B1741" t="s">
        <v>4</v>
      </c>
      <c r="C1741" t="s">
        <v>225</v>
      </c>
      <c r="D1741" t="s">
        <v>10</v>
      </c>
      <c r="E1741" t="s">
        <v>226</v>
      </c>
      <c r="F1741" s="54">
        <v>45816.59</v>
      </c>
      <c r="G1741" s="54">
        <v>101296.28</v>
      </c>
    </row>
    <row r="1742" spans="1:7" ht="14.3" x14ac:dyDescent="0.25">
      <c r="A1742" s="53">
        <v>45931</v>
      </c>
      <c r="B1742" t="s">
        <v>4</v>
      </c>
      <c r="C1742" t="s">
        <v>225</v>
      </c>
      <c r="D1742" t="s">
        <v>11</v>
      </c>
      <c r="E1742" t="s">
        <v>226</v>
      </c>
      <c r="F1742" s="54">
        <v>-1408.96</v>
      </c>
      <c r="G1742" s="54">
        <v>1508.21</v>
      </c>
    </row>
    <row r="1743" spans="1:7" ht="14.3" x14ac:dyDescent="0.25">
      <c r="A1743" s="53">
        <v>45931</v>
      </c>
      <c r="B1743" t="s">
        <v>12</v>
      </c>
      <c r="C1743" t="s">
        <v>227</v>
      </c>
      <c r="D1743" t="s">
        <v>13</v>
      </c>
      <c r="E1743" t="s">
        <v>226</v>
      </c>
      <c r="F1743" s="54">
        <v>1066.3800000000001</v>
      </c>
      <c r="G1743" s="54">
        <v>17044.07</v>
      </c>
    </row>
    <row r="1744" spans="1:7" ht="14.3" x14ac:dyDescent="0.25">
      <c r="A1744" s="53">
        <v>45931</v>
      </c>
      <c r="B1744" t="s">
        <v>12</v>
      </c>
      <c r="C1744" t="s">
        <v>227</v>
      </c>
      <c r="D1744" t="s">
        <v>14</v>
      </c>
      <c r="E1744" t="s">
        <v>297</v>
      </c>
      <c r="F1744" s="54">
        <v>-1289.58</v>
      </c>
      <c r="G1744" s="54">
        <v>5662.49</v>
      </c>
    </row>
    <row r="1745" spans="1:7" ht="14.3" x14ac:dyDescent="0.25">
      <c r="A1745" s="53">
        <v>45931</v>
      </c>
      <c r="B1745" t="s">
        <v>12</v>
      </c>
      <c r="C1745" t="s">
        <v>227</v>
      </c>
      <c r="D1745" t="s">
        <v>14</v>
      </c>
      <c r="E1745" t="s">
        <v>226</v>
      </c>
      <c r="F1745" s="54">
        <v>-665.52</v>
      </c>
      <c r="G1745" s="54">
        <v>230.06</v>
      </c>
    </row>
    <row r="1746" spans="1:7" ht="14.3" x14ac:dyDescent="0.25">
      <c r="A1746" s="53">
        <v>45931</v>
      </c>
      <c r="B1746" t="s">
        <v>12</v>
      </c>
      <c r="C1746" t="s">
        <v>227</v>
      </c>
      <c r="D1746" t="s">
        <v>15</v>
      </c>
      <c r="E1746" t="s">
        <v>226</v>
      </c>
      <c r="F1746" s="54">
        <v>61410.63</v>
      </c>
      <c r="G1746" s="54">
        <v>23734.28</v>
      </c>
    </row>
    <row r="1747" spans="1:7" ht="14.3" x14ac:dyDescent="0.25">
      <c r="A1747" s="53">
        <v>45931</v>
      </c>
      <c r="B1747" t="s">
        <v>12</v>
      </c>
      <c r="C1747" t="s">
        <v>227</v>
      </c>
      <c r="D1747" t="s">
        <v>16</v>
      </c>
      <c r="E1747" t="s">
        <v>297</v>
      </c>
      <c r="F1747" s="54">
        <v>0.52</v>
      </c>
      <c r="G1747" s="54">
        <v>10.87</v>
      </c>
    </row>
    <row r="1748" spans="1:7" ht="14.3" x14ac:dyDescent="0.25">
      <c r="A1748" s="53">
        <v>45931</v>
      </c>
      <c r="B1748" t="s">
        <v>12</v>
      </c>
      <c r="C1748" t="s">
        <v>227</v>
      </c>
      <c r="D1748" t="s">
        <v>16</v>
      </c>
      <c r="E1748" t="s">
        <v>226</v>
      </c>
      <c r="F1748" s="54">
        <v>7.52</v>
      </c>
      <c r="G1748" s="54">
        <v>17411.189999999999</v>
      </c>
    </row>
    <row r="1749" spans="1:7" ht="14.3" x14ac:dyDescent="0.25">
      <c r="A1749" s="53">
        <v>45931</v>
      </c>
      <c r="B1749" t="s">
        <v>12</v>
      </c>
      <c r="C1749" t="s">
        <v>227</v>
      </c>
      <c r="D1749" t="s">
        <v>17</v>
      </c>
      <c r="E1749" t="s">
        <v>226</v>
      </c>
      <c r="F1749" s="54">
        <v>6986.22</v>
      </c>
      <c r="G1749" s="54">
        <v>15262.05</v>
      </c>
    </row>
    <row r="1750" spans="1:7" ht="14.3" x14ac:dyDescent="0.25">
      <c r="A1750" s="53">
        <v>45931</v>
      </c>
      <c r="B1750" t="s">
        <v>325</v>
      </c>
      <c r="C1750" t="s">
        <v>228</v>
      </c>
      <c r="D1750" t="s">
        <v>110</v>
      </c>
      <c r="E1750" t="s">
        <v>226</v>
      </c>
      <c r="F1750" s="54">
        <v>-1008.03</v>
      </c>
      <c r="G1750" s="54">
        <v>11690.64</v>
      </c>
    </row>
    <row r="1751" spans="1:7" ht="14.3" x14ac:dyDescent="0.25">
      <c r="A1751" s="53">
        <v>45931</v>
      </c>
      <c r="B1751" t="s">
        <v>21</v>
      </c>
      <c r="C1751" t="s">
        <v>229</v>
      </c>
      <c r="D1751" t="s">
        <v>22</v>
      </c>
      <c r="E1751" t="s">
        <v>297</v>
      </c>
      <c r="F1751" s="54">
        <v>-0.28000000000000003</v>
      </c>
      <c r="G1751" s="54">
        <v>0.26</v>
      </c>
    </row>
    <row r="1752" spans="1:7" ht="14.3" x14ac:dyDescent="0.25">
      <c r="A1752" s="53">
        <v>45931</v>
      </c>
      <c r="B1752" t="s">
        <v>21</v>
      </c>
      <c r="C1752" t="s">
        <v>229</v>
      </c>
      <c r="D1752" t="s">
        <v>22</v>
      </c>
      <c r="E1752" t="s">
        <v>226</v>
      </c>
      <c r="F1752" s="54">
        <v>-4.3</v>
      </c>
      <c r="G1752" s="54">
        <v>16905.240000000002</v>
      </c>
    </row>
    <row r="1753" spans="1:7" ht="14.3" x14ac:dyDescent="0.25">
      <c r="A1753" s="53">
        <v>45931</v>
      </c>
      <c r="B1753" t="s">
        <v>326</v>
      </c>
      <c r="C1753" t="s">
        <v>230</v>
      </c>
      <c r="D1753" t="s">
        <v>24</v>
      </c>
      <c r="E1753" t="s">
        <v>226</v>
      </c>
      <c r="F1753" s="54">
        <v>-409.43</v>
      </c>
      <c r="G1753" s="54">
        <v>21839.33</v>
      </c>
    </row>
    <row r="1754" spans="1:7" ht="14.3" x14ac:dyDescent="0.25">
      <c r="A1754" s="53">
        <v>45931</v>
      </c>
      <c r="B1754" t="s">
        <v>327</v>
      </c>
      <c r="C1754" t="s">
        <v>231</v>
      </c>
      <c r="D1754" t="s">
        <v>14</v>
      </c>
      <c r="E1754" t="s">
        <v>297</v>
      </c>
      <c r="F1754" s="54">
        <v>0</v>
      </c>
      <c r="G1754" s="54">
        <v>250945.8</v>
      </c>
    </row>
    <row r="1755" spans="1:7" ht="14.3" x14ac:dyDescent="0.25">
      <c r="A1755" s="53">
        <v>45931</v>
      </c>
      <c r="B1755" t="s">
        <v>327</v>
      </c>
      <c r="C1755" t="s">
        <v>231</v>
      </c>
      <c r="D1755" t="s">
        <v>14</v>
      </c>
      <c r="E1755" t="s">
        <v>226</v>
      </c>
      <c r="F1755" s="54">
        <v>0</v>
      </c>
      <c r="G1755" s="54">
        <v>17.77</v>
      </c>
    </row>
    <row r="1756" spans="1:7" ht="14.3" x14ac:dyDescent="0.25">
      <c r="A1756" s="53">
        <v>45931</v>
      </c>
      <c r="B1756" t="s">
        <v>327</v>
      </c>
      <c r="C1756" t="s">
        <v>231</v>
      </c>
      <c r="D1756" t="s">
        <v>26</v>
      </c>
      <c r="E1756" t="s">
        <v>297</v>
      </c>
      <c r="F1756" s="54">
        <v>12553.79</v>
      </c>
      <c r="G1756" s="54">
        <v>66561.820000000007</v>
      </c>
    </row>
    <row r="1757" spans="1:7" ht="14.3" x14ac:dyDescent="0.25">
      <c r="A1757" s="53">
        <v>45931</v>
      </c>
      <c r="B1757" t="s">
        <v>327</v>
      </c>
      <c r="C1757" t="s">
        <v>231</v>
      </c>
      <c r="D1757" t="s">
        <v>26</v>
      </c>
      <c r="E1757" t="s">
        <v>226</v>
      </c>
      <c r="F1757" s="54">
        <v>1088.67</v>
      </c>
      <c r="G1757" s="54">
        <v>112.02</v>
      </c>
    </row>
    <row r="1758" spans="1:7" ht="14.3" x14ac:dyDescent="0.25">
      <c r="A1758" s="53">
        <v>45931</v>
      </c>
      <c r="B1758" t="s">
        <v>327</v>
      </c>
      <c r="C1758" t="s">
        <v>231</v>
      </c>
      <c r="D1758" t="s">
        <v>28</v>
      </c>
      <c r="E1758" t="s">
        <v>297</v>
      </c>
      <c r="F1758" s="54">
        <v>1951.46</v>
      </c>
      <c r="G1758" s="54">
        <v>78984.210000000006</v>
      </c>
    </row>
    <row r="1759" spans="1:7" ht="14.3" x14ac:dyDescent="0.25">
      <c r="A1759" s="53">
        <v>45931</v>
      </c>
      <c r="B1759" t="s">
        <v>327</v>
      </c>
      <c r="C1759" t="s">
        <v>231</v>
      </c>
      <c r="D1759" t="s">
        <v>28</v>
      </c>
      <c r="E1759" t="s">
        <v>226</v>
      </c>
      <c r="F1759" s="54">
        <v>131.05000000000001</v>
      </c>
      <c r="G1759" s="54">
        <v>19.34</v>
      </c>
    </row>
    <row r="1760" spans="1:7" ht="14.3" x14ac:dyDescent="0.25">
      <c r="A1760" s="53">
        <v>45931</v>
      </c>
      <c r="B1760" t="s">
        <v>327</v>
      </c>
      <c r="C1760" t="s">
        <v>231</v>
      </c>
      <c r="D1760" t="s">
        <v>29</v>
      </c>
      <c r="E1760" t="s">
        <v>297</v>
      </c>
      <c r="F1760" s="54">
        <v>0</v>
      </c>
      <c r="G1760" s="54">
        <v>65428.72</v>
      </c>
    </row>
    <row r="1761" spans="1:7" ht="14.3" x14ac:dyDescent="0.25">
      <c r="A1761" s="53">
        <v>45931</v>
      </c>
      <c r="B1761" t="s">
        <v>327</v>
      </c>
      <c r="C1761" t="s">
        <v>231</v>
      </c>
      <c r="D1761" t="s">
        <v>29</v>
      </c>
      <c r="E1761" t="s">
        <v>226</v>
      </c>
      <c r="F1761" s="54">
        <v>0</v>
      </c>
      <c r="G1761" s="54">
        <v>0.05</v>
      </c>
    </row>
    <row r="1762" spans="1:7" ht="14.3" x14ac:dyDescent="0.25">
      <c r="A1762" s="53">
        <v>45931</v>
      </c>
      <c r="B1762" t="s">
        <v>327</v>
      </c>
      <c r="C1762" t="s">
        <v>231</v>
      </c>
      <c r="D1762" t="s">
        <v>30</v>
      </c>
      <c r="E1762" t="s">
        <v>297</v>
      </c>
      <c r="F1762" s="54">
        <v>0</v>
      </c>
      <c r="G1762" s="54">
        <v>288279.38</v>
      </c>
    </row>
    <row r="1763" spans="1:7" ht="14.3" x14ac:dyDescent="0.25">
      <c r="A1763" s="53">
        <v>45931</v>
      </c>
      <c r="B1763" t="s">
        <v>327</v>
      </c>
      <c r="C1763" t="s">
        <v>231</v>
      </c>
      <c r="D1763" t="s">
        <v>30</v>
      </c>
      <c r="E1763" t="s">
        <v>226</v>
      </c>
      <c r="F1763" s="54">
        <v>0</v>
      </c>
      <c r="G1763" s="54">
        <v>713.68</v>
      </c>
    </row>
    <row r="1764" spans="1:7" ht="14.3" x14ac:dyDescent="0.25">
      <c r="A1764" s="53">
        <v>45931</v>
      </c>
      <c r="B1764" t="s">
        <v>327</v>
      </c>
      <c r="C1764" t="s">
        <v>231</v>
      </c>
      <c r="D1764" t="s">
        <v>302</v>
      </c>
      <c r="E1764" t="s">
        <v>297</v>
      </c>
      <c r="F1764" s="54">
        <v>0</v>
      </c>
      <c r="G1764" s="54">
        <v>99965.89</v>
      </c>
    </row>
    <row r="1765" spans="1:7" ht="14.3" x14ac:dyDescent="0.25">
      <c r="A1765" s="53">
        <v>45931</v>
      </c>
      <c r="B1765" t="s">
        <v>327</v>
      </c>
      <c r="C1765" t="s">
        <v>231</v>
      </c>
      <c r="D1765" t="s">
        <v>302</v>
      </c>
      <c r="E1765" t="s">
        <v>226</v>
      </c>
      <c r="F1765" s="54">
        <v>0</v>
      </c>
      <c r="G1765" s="54">
        <v>13.12</v>
      </c>
    </row>
    <row r="1766" spans="1:7" ht="14.3" x14ac:dyDescent="0.25">
      <c r="A1766" s="53">
        <v>45931</v>
      </c>
      <c r="B1766" t="s">
        <v>327</v>
      </c>
      <c r="C1766" t="s">
        <v>231</v>
      </c>
      <c r="D1766" t="s">
        <v>31</v>
      </c>
      <c r="E1766" t="s">
        <v>297</v>
      </c>
      <c r="F1766" s="54">
        <v>8238.8799999999992</v>
      </c>
      <c r="G1766" s="54">
        <v>279721.77</v>
      </c>
    </row>
    <row r="1767" spans="1:7" ht="14.3" x14ac:dyDescent="0.25">
      <c r="A1767" s="53">
        <v>45931</v>
      </c>
      <c r="B1767" t="s">
        <v>327</v>
      </c>
      <c r="C1767" t="s">
        <v>231</v>
      </c>
      <c r="D1767" t="s">
        <v>31</v>
      </c>
      <c r="E1767" t="s">
        <v>226</v>
      </c>
      <c r="F1767" s="54">
        <v>0</v>
      </c>
      <c r="G1767" s="54">
        <v>73.77</v>
      </c>
    </row>
    <row r="1768" spans="1:7" ht="14.3" x14ac:dyDescent="0.25">
      <c r="A1768" s="53">
        <v>45931</v>
      </c>
      <c r="B1768" t="s">
        <v>327</v>
      </c>
      <c r="C1768" t="s">
        <v>231</v>
      </c>
      <c r="D1768" t="s">
        <v>191</v>
      </c>
      <c r="E1768" t="s">
        <v>297</v>
      </c>
      <c r="F1768" s="54">
        <v>0</v>
      </c>
      <c r="G1768" s="54">
        <v>7262.72</v>
      </c>
    </row>
    <row r="1769" spans="1:7" ht="14.3" x14ac:dyDescent="0.25">
      <c r="A1769" s="53">
        <v>45931</v>
      </c>
      <c r="B1769" t="s">
        <v>327</v>
      </c>
      <c r="C1769" t="s">
        <v>231</v>
      </c>
      <c r="D1769" t="s">
        <v>32</v>
      </c>
      <c r="E1769" t="s">
        <v>297</v>
      </c>
      <c r="F1769" s="54">
        <v>0</v>
      </c>
      <c r="G1769" s="54">
        <v>448.81</v>
      </c>
    </row>
    <row r="1770" spans="1:7" ht="14.3" x14ac:dyDescent="0.25">
      <c r="A1770" s="53">
        <v>45931</v>
      </c>
      <c r="B1770" t="s">
        <v>327</v>
      </c>
      <c r="C1770" t="s">
        <v>231</v>
      </c>
      <c r="D1770" t="s">
        <v>32</v>
      </c>
      <c r="E1770" t="s">
        <v>226</v>
      </c>
      <c r="F1770" s="54">
        <v>0</v>
      </c>
      <c r="G1770" s="54">
        <v>441.71</v>
      </c>
    </row>
    <row r="1771" spans="1:7" ht="14.3" x14ac:dyDescent="0.25">
      <c r="A1771" s="53">
        <v>45931</v>
      </c>
      <c r="B1771" t="s">
        <v>327</v>
      </c>
      <c r="C1771" t="s">
        <v>231</v>
      </c>
      <c r="D1771" t="s">
        <v>33</v>
      </c>
      <c r="E1771" t="s">
        <v>297</v>
      </c>
      <c r="F1771" s="54">
        <v>0</v>
      </c>
      <c r="G1771" s="54">
        <v>224269.96</v>
      </c>
    </row>
    <row r="1772" spans="1:7" ht="14.3" x14ac:dyDescent="0.25">
      <c r="A1772" s="53">
        <v>45931</v>
      </c>
      <c r="B1772" t="s">
        <v>327</v>
      </c>
      <c r="C1772" t="s">
        <v>231</v>
      </c>
      <c r="D1772" t="s">
        <v>33</v>
      </c>
      <c r="E1772" t="s">
        <v>226</v>
      </c>
      <c r="F1772" s="54">
        <v>0</v>
      </c>
      <c r="G1772" s="54">
        <v>7.52</v>
      </c>
    </row>
    <row r="1773" spans="1:7" ht="14.3" x14ac:dyDescent="0.25">
      <c r="A1773" s="53">
        <v>45931</v>
      </c>
      <c r="B1773" t="s">
        <v>328</v>
      </c>
      <c r="C1773" t="s">
        <v>232</v>
      </c>
      <c r="D1773" t="s">
        <v>35</v>
      </c>
      <c r="E1773" t="s">
        <v>226</v>
      </c>
      <c r="F1773" s="54">
        <v>0</v>
      </c>
      <c r="G1773" s="54">
        <v>108020.21</v>
      </c>
    </row>
    <row r="1774" spans="1:7" ht="14.3" x14ac:dyDescent="0.25">
      <c r="A1774" s="53">
        <v>45931</v>
      </c>
      <c r="B1774" t="s">
        <v>328</v>
      </c>
      <c r="C1774" t="s">
        <v>232</v>
      </c>
      <c r="D1774" t="s">
        <v>36</v>
      </c>
      <c r="E1774" t="s">
        <v>226</v>
      </c>
      <c r="F1774" s="54">
        <v>58.35</v>
      </c>
      <c r="G1774" s="54">
        <v>72287.5</v>
      </c>
    </row>
    <row r="1775" spans="1:7" ht="14.3" x14ac:dyDescent="0.25">
      <c r="A1775" s="53">
        <v>45931</v>
      </c>
      <c r="B1775" t="s">
        <v>329</v>
      </c>
      <c r="C1775" t="s">
        <v>233</v>
      </c>
      <c r="D1775" t="s">
        <v>37</v>
      </c>
      <c r="E1775" t="s">
        <v>226</v>
      </c>
      <c r="F1775" s="54">
        <v>33700.33</v>
      </c>
      <c r="G1775" s="54">
        <v>14954.97</v>
      </c>
    </row>
    <row r="1776" spans="1:7" ht="14.3" x14ac:dyDescent="0.25">
      <c r="A1776" s="53">
        <v>45931</v>
      </c>
      <c r="B1776" t="s">
        <v>330</v>
      </c>
      <c r="C1776" t="s">
        <v>236</v>
      </c>
      <c r="D1776" t="s">
        <v>44</v>
      </c>
      <c r="E1776" t="s">
        <v>297</v>
      </c>
      <c r="F1776" s="54">
        <v>0</v>
      </c>
      <c r="G1776" s="54">
        <v>40598.199999999997</v>
      </c>
    </row>
    <row r="1777" spans="1:7" ht="14.3" x14ac:dyDescent="0.25">
      <c r="A1777" s="53">
        <v>45931</v>
      </c>
      <c r="B1777" t="s">
        <v>330</v>
      </c>
      <c r="C1777" t="s">
        <v>236</v>
      </c>
      <c r="D1777" t="s">
        <v>44</v>
      </c>
      <c r="E1777" t="s">
        <v>226</v>
      </c>
      <c r="F1777" s="54">
        <v>-1288.0999999999999</v>
      </c>
      <c r="G1777" s="54">
        <v>220149.1</v>
      </c>
    </row>
    <row r="1778" spans="1:7" ht="14.3" x14ac:dyDescent="0.25">
      <c r="A1778" s="53">
        <v>45931</v>
      </c>
      <c r="B1778" t="s">
        <v>40</v>
      </c>
      <c r="C1778" t="s">
        <v>235</v>
      </c>
      <c r="D1778" t="s">
        <v>41</v>
      </c>
      <c r="E1778" t="s">
        <v>297</v>
      </c>
      <c r="F1778" s="54">
        <v>-115.42</v>
      </c>
      <c r="G1778" s="54">
        <v>1233.6199999999999</v>
      </c>
    </row>
    <row r="1779" spans="1:7" ht="14.3" x14ac:dyDescent="0.25">
      <c r="A1779" s="53">
        <v>45931</v>
      </c>
      <c r="B1779" t="s">
        <v>40</v>
      </c>
      <c r="C1779" t="s">
        <v>235</v>
      </c>
      <c r="D1779" t="s">
        <v>41</v>
      </c>
      <c r="E1779" t="s">
        <v>226</v>
      </c>
      <c r="F1779" s="54">
        <v>-310.3</v>
      </c>
      <c r="G1779" s="54">
        <v>12793.82</v>
      </c>
    </row>
    <row r="1780" spans="1:7" ht="14.3" x14ac:dyDescent="0.25">
      <c r="A1780" s="53">
        <v>45931</v>
      </c>
      <c r="B1780" t="s">
        <v>40</v>
      </c>
      <c r="C1780" t="s">
        <v>235</v>
      </c>
      <c r="D1780" t="s">
        <v>42</v>
      </c>
      <c r="E1780" t="s">
        <v>226</v>
      </c>
      <c r="F1780" s="54">
        <v>-2730.88</v>
      </c>
      <c r="G1780" s="54">
        <v>65417.71</v>
      </c>
    </row>
    <row r="1781" spans="1:7" ht="14.3" x14ac:dyDescent="0.25">
      <c r="A1781" s="53">
        <v>45931</v>
      </c>
      <c r="B1781" t="s">
        <v>331</v>
      </c>
      <c r="C1781" t="s">
        <v>234</v>
      </c>
      <c r="D1781" t="s">
        <v>39</v>
      </c>
      <c r="E1781" t="s">
        <v>226</v>
      </c>
      <c r="F1781" s="54">
        <v>0</v>
      </c>
      <c r="G1781" s="54">
        <v>115420.75</v>
      </c>
    </row>
    <row r="1782" spans="1:7" ht="14.3" x14ac:dyDescent="0.25">
      <c r="A1782" s="53">
        <v>45931</v>
      </c>
      <c r="B1782" t="s">
        <v>332</v>
      </c>
      <c r="C1782" t="s">
        <v>237</v>
      </c>
      <c r="D1782" t="s">
        <v>46</v>
      </c>
      <c r="E1782" t="s">
        <v>297</v>
      </c>
      <c r="F1782" s="54">
        <v>0</v>
      </c>
      <c r="G1782" s="54">
        <v>912730.65</v>
      </c>
    </row>
    <row r="1783" spans="1:7" ht="14.3" x14ac:dyDescent="0.25">
      <c r="A1783" s="53">
        <v>45931</v>
      </c>
      <c r="B1783" t="s">
        <v>332</v>
      </c>
      <c r="C1783" t="s">
        <v>237</v>
      </c>
      <c r="D1783" t="s">
        <v>46</v>
      </c>
      <c r="E1783" t="s">
        <v>226</v>
      </c>
      <c r="F1783" s="54">
        <v>0</v>
      </c>
      <c r="G1783" s="54">
        <v>7.74</v>
      </c>
    </row>
    <row r="1784" spans="1:7" ht="14.3" x14ac:dyDescent="0.25">
      <c r="A1784" s="53">
        <v>45931</v>
      </c>
      <c r="B1784" t="s">
        <v>332</v>
      </c>
      <c r="C1784" t="s">
        <v>237</v>
      </c>
      <c r="D1784" t="s">
        <v>47</v>
      </c>
      <c r="E1784" t="s">
        <v>297</v>
      </c>
      <c r="F1784" s="54">
        <v>9825.52</v>
      </c>
      <c r="G1784" s="54">
        <v>121473.82</v>
      </c>
    </row>
    <row r="1785" spans="1:7" ht="14.3" x14ac:dyDescent="0.25">
      <c r="A1785" s="53">
        <v>45931</v>
      </c>
      <c r="B1785" t="s">
        <v>332</v>
      </c>
      <c r="C1785" t="s">
        <v>237</v>
      </c>
      <c r="D1785" t="s">
        <v>9</v>
      </c>
      <c r="E1785" t="s">
        <v>297</v>
      </c>
      <c r="F1785" s="54">
        <v>20061.39</v>
      </c>
      <c r="G1785" s="54">
        <v>267.23</v>
      </c>
    </row>
    <row r="1786" spans="1:7" ht="14.3" x14ac:dyDescent="0.25">
      <c r="A1786" s="53">
        <v>45931</v>
      </c>
      <c r="B1786" t="s">
        <v>332</v>
      </c>
      <c r="C1786" t="s">
        <v>237</v>
      </c>
      <c r="D1786" t="s">
        <v>9</v>
      </c>
      <c r="E1786" t="s">
        <v>226</v>
      </c>
      <c r="F1786" s="54">
        <v>57.51</v>
      </c>
      <c r="G1786" s="54">
        <v>37.229999999999997</v>
      </c>
    </row>
    <row r="1787" spans="1:7" ht="14.3" x14ac:dyDescent="0.25">
      <c r="A1787" s="53">
        <v>45931</v>
      </c>
      <c r="B1787" t="s">
        <v>332</v>
      </c>
      <c r="C1787" t="s">
        <v>237</v>
      </c>
      <c r="D1787" t="s">
        <v>48</v>
      </c>
      <c r="E1787" t="s">
        <v>297</v>
      </c>
      <c r="F1787" s="54">
        <v>9717.5300000000007</v>
      </c>
      <c r="G1787" s="54">
        <v>253449.05</v>
      </c>
    </row>
    <row r="1788" spans="1:7" ht="14.3" x14ac:dyDescent="0.25">
      <c r="A1788" s="53">
        <v>45931</v>
      </c>
      <c r="B1788" t="s">
        <v>332</v>
      </c>
      <c r="C1788" t="s">
        <v>237</v>
      </c>
      <c r="D1788" t="s">
        <v>49</v>
      </c>
      <c r="E1788" t="s">
        <v>297</v>
      </c>
      <c r="F1788" s="54">
        <v>1248.01</v>
      </c>
      <c r="G1788" s="54">
        <v>153860.41</v>
      </c>
    </row>
    <row r="1789" spans="1:7" ht="14.3" x14ac:dyDescent="0.25">
      <c r="A1789" s="53">
        <v>45931</v>
      </c>
      <c r="B1789" t="s">
        <v>332</v>
      </c>
      <c r="C1789" t="s">
        <v>237</v>
      </c>
      <c r="D1789" t="s">
        <v>49</v>
      </c>
      <c r="E1789" t="s">
        <v>226</v>
      </c>
      <c r="F1789" s="54">
        <v>30.16</v>
      </c>
      <c r="G1789" s="54">
        <v>769.8</v>
      </c>
    </row>
    <row r="1790" spans="1:7" ht="14.3" x14ac:dyDescent="0.25">
      <c r="A1790" s="53">
        <v>45931</v>
      </c>
      <c r="B1790" t="s">
        <v>332</v>
      </c>
      <c r="C1790" t="s">
        <v>237</v>
      </c>
      <c r="D1790" t="s">
        <v>39</v>
      </c>
      <c r="E1790" t="s">
        <v>297</v>
      </c>
      <c r="F1790" s="54">
        <v>0</v>
      </c>
      <c r="G1790" s="54">
        <v>57519.01</v>
      </c>
    </row>
    <row r="1791" spans="1:7" ht="14.3" x14ac:dyDescent="0.25">
      <c r="A1791" s="53">
        <v>45931</v>
      </c>
      <c r="B1791" t="s">
        <v>332</v>
      </c>
      <c r="C1791" t="s">
        <v>237</v>
      </c>
      <c r="D1791" t="s">
        <v>39</v>
      </c>
      <c r="E1791" t="s">
        <v>226</v>
      </c>
      <c r="F1791" s="54">
        <v>0</v>
      </c>
      <c r="G1791" s="54">
        <v>1.39</v>
      </c>
    </row>
    <row r="1792" spans="1:7" ht="14.3" x14ac:dyDescent="0.25">
      <c r="A1792" s="53">
        <v>45931</v>
      </c>
      <c r="B1792" t="s">
        <v>333</v>
      </c>
      <c r="C1792" t="s">
        <v>238</v>
      </c>
      <c r="D1792" t="s">
        <v>51</v>
      </c>
      <c r="E1792" t="s">
        <v>297</v>
      </c>
      <c r="F1792" s="54">
        <v>0</v>
      </c>
      <c r="G1792" s="54">
        <v>11383.75</v>
      </c>
    </row>
    <row r="1793" spans="1:7" ht="14.3" x14ac:dyDescent="0.25">
      <c r="A1793" s="53">
        <v>45931</v>
      </c>
      <c r="B1793" t="s">
        <v>333</v>
      </c>
      <c r="C1793" t="s">
        <v>238</v>
      </c>
      <c r="D1793" t="s">
        <v>51</v>
      </c>
      <c r="E1793" t="s">
        <v>226</v>
      </c>
      <c r="F1793" s="54">
        <v>3395.77</v>
      </c>
      <c r="G1793" s="54">
        <v>74100.69</v>
      </c>
    </row>
    <row r="1794" spans="1:7" ht="14.3" x14ac:dyDescent="0.25">
      <c r="A1794" s="53">
        <v>45931</v>
      </c>
      <c r="B1794" t="s">
        <v>333</v>
      </c>
      <c r="C1794" t="s">
        <v>238</v>
      </c>
      <c r="D1794" t="s">
        <v>52</v>
      </c>
      <c r="E1794" t="s">
        <v>297</v>
      </c>
      <c r="F1794" s="54">
        <v>858.21</v>
      </c>
      <c r="G1794" s="54">
        <v>4580.03</v>
      </c>
    </row>
    <row r="1795" spans="1:7" ht="14.3" x14ac:dyDescent="0.25">
      <c r="A1795" s="53">
        <v>45931</v>
      </c>
      <c r="B1795" t="s">
        <v>333</v>
      </c>
      <c r="C1795" t="s">
        <v>238</v>
      </c>
      <c r="D1795" t="s">
        <v>52</v>
      </c>
      <c r="E1795" t="s">
        <v>226</v>
      </c>
      <c r="F1795" s="54">
        <v>745.62</v>
      </c>
      <c r="G1795" s="54">
        <v>8859.31</v>
      </c>
    </row>
    <row r="1796" spans="1:7" ht="14.3" x14ac:dyDescent="0.25">
      <c r="A1796" s="53">
        <v>45931</v>
      </c>
      <c r="B1796" t="s">
        <v>333</v>
      </c>
      <c r="C1796" t="s">
        <v>238</v>
      </c>
      <c r="D1796" t="s">
        <v>53</v>
      </c>
      <c r="E1796" t="s">
        <v>226</v>
      </c>
      <c r="F1796" s="54">
        <v>-749.75</v>
      </c>
      <c r="G1796" s="54">
        <v>10298.44</v>
      </c>
    </row>
    <row r="1797" spans="1:7" ht="14.3" x14ac:dyDescent="0.25">
      <c r="A1797" s="53">
        <v>45931</v>
      </c>
      <c r="B1797" t="s">
        <v>334</v>
      </c>
      <c r="C1797" t="s">
        <v>240</v>
      </c>
      <c r="D1797" t="s">
        <v>52</v>
      </c>
      <c r="E1797" t="s">
        <v>297</v>
      </c>
      <c r="F1797" s="54">
        <v>0</v>
      </c>
      <c r="G1797" s="54">
        <v>84484.89</v>
      </c>
    </row>
    <row r="1798" spans="1:7" ht="14.3" x14ac:dyDescent="0.25">
      <c r="A1798" s="53">
        <v>45931</v>
      </c>
      <c r="B1798" t="s">
        <v>334</v>
      </c>
      <c r="C1798" t="s">
        <v>240</v>
      </c>
      <c r="D1798" t="s">
        <v>52</v>
      </c>
      <c r="E1798" t="s">
        <v>226</v>
      </c>
      <c r="F1798" s="54">
        <v>0</v>
      </c>
      <c r="G1798" s="54">
        <v>35.04</v>
      </c>
    </row>
    <row r="1799" spans="1:7" ht="14.3" x14ac:dyDescent="0.25">
      <c r="A1799" s="53">
        <v>45931</v>
      </c>
      <c r="B1799" t="s">
        <v>335</v>
      </c>
      <c r="C1799" t="s">
        <v>241</v>
      </c>
      <c r="D1799" t="s">
        <v>55</v>
      </c>
      <c r="E1799" t="s">
        <v>297</v>
      </c>
      <c r="F1799" s="54">
        <v>-4.51</v>
      </c>
      <c r="G1799" s="54">
        <v>0.18</v>
      </c>
    </row>
    <row r="1800" spans="1:7" ht="14.3" x14ac:dyDescent="0.25">
      <c r="A1800" s="53">
        <v>45931</v>
      </c>
      <c r="B1800" t="s">
        <v>335</v>
      </c>
      <c r="C1800" t="s">
        <v>241</v>
      </c>
      <c r="D1800" t="s">
        <v>55</v>
      </c>
      <c r="E1800" t="s">
        <v>226</v>
      </c>
      <c r="F1800" s="54">
        <v>-1122.6199999999999</v>
      </c>
      <c r="G1800" s="54">
        <v>671.93</v>
      </c>
    </row>
    <row r="1801" spans="1:7" ht="14.3" x14ac:dyDescent="0.25">
      <c r="A1801" s="53">
        <v>45931</v>
      </c>
      <c r="B1801" t="s">
        <v>335</v>
      </c>
      <c r="C1801" t="s">
        <v>241</v>
      </c>
      <c r="D1801" t="s">
        <v>56</v>
      </c>
      <c r="E1801" t="s">
        <v>297</v>
      </c>
      <c r="F1801" s="54">
        <v>-109.74</v>
      </c>
      <c r="G1801" s="54">
        <v>4.03</v>
      </c>
    </row>
    <row r="1802" spans="1:7" ht="14.3" x14ac:dyDescent="0.25">
      <c r="A1802" s="53">
        <v>45931</v>
      </c>
      <c r="B1802" t="s">
        <v>335</v>
      </c>
      <c r="C1802" t="s">
        <v>241</v>
      </c>
      <c r="D1802" t="s">
        <v>56</v>
      </c>
      <c r="E1802" t="s">
        <v>226</v>
      </c>
      <c r="F1802" s="54">
        <v>-1034.57</v>
      </c>
      <c r="G1802" s="54">
        <v>590.65</v>
      </c>
    </row>
    <row r="1803" spans="1:7" ht="14.3" x14ac:dyDescent="0.25">
      <c r="A1803" s="53">
        <v>45931</v>
      </c>
      <c r="B1803" t="s">
        <v>335</v>
      </c>
      <c r="C1803" t="s">
        <v>241</v>
      </c>
      <c r="D1803" t="s">
        <v>57</v>
      </c>
      <c r="E1803" t="s">
        <v>297</v>
      </c>
      <c r="F1803" s="54">
        <v>-0.21</v>
      </c>
      <c r="G1803" s="54">
        <v>0</v>
      </c>
    </row>
    <row r="1804" spans="1:7" ht="14.3" x14ac:dyDescent="0.25">
      <c r="A1804" s="53">
        <v>45931</v>
      </c>
      <c r="B1804" t="s">
        <v>335</v>
      </c>
      <c r="C1804" t="s">
        <v>241</v>
      </c>
      <c r="D1804" t="s">
        <v>57</v>
      </c>
      <c r="E1804" t="s">
        <v>226</v>
      </c>
      <c r="F1804" s="54">
        <v>-702.47</v>
      </c>
      <c r="G1804" s="54">
        <v>7679.71</v>
      </c>
    </row>
    <row r="1805" spans="1:7" ht="14.3" x14ac:dyDescent="0.25">
      <c r="A1805" s="53">
        <v>45931</v>
      </c>
      <c r="B1805" t="s">
        <v>335</v>
      </c>
      <c r="C1805" t="s">
        <v>241</v>
      </c>
      <c r="D1805" t="s">
        <v>58</v>
      </c>
      <c r="E1805" t="s">
        <v>297</v>
      </c>
      <c r="F1805" s="54">
        <v>-0.06</v>
      </c>
      <c r="G1805" s="54">
        <v>0</v>
      </c>
    </row>
    <row r="1806" spans="1:7" ht="14.3" x14ac:dyDescent="0.25">
      <c r="A1806" s="53">
        <v>45931</v>
      </c>
      <c r="B1806" t="s">
        <v>335</v>
      </c>
      <c r="C1806" t="s">
        <v>241</v>
      </c>
      <c r="D1806" t="s">
        <v>58</v>
      </c>
      <c r="E1806" t="s">
        <v>226</v>
      </c>
      <c r="F1806" s="54">
        <v>-630.32000000000005</v>
      </c>
      <c r="G1806" s="54">
        <v>7634.98</v>
      </c>
    </row>
    <row r="1807" spans="1:7" ht="14.3" x14ac:dyDescent="0.25">
      <c r="A1807" s="53">
        <v>45931</v>
      </c>
      <c r="B1807" t="s">
        <v>335</v>
      </c>
      <c r="C1807" t="s">
        <v>241</v>
      </c>
      <c r="D1807" t="s">
        <v>59</v>
      </c>
      <c r="E1807" t="s">
        <v>297</v>
      </c>
      <c r="F1807" s="54">
        <v>-265.5</v>
      </c>
      <c r="G1807" s="54">
        <v>48.13</v>
      </c>
    </row>
    <row r="1808" spans="1:7" ht="14.3" x14ac:dyDescent="0.25">
      <c r="A1808" s="53">
        <v>45931</v>
      </c>
      <c r="B1808" t="s">
        <v>335</v>
      </c>
      <c r="C1808" t="s">
        <v>241</v>
      </c>
      <c r="D1808" t="s">
        <v>59</v>
      </c>
      <c r="E1808" t="s">
        <v>226</v>
      </c>
      <c r="F1808" s="54">
        <v>-865.74</v>
      </c>
      <c r="G1808" s="54">
        <v>759.37</v>
      </c>
    </row>
    <row r="1809" spans="1:7" ht="14.3" x14ac:dyDescent="0.25">
      <c r="A1809" s="53">
        <v>45931</v>
      </c>
      <c r="B1809" t="s">
        <v>335</v>
      </c>
      <c r="C1809" t="s">
        <v>241</v>
      </c>
      <c r="D1809" t="s">
        <v>60</v>
      </c>
      <c r="E1809" t="s">
        <v>297</v>
      </c>
      <c r="F1809" s="54">
        <v>559.24</v>
      </c>
      <c r="G1809" s="54">
        <v>14.75</v>
      </c>
    </row>
    <row r="1810" spans="1:7" ht="14.3" x14ac:dyDescent="0.25">
      <c r="A1810" s="53">
        <v>45931</v>
      </c>
      <c r="B1810" t="s">
        <v>335</v>
      </c>
      <c r="C1810" t="s">
        <v>241</v>
      </c>
      <c r="D1810" t="s">
        <v>60</v>
      </c>
      <c r="E1810" t="s">
        <v>226</v>
      </c>
      <c r="F1810" s="54">
        <v>3650.63</v>
      </c>
      <c r="G1810" s="54">
        <v>774.45</v>
      </c>
    </row>
    <row r="1811" spans="1:7" ht="14.3" x14ac:dyDescent="0.25">
      <c r="A1811" s="53">
        <v>45931</v>
      </c>
      <c r="B1811" t="s">
        <v>322</v>
      </c>
      <c r="C1811" t="s">
        <v>323</v>
      </c>
      <c r="D1811" t="s">
        <v>53</v>
      </c>
      <c r="E1811" t="s">
        <v>297</v>
      </c>
      <c r="F1811" s="54">
        <v>0</v>
      </c>
      <c r="G1811" s="54">
        <v>6617.03</v>
      </c>
    </row>
    <row r="1812" spans="1:7" ht="14.3" x14ac:dyDescent="0.25">
      <c r="A1812" s="53">
        <v>45931</v>
      </c>
      <c r="B1812" t="s">
        <v>322</v>
      </c>
      <c r="C1812" t="s">
        <v>323</v>
      </c>
      <c r="D1812" t="s">
        <v>53</v>
      </c>
      <c r="E1812" t="s">
        <v>226</v>
      </c>
      <c r="F1812" s="54">
        <v>-156.16</v>
      </c>
      <c r="G1812" s="54">
        <v>33.18</v>
      </c>
    </row>
    <row r="1813" spans="1:7" ht="14.3" x14ac:dyDescent="0.25">
      <c r="A1813" s="53">
        <v>45931</v>
      </c>
      <c r="B1813" t="s">
        <v>336</v>
      </c>
      <c r="C1813" t="s">
        <v>244</v>
      </c>
      <c r="D1813" t="s">
        <v>70</v>
      </c>
      <c r="E1813" t="s">
        <v>297</v>
      </c>
      <c r="F1813" s="54">
        <v>0</v>
      </c>
      <c r="G1813" s="54">
        <v>11404.55</v>
      </c>
    </row>
    <row r="1814" spans="1:7" ht="14.3" x14ac:dyDescent="0.25">
      <c r="A1814" s="53">
        <v>45931</v>
      </c>
      <c r="B1814" t="s">
        <v>336</v>
      </c>
      <c r="C1814" t="s">
        <v>244</v>
      </c>
      <c r="D1814" t="s">
        <v>70</v>
      </c>
      <c r="E1814" t="s">
        <v>226</v>
      </c>
      <c r="F1814" s="54">
        <v>0</v>
      </c>
      <c r="G1814" s="54">
        <v>109.52</v>
      </c>
    </row>
    <row r="1815" spans="1:7" ht="14.3" x14ac:dyDescent="0.25">
      <c r="A1815" s="53">
        <v>45931</v>
      </c>
      <c r="B1815" t="s">
        <v>337</v>
      </c>
      <c r="C1815" t="s">
        <v>245</v>
      </c>
      <c r="D1815" t="s">
        <v>72</v>
      </c>
      <c r="E1815" t="s">
        <v>297</v>
      </c>
      <c r="F1815" s="54">
        <v>9830.65</v>
      </c>
      <c r="G1815" s="54">
        <v>4711.38</v>
      </c>
    </row>
    <row r="1816" spans="1:7" ht="14.3" x14ac:dyDescent="0.25">
      <c r="A1816" s="53">
        <v>45931</v>
      </c>
      <c r="B1816" t="s">
        <v>337</v>
      </c>
      <c r="C1816" t="s">
        <v>245</v>
      </c>
      <c r="D1816" t="s">
        <v>72</v>
      </c>
      <c r="E1816" t="s">
        <v>226</v>
      </c>
      <c r="F1816" s="54">
        <v>108.33</v>
      </c>
      <c r="G1816" s="54">
        <v>132.02000000000001</v>
      </c>
    </row>
    <row r="1817" spans="1:7" ht="14.3" x14ac:dyDescent="0.25">
      <c r="A1817" s="53">
        <v>45931</v>
      </c>
      <c r="B1817" t="s">
        <v>338</v>
      </c>
      <c r="C1817" t="s">
        <v>242</v>
      </c>
      <c r="D1817" t="s">
        <v>62</v>
      </c>
      <c r="E1817" t="s">
        <v>226</v>
      </c>
      <c r="F1817" s="54">
        <v>2399.69</v>
      </c>
      <c r="G1817" s="54">
        <v>44441.82</v>
      </c>
    </row>
    <row r="1818" spans="1:7" ht="14.3" x14ac:dyDescent="0.25">
      <c r="A1818" s="53">
        <v>45931</v>
      </c>
      <c r="B1818" t="s">
        <v>338</v>
      </c>
      <c r="C1818" t="s">
        <v>242</v>
      </c>
      <c r="D1818" t="s">
        <v>63</v>
      </c>
      <c r="E1818" t="s">
        <v>226</v>
      </c>
      <c r="F1818" s="54">
        <v>-2473.7600000000002</v>
      </c>
      <c r="G1818" s="54">
        <v>45965.87</v>
      </c>
    </row>
    <row r="1819" spans="1:7" ht="14.3" x14ac:dyDescent="0.25">
      <c r="A1819" s="53">
        <v>45931</v>
      </c>
      <c r="B1819" t="s">
        <v>338</v>
      </c>
      <c r="C1819" t="s">
        <v>242</v>
      </c>
      <c r="D1819" t="s">
        <v>64</v>
      </c>
      <c r="E1819" t="s">
        <v>226</v>
      </c>
      <c r="F1819" s="54">
        <v>16071.08</v>
      </c>
      <c r="G1819" s="54">
        <v>70199.73</v>
      </c>
    </row>
    <row r="1820" spans="1:7" ht="14.3" x14ac:dyDescent="0.25">
      <c r="A1820" s="53">
        <v>45931</v>
      </c>
      <c r="B1820" t="s">
        <v>338</v>
      </c>
      <c r="C1820" t="s">
        <v>242</v>
      </c>
      <c r="D1820" t="s">
        <v>65</v>
      </c>
      <c r="E1820" t="s">
        <v>226</v>
      </c>
      <c r="F1820" s="54">
        <v>0</v>
      </c>
      <c r="G1820" s="54">
        <v>119892.88</v>
      </c>
    </row>
    <row r="1821" spans="1:7" ht="14.3" x14ac:dyDescent="0.25">
      <c r="A1821" s="53">
        <v>45931</v>
      </c>
      <c r="B1821" t="s">
        <v>338</v>
      </c>
      <c r="C1821" t="s">
        <v>242</v>
      </c>
      <c r="D1821" t="s">
        <v>66</v>
      </c>
      <c r="E1821" t="s">
        <v>297</v>
      </c>
      <c r="F1821" s="54">
        <v>70.680000000000007</v>
      </c>
      <c r="G1821" s="54">
        <v>0.02</v>
      </c>
    </row>
    <row r="1822" spans="1:7" ht="14.3" x14ac:dyDescent="0.25">
      <c r="A1822" s="53">
        <v>45931</v>
      </c>
      <c r="B1822" t="s">
        <v>338</v>
      </c>
      <c r="C1822" t="s">
        <v>242</v>
      </c>
      <c r="D1822" t="s">
        <v>66</v>
      </c>
      <c r="E1822" t="s">
        <v>226</v>
      </c>
      <c r="F1822" s="54">
        <v>827.37</v>
      </c>
      <c r="G1822" s="54">
        <v>28984.34</v>
      </c>
    </row>
    <row r="1823" spans="1:7" ht="14.3" x14ac:dyDescent="0.25">
      <c r="A1823" s="53">
        <v>45931</v>
      </c>
      <c r="B1823" t="s">
        <v>339</v>
      </c>
      <c r="C1823" t="s">
        <v>273</v>
      </c>
      <c r="D1823" t="s">
        <v>164</v>
      </c>
      <c r="E1823" t="s">
        <v>297</v>
      </c>
      <c r="F1823" s="54">
        <v>0</v>
      </c>
      <c r="G1823" s="54">
        <v>1737.44</v>
      </c>
    </row>
    <row r="1824" spans="1:7" ht="14.3" x14ac:dyDescent="0.25">
      <c r="A1824" s="53">
        <v>45931</v>
      </c>
      <c r="B1824" t="s">
        <v>339</v>
      </c>
      <c r="C1824" t="s">
        <v>273</v>
      </c>
      <c r="D1824" t="s">
        <v>164</v>
      </c>
      <c r="E1824" t="s">
        <v>226</v>
      </c>
      <c r="F1824" s="54">
        <v>0</v>
      </c>
      <c r="G1824" s="54">
        <v>40.81</v>
      </c>
    </row>
    <row r="1825" spans="1:7" ht="14.3" x14ac:dyDescent="0.25">
      <c r="A1825" s="53">
        <v>45931</v>
      </c>
      <c r="B1825" t="s">
        <v>339</v>
      </c>
      <c r="C1825" t="s">
        <v>273</v>
      </c>
      <c r="D1825" t="s">
        <v>165</v>
      </c>
      <c r="E1825" t="s">
        <v>297</v>
      </c>
      <c r="F1825" s="54">
        <v>0</v>
      </c>
      <c r="G1825" s="54">
        <v>4825.71</v>
      </c>
    </row>
    <row r="1826" spans="1:7" ht="14.3" x14ac:dyDescent="0.25">
      <c r="A1826" s="53">
        <v>45931</v>
      </c>
      <c r="B1826" t="s">
        <v>339</v>
      </c>
      <c r="C1826" t="s">
        <v>273</v>
      </c>
      <c r="D1826" t="s">
        <v>165</v>
      </c>
      <c r="E1826" t="s">
        <v>226</v>
      </c>
      <c r="F1826" s="54">
        <v>0</v>
      </c>
      <c r="G1826" s="54">
        <v>1.79</v>
      </c>
    </row>
    <row r="1827" spans="1:7" ht="14.3" x14ac:dyDescent="0.25">
      <c r="A1827" s="53">
        <v>45931</v>
      </c>
      <c r="B1827" t="s">
        <v>339</v>
      </c>
      <c r="C1827" t="s">
        <v>273</v>
      </c>
      <c r="D1827" t="s">
        <v>115</v>
      </c>
      <c r="E1827" t="s">
        <v>297</v>
      </c>
      <c r="F1827" s="54">
        <v>0</v>
      </c>
      <c r="G1827" s="54">
        <v>13816.56</v>
      </c>
    </row>
    <row r="1828" spans="1:7" ht="14.3" x14ac:dyDescent="0.25">
      <c r="A1828" s="53">
        <v>45931</v>
      </c>
      <c r="B1828" t="s">
        <v>339</v>
      </c>
      <c r="C1828" t="s">
        <v>273</v>
      </c>
      <c r="D1828" t="s">
        <v>115</v>
      </c>
      <c r="E1828" t="s">
        <v>226</v>
      </c>
      <c r="F1828" s="54">
        <v>0</v>
      </c>
      <c r="G1828" s="54">
        <v>4.8600000000000003</v>
      </c>
    </row>
    <row r="1829" spans="1:7" ht="14.3" x14ac:dyDescent="0.25">
      <c r="A1829" s="53">
        <v>45931</v>
      </c>
      <c r="B1829" t="s">
        <v>339</v>
      </c>
      <c r="C1829" t="s">
        <v>273</v>
      </c>
      <c r="D1829" t="s">
        <v>110</v>
      </c>
      <c r="E1829" t="s">
        <v>297</v>
      </c>
      <c r="F1829" s="54">
        <v>0</v>
      </c>
      <c r="G1829" s="54">
        <v>5486.89</v>
      </c>
    </row>
    <row r="1830" spans="1:7" ht="14.3" x14ac:dyDescent="0.25">
      <c r="A1830" s="53">
        <v>45931</v>
      </c>
      <c r="B1830" t="s">
        <v>339</v>
      </c>
      <c r="C1830" t="s">
        <v>273</v>
      </c>
      <c r="D1830" t="s">
        <v>110</v>
      </c>
      <c r="E1830" t="s">
        <v>226</v>
      </c>
      <c r="F1830" s="54">
        <v>0</v>
      </c>
      <c r="G1830" s="54">
        <v>0.84</v>
      </c>
    </row>
    <row r="1831" spans="1:7" ht="14.3" x14ac:dyDescent="0.25">
      <c r="A1831" s="53">
        <v>45931</v>
      </c>
      <c r="B1831" t="s">
        <v>339</v>
      </c>
      <c r="C1831" t="s">
        <v>273</v>
      </c>
      <c r="D1831" t="s">
        <v>19</v>
      </c>
      <c r="E1831" t="s">
        <v>297</v>
      </c>
      <c r="F1831" s="54">
        <v>0</v>
      </c>
      <c r="G1831" s="54">
        <v>27813.48</v>
      </c>
    </row>
    <row r="1832" spans="1:7" ht="14.3" x14ac:dyDescent="0.25">
      <c r="A1832" s="53">
        <v>45931</v>
      </c>
      <c r="B1832" t="s">
        <v>340</v>
      </c>
      <c r="C1832" t="s">
        <v>243</v>
      </c>
      <c r="D1832" t="s">
        <v>68</v>
      </c>
      <c r="E1832" t="s">
        <v>226</v>
      </c>
      <c r="F1832" s="54">
        <v>-2397.44</v>
      </c>
      <c r="G1832" s="54">
        <v>166639.69</v>
      </c>
    </row>
    <row r="1833" spans="1:7" ht="14.3" x14ac:dyDescent="0.25">
      <c r="A1833" s="53">
        <v>45931</v>
      </c>
      <c r="B1833" t="s">
        <v>212</v>
      </c>
      <c r="C1833" t="s">
        <v>246</v>
      </c>
      <c r="D1833" t="s">
        <v>83</v>
      </c>
      <c r="E1833" t="s">
        <v>297</v>
      </c>
      <c r="F1833" s="54">
        <v>2627.48</v>
      </c>
      <c r="G1833" s="54">
        <v>74454.17</v>
      </c>
    </row>
    <row r="1834" spans="1:7" ht="14.3" x14ac:dyDescent="0.25">
      <c r="A1834" s="53">
        <v>45931</v>
      </c>
      <c r="B1834" t="s">
        <v>212</v>
      </c>
      <c r="C1834" t="s">
        <v>246</v>
      </c>
      <c r="D1834" t="s">
        <v>83</v>
      </c>
      <c r="E1834" t="s">
        <v>226</v>
      </c>
      <c r="F1834" s="54">
        <v>0</v>
      </c>
      <c r="G1834" s="54">
        <v>0.04</v>
      </c>
    </row>
    <row r="1835" spans="1:7" ht="14.3" x14ac:dyDescent="0.25">
      <c r="A1835" s="53">
        <v>45931</v>
      </c>
      <c r="B1835" t="s">
        <v>212</v>
      </c>
      <c r="C1835" t="s">
        <v>246</v>
      </c>
      <c r="D1835" t="s">
        <v>84</v>
      </c>
      <c r="E1835" t="s">
        <v>297</v>
      </c>
      <c r="F1835" s="54">
        <v>0</v>
      </c>
      <c r="G1835" s="54">
        <v>73279.73</v>
      </c>
    </row>
    <row r="1836" spans="1:7" ht="14.3" x14ac:dyDescent="0.25">
      <c r="A1836" s="53">
        <v>45931</v>
      </c>
      <c r="B1836" t="s">
        <v>212</v>
      </c>
      <c r="C1836" t="s">
        <v>246</v>
      </c>
      <c r="D1836" t="s">
        <v>84</v>
      </c>
      <c r="E1836" t="s">
        <v>226</v>
      </c>
      <c r="F1836" s="54">
        <v>0</v>
      </c>
      <c r="G1836" s="54">
        <v>239.57</v>
      </c>
    </row>
    <row r="1837" spans="1:7" ht="14.3" x14ac:dyDescent="0.25">
      <c r="A1837" s="53">
        <v>45931</v>
      </c>
      <c r="B1837" t="s">
        <v>212</v>
      </c>
      <c r="C1837" t="s">
        <v>246</v>
      </c>
      <c r="D1837" t="s">
        <v>85</v>
      </c>
      <c r="E1837" t="s">
        <v>297</v>
      </c>
      <c r="F1837" s="54">
        <v>0</v>
      </c>
      <c r="G1837" s="54">
        <v>61722.27</v>
      </c>
    </row>
    <row r="1838" spans="1:7" ht="14.3" x14ac:dyDescent="0.25">
      <c r="A1838" s="53">
        <v>45931</v>
      </c>
      <c r="B1838" t="s">
        <v>212</v>
      </c>
      <c r="C1838" t="s">
        <v>246</v>
      </c>
      <c r="D1838" t="s">
        <v>85</v>
      </c>
      <c r="E1838" t="s">
        <v>226</v>
      </c>
      <c r="F1838" s="54">
        <v>0</v>
      </c>
      <c r="G1838" s="54">
        <v>53.51</v>
      </c>
    </row>
    <row r="1839" spans="1:7" ht="14.3" x14ac:dyDescent="0.25">
      <c r="A1839" s="53">
        <v>45931</v>
      </c>
      <c r="B1839" t="s">
        <v>212</v>
      </c>
      <c r="C1839" t="s">
        <v>246</v>
      </c>
      <c r="D1839" t="s">
        <v>86</v>
      </c>
      <c r="E1839" t="s">
        <v>297</v>
      </c>
      <c r="F1839" s="54">
        <v>0</v>
      </c>
      <c r="G1839" s="54">
        <v>31281.83</v>
      </c>
    </row>
    <row r="1840" spans="1:7" ht="14.3" x14ac:dyDescent="0.25">
      <c r="A1840" s="53">
        <v>45931</v>
      </c>
      <c r="B1840" t="s">
        <v>212</v>
      </c>
      <c r="C1840" t="s">
        <v>246</v>
      </c>
      <c r="D1840" t="s">
        <v>87</v>
      </c>
      <c r="E1840" t="s">
        <v>297</v>
      </c>
      <c r="F1840" s="54">
        <v>59339.839999999997</v>
      </c>
      <c r="G1840" s="54">
        <v>192456.12</v>
      </c>
    </row>
    <row r="1841" spans="1:7" ht="14.3" x14ac:dyDescent="0.25">
      <c r="A1841" s="53">
        <v>45931</v>
      </c>
      <c r="B1841" t="s">
        <v>212</v>
      </c>
      <c r="C1841" t="s">
        <v>246</v>
      </c>
      <c r="D1841" t="s">
        <v>87</v>
      </c>
      <c r="E1841" t="s">
        <v>226</v>
      </c>
      <c r="F1841" s="54">
        <v>484.72</v>
      </c>
      <c r="G1841" s="54">
        <v>50.34</v>
      </c>
    </row>
    <row r="1842" spans="1:7" ht="14.3" x14ac:dyDescent="0.25">
      <c r="A1842" s="53">
        <v>45931</v>
      </c>
      <c r="B1842" t="s">
        <v>212</v>
      </c>
      <c r="C1842" t="s">
        <v>246</v>
      </c>
      <c r="D1842" t="s">
        <v>88</v>
      </c>
      <c r="E1842" t="s">
        <v>297</v>
      </c>
      <c r="F1842" s="54">
        <v>0</v>
      </c>
      <c r="G1842" s="54">
        <v>89839.41</v>
      </c>
    </row>
    <row r="1843" spans="1:7" ht="14.3" x14ac:dyDescent="0.25">
      <c r="A1843" s="53">
        <v>45931</v>
      </c>
      <c r="B1843" t="s">
        <v>212</v>
      </c>
      <c r="C1843" t="s">
        <v>246</v>
      </c>
      <c r="D1843" t="s">
        <v>88</v>
      </c>
      <c r="E1843" t="s">
        <v>226</v>
      </c>
      <c r="F1843" s="54">
        <v>0</v>
      </c>
      <c r="G1843" s="54">
        <v>59.05</v>
      </c>
    </row>
    <row r="1844" spans="1:7" ht="14.3" x14ac:dyDescent="0.25">
      <c r="A1844" s="53">
        <v>45931</v>
      </c>
      <c r="B1844" t="s">
        <v>212</v>
      </c>
      <c r="C1844" t="s">
        <v>246</v>
      </c>
      <c r="D1844" t="s">
        <v>58</v>
      </c>
      <c r="E1844" t="s">
        <v>297</v>
      </c>
      <c r="F1844" s="54">
        <v>0</v>
      </c>
      <c r="G1844" s="54">
        <v>86.3</v>
      </c>
    </row>
    <row r="1845" spans="1:7" ht="14.3" x14ac:dyDescent="0.25">
      <c r="A1845" s="53">
        <v>45931</v>
      </c>
      <c r="B1845" t="s">
        <v>212</v>
      </c>
      <c r="C1845" t="s">
        <v>246</v>
      </c>
      <c r="D1845" t="s">
        <v>58</v>
      </c>
      <c r="E1845" t="s">
        <v>226</v>
      </c>
      <c r="F1845" s="54">
        <v>0</v>
      </c>
      <c r="G1845" s="54">
        <v>839.82</v>
      </c>
    </row>
    <row r="1846" spans="1:7" ht="14.3" x14ac:dyDescent="0.25">
      <c r="A1846" s="53">
        <v>45931</v>
      </c>
      <c r="B1846" t="s">
        <v>212</v>
      </c>
      <c r="C1846" t="s">
        <v>246</v>
      </c>
      <c r="D1846" t="s">
        <v>89</v>
      </c>
      <c r="E1846" t="s">
        <v>297</v>
      </c>
      <c r="F1846" s="54">
        <v>0</v>
      </c>
      <c r="G1846" s="54">
        <v>108913.13</v>
      </c>
    </row>
    <row r="1847" spans="1:7" ht="14.3" x14ac:dyDescent="0.25">
      <c r="A1847" s="53">
        <v>45931</v>
      </c>
      <c r="B1847" t="s">
        <v>212</v>
      </c>
      <c r="C1847" t="s">
        <v>246</v>
      </c>
      <c r="D1847" t="s">
        <v>90</v>
      </c>
      <c r="E1847" t="s">
        <v>297</v>
      </c>
      <c r="F1847" s="54">
        <v>13329.19</v>
      </c>
      <c r="G1847" s="54">
        <v>51026.23</v>
      </c>
    </row>
    <row r="1848" spans="1:7" ht="14.3" x14ac:dyDescent="0.25">
      <c r="A1848" s="53">
        <v>45931</v>
      </c>
      <c r="B1848" t="s">
        <v>212</v>
      </c>
      <c r="C1848" t="s">
        <v>246</v>
      </c>
      <c r="D1848" t="s">
        <v>90</v>
      </c>
      <c r="E1848" t="s">
        <v>226</v>
      </c>
      <c r="F1848" s="54">
        <v>44.56</v>
      </c>
      <c r="G1848" s="54">
        <v>11.42</v>
      </c>
    </row>
    <row r="1849" spans="1:7" ht="14.3" x14ac:dyDescent="0.25">
      <c r="A1849" s="53">
        <v>45931</v>
      </c>
      <c r="B1849" t="s">
        <v>220</v>
      </c>
      <c r="C1849" t="s">
        <v>247</v>
      </c>
      <c r="D1849" t="s">
        <v>131</v>
      </c>
      <c r="E1849" t="s">
        <v>297</v>
      </c>
      <c r="F1849" s="54">
        <v>0</v>
      </c>
      <c r="G1849" s="54">
        <v>122823.03</v>
      </c>
    </row>
    <row r="1850" spans="1:7" ht="14.3" x14ac:dyDescent="0.25">
      <c r="A1850" s="53">
        <v>45931</v>
      </c>
      <c r="B1850" t="s">
        <v>220</v>
      </c>
      <c r="C1850" t="s">
        <v>247</v>
      </c>
      <c r="D1850" t="s">
        <v>131</v>
      </c>
      <c r="E1850" t="s">
        <v>226</v>
      </c>
      <c r="F1850" s="54">
        <v>0</v>
      </c>
      <c r="G1850" s="54">
        <v>115.52</v>
      </c>
    </row>
    <row r="1851" spans="1:7" ht="14.3" x14ac:dyDescent="0.25">
      <c r="A1851" s="53">
        <v>45931</v>
      </c>
      <c r="B1851" t="s">
        <v>341</v>
      </c>
      <c r="C1851" t="s">
        <v>248</v>
      </c>
      <c r="D1851" t="s">
        <v>74</v>
      </c>
      <c r="E1851" t="s">
        <v>297</v>
      </c>
      <c r="F1851" s="54">
        <v>0</v>
      </c>
      <c r="G1851" s="54">
        <v>278144.34999999998</v>
      </c>
    </row>
    <row r="1852" spans="1:7" ht="14.3" x14ac:dyDescent="0.25">
      <c r="A1852" s="53">
        <v>45931</v>
      </c>
      <c r="B1852" t="s">
        <v>341</v>
      </c>
      <c r="C1852" t="s">
        <v>248</v>
      </c>
      <c r="D1852" t="s">
        <v>74</v>
      </c>
      <c r="E1852" t="s">
        <v>226</v>
      </c>
      <c r="F1852" s="54">
        <v>0</v>
      </c>
      <c r="G1852" s="54">
        <v>22.49</v>
      </c>
    </row>
    <row r="1853" spans="1:7" ht="14.3" x14ac:dyDescent="0.25">
      <c r="A1853" s="53">
        <v>45931</v>
      </c>
      <c r="B1853" t="s">
        <v>341</v>
      </c>
      <c r="C1853" t="s">
        <v>248</v>
      </c>
      <c r="D1853" t="s">
        <v>75</v>
      </c>
      <c r="E1853" t="s">
        <v>297</v>
      </c>
      <c r="F1853" s="54">
        <v>0</v>
      </c>
      <c r="G1853" s="54">
        <v>688414.18</v>
      </c>
    </row>
    <row r="1854" spans="1:7" ht="14.3" x14ac:dyDescent="0.25">
      <c r="A1854" s="53">
        <v>45931</v>
      </c>
      <c r="B1854" t="s">
        <v>341</v>
      </c>
      <c r="C1854" t="s">
        <v>248</v>
      </c>
      <c r="D1854" t="s">
        <v>75</v>
      </c>
      <c r="E1854" t="s">
        <v>226</v>
      </c>
      <c r="F1854" s="54">
        <v>0</v>
      </c>
      <c r="G1854" s="54">
        <v>60.21</v>
      </c>
    </row>
    <row r="1855" spans="1:7" ht="14.3" x14ac:dyDescent="0.25">
      <c r="A1855" s="53">
        <v>45931</v>
      </c>
      <c r="B1855" t="s">
        <v>341</v>
      </c>
      <c r="C1855" t="s">
        <v>248</v>
      </c>
      <c r="D1855" t="s">
        <v>107</v>
      </c>
      <c r="E1855" t="s">
        <v>297</v>
      </c>
      <c r="F1855" s="54">
        <v>0</v>
      </c>
      <c r="G1855" s="54">
        <v>437.49</v>
      </c>
    </row>
    <row r="1856" spans="1:7" ht="14.3" x14ac:dyDescent="0.25">
      <c r="A1856" s="53">
        <v>45931</v>
      </c>
      <c r="B1856" t="s">
        <v>341</v>
      </c>
      <c r="C1856" t="s">
        <v>248</v>
      </c>
      <c r="D1856" t="s">
        <v>107</v>
      </c>
      <c r="E1856" t="s">
        <v>226</v>
      </c>
      <c r="F1856" s="54">
        <v>0</v>
      </c>
      <c r="G1856" s="54">
        <v>33525.49</v>
      </c>
    </row>
    <row r="1857" spans="1:7" ht="14.3" x14ac:dyDescent="0.25">
      <c r="A1857" s="53">
        <v>45931</v>
      </c>
      <c r="B1857" t="s">
        <v>341</v>
      </c>
      <c r="C1857" t="s">
        <v>248</v>
      </c>
      <c r="D1857" t="s">
        <v>307</v>
      </c>
      <c r="E1857" t="s">
        <v>297</v>
      </c>
      <c r="F1857" s="54">
        <v>0</v>
      </c>
      <c r="G1857" s="54">
        <v>35495.57</v>
      </c>
    </row>
    <row r="1858" spans="1:7" ht="14.3" x14ac:dyDescent="0.25">
      <c r="A1858" s="53">
        <v>45931</v>
      </c>
      <c r="B1858" t="s">
        <v>341</v>
      </c>
      <c r="C1858" t="s">
        <v>248</v>
      </c>
      <c r="D1858" t="s">
        <v>307</v>
      </c>
      <c r="E1858" t="s">
        <v>226</v>
      </c>
      <c r="F1858" s="54">
        <v>0</v>
      </c>
      <c r="G1858" s="54">
        <v>117.29</v>
      </c>
    </row>
    <row r="1859" spans="1:7" ht="14.3" x14ac:dyDescent="0.25">
      <c r="A1859" s="53">
        <v>45931</v>
      </c>
      <c r="B1859" t="s">
        <v>341</v>
      </c>
      <c r="C1859" t="s">
        <v>248</v>
      </c>
      <c r="D1859" t="s">
        <v>76</v>
      </c>
      <c r="E1859" t="s">
        <v>297</v>
      </c>
      <c r="F1859" s="54">
        <v>1278430.3500000001</v>
      </c>
      <c r="G1859" s="54">
        <v>596702.53</v>
      </c>
    </row>
    <row r="1860" spans="1:7" ht="14.3" x14ac:dyDescent="0.25">
      <c r="A1860" s="53">
        <v>45931</v>
      </c>
      <c r="B1860" t="s">
        <v>341</v>
      </c>
      <c r="C1860" t="s">
        <v>248</v>
      </c>
      <c r="D1860" t="s">
        <v>77</v>
      </c>
      <c r="E1860" t="s">
        <v>297</v>
      </c>
      <c r="F1860" s="54">
        <v>8074.61</v>
      </c>
      <c r="G1860" s="54">
        <v>337806.23</v>
      </c>
    </row>
    <row r="1861" spans="1:7" ht="14.3" x14ac:dyDescent="0.25">
      <c r="A1861" s="53">
        <v>45931</v>
      </c>
      <c r="B1861" t="s">
        <v>341</v>
      </c>
      <c r="C1861" t="s">
        <v>248</v>
      </c>
      <c r="D1861" t="s">
        <v>77</v>
      </c>
      <c r="E1861" t="s">
        <v>226</v>
      </c>
      <c r="F1861" s="54">
        <v>149.68</v>
      </c>
      <c r="G1861" s="54">
        <v>58.8</v>
      </c>
    </row>
    <row r="1862" spans="1:7" ht="14.3" x14ac:dyDescent="0.25">
      <c r="A1862" s="53">
        <v>45931</v>
      </c>
      <c r="B1862" t="s">
        <v>341</v>
      </c>
      <c r="C1862" t="s">
        <v>248</v>
      </c>
      <c r="D1862" t="s">
        <v>78</v>
      </c>
      <c r="E1862" t="s">
        <v>297</v>
      </c>
      <c r="F1862" s="54">
        <v>3163.8</v>
      </c>
      <c r="G1862" s="54">
        <v>285426.06</v>
      </c>
    </row>
    <row r="1863" spans="1:7" ht="14.3" x14ac:dyDescent="0.25">
      <c r="A1863" s="53">
        <v>45931</v>
      </c>
      <c r="B1863" t="s">
        <v>341</v>
      </c>
      <c r="C1863" t="s">
        <v>248</v>
      </c>
      <c r="D1863" t="s">
        <v>78</v>
      </c>
      <c r="E1863" t="s">
        <v>226</v>
      </c>
      <c r="F1863" s="54">
        <v>64.900000000000006</v>
      </c>
      <c r="G1863" s="54">
        <v>42.9</v>
      </c>
    </row>
    <row r="1864" spans="1:7" ht="14.3" x14ac:dyDescent="0.25">
      <c r="A1864" s="53">
        <v>45931</v>
      </c>
      <c r="B1864" t="s">
        <v>341</v>
      </c>
      <c r="C1864" t="s">
        <v>248</v>
      </c>
      <c r="D1864" t="s">
        <v>79</v>
      </c>
      <c r="E1864" t="s">
        <v>297</v>
      </c>
      <c r="F1864" s="54">
        <v>87.16</v>
      </c>
      <c r="G1864" s="54">
        <v>283762.62</v>
      </c>
    </row>
    <row r="1865" spans="1:7" ht="14.3" x14ac:dyDescent="0.25">
      <c r="A1865" s="53">
        <v>45931</v>
      </c>
      <c r="B1865" t="s">
        <v>341</v>
      </c>
      <c r="C1865" t="s">
        <v>248</v>
      </c>
      <c r="D1865" t="s">
        <v>79</v>
      </c>
      <c r="E1865" t="s">
        <v>226</v>
      </c>
      <c r="F1865" s="54">
        <v>1.8</v>
      </c>
      <c r="G1865" s="54">
        <v>41.24</v>
      </c>
    </row>
    <row r="1866" spans="1:7" ht="14.3" x14ac:dyDescent="0.25">
      <c r="A1866" s="53">
        <v>45931</v>
      </c>
      <c r="B1866" t="s">
        <v>341</v>
      </c>
      <c r="C1866" t="s">
        <v>248</v>
      </c>
      <c r="D1866" t="s">
        <v>11</v>
      </c>
      <c r="E1866" t="s">
        <v>226</v>
      </c>
      <c r="F1866" s="54">
        <v>-307.13</v>
      </c>
      <c r="G1866" s="54">
        <v>540.6</v>
      </c>
    </row>
    <row r="1867" spans="1:7" ht="14.3" x14ac:dyDescent="0.25">
      <c r="A1867" s="53">
        <v>45931</v>
      </c>
      <c r="B1867" t="s">
        <v>341</v>
      </c>
      <c r="C1867" t="s">
        <v>248</v>
      </c>
      <c r="D1867" t="s">
        <v>80</v>
      </c>
      <c r="E1867" t="s">
        <v>297</v>
      </c>
      <c r="F1867" s="54">
        <v>1345.42</v>
      </c>
      <c r="G1867" s="54">
        <v>146697.38</v>
      </c>
    </row>
    <row r="1868" spans="1:7" ht="14.3" x14ac:dyDescent="0.25">
      <c r="A1868" s="53">
        <v>45931</v>
      </c>
      <c r="B1868" t="s">
        <v>342</v>
      </c>
      <c r="C1868" t="s">
        <v>249</v>
      </c>
      <c r="D1868" t="s">
        <v>82</v>
      </c>
      <c r="E1868" t="s">
        <v>226</v>
      </c>
      <c r="F1868" s="54">
        <v>-424.9</v>
      </c>
      <c r="G1868" s="54">
        <v>9037.26</v>
      </c>
    </row>
    <row r="1869" spans="1:7" ht="14.3" x14ac:dyDescent="0.25">
      <c r="A1869" s="53">
        <v>45931</v>
      </c>
      <c r="B1869" t="s">
        <v>343</v>
      </c>
      <c r="C1869" t="s">
        <v>253</v>
      </c>
      <c r="D1869" t="s">
        <v>100</v>
      </c>
      <c r="E1869" t="s">
        <v>226</v>
      </c>
      <c r="F1869" s="54">
        <v>0</v>
      </c>
      <c r="G1869" s="54">
        <v>240808.62</v>
      </c>
    </row>
    <row r="1870" spans="1:7" ht="14.3" x14ac:dyDescent="0.25">
      <c r="A1870" s="53">
        <v>45931</v>
      </c>
      <c r="B1870" t="s">
        <v>344</v>
      </c>
      <c r="C1870" t="s">
        <v>250</v>
      </c>
      <c r="D1870" t="s">
        <v>92</v>
      </c>
      <c r="E1870" t="s">
        <v>226</v>
      </c>
      <c r="F1870" s="54">
        <v>658.44</v>
      </c>
      <c r="G1870" s="54">
        <v>23221.69</v>
      </c>
    </row>
    <row r="1871" spans="1:7" ht="14.3" x14ac:dyDescent="0.25">
      <c r="A1871" s="53">
        <v>45931</v>
      </c>
      <c r="B1871" t="s">
        <v>345</v>
      </c>
      <c r="C1871" t="s">
        <v>251</v>
      </c>
      <c r="D1871" t="s">
        <v>94</v>
      </c>
      <c r="E1871" t="s">
        <v>226</v>
      </c>
      <c r="F1871" s="54">
        <v>-682.18</v>
      </c>
      <c r="G1871" s="54">
        <v>6124.78</v>
      </c>
    </row>
    <row r="1872" spans="1:7" ht="14.3" x14ac:dyDescent="0.25">
      <c r="A1872" s="53">
        <v>45931</v>
      </c>
      <c r="B1872" t="s">
        <v>345</v>
      </c>
      <c r="C1872" t="s">
        <v>251</v>
      </c>
      <c r="D1872" t="s">
        <v>95</v>
      </c>
      <c r="E1872" t="s">
        <v>297</v>
      </c>
      <c r="F1872" s="54">
        <v>-196.24</v>
      </c>
      <c r="G1872" s="54">
        <v>62.85</v>
      </c>
    </row>
    <row r="1873" spans="1:7" ht="14.3" x14ac:dyDescent="0.25">
      <c r="A1873" s="53">
        <v>45931</v>
      </c>
      <c r="B1873" t="s">
        <v>345</v>
      </c>
      <c r="C1873" t="s">
        <v>251</v>
      </c>
      <c r="D1873" t="s">
        <v>95</v>
      </c>
      <c r="E1873" t="s">
        <v>226</v>
      </c>
      <c r="F1873" s="54">
        <v>-125.15</v>
      </c>
      <c r="G1873" s="54">
        <v>4676.3</v>
      </c>
    </row>
    <row r="1874" spans="1:7" ht="14.3" x14ac:dyDescent="0.25">
      <c r="A1874" s="53">
        <v>45931</v>
      </c>
      <c r="B1874" t="s">
        <v>345</v>
      </c>
      <c r="C1874" t="s">
        <v>251</v>
      </c>
      <c r="D1874" t="s">
        <v>92</v>
      </c>
      <c r="E1874" t="s">
        <v>297</v>
      </c>
      <c r="F1874" s="54">
        <v>0</v>
      </c>
      <c r="G1874" s="54">
        <v>2786.88</v>
      </c>
    </row>
    <row r="1875" spans="1:7" ht="14.3" x14ac:dyDescent="0.25">
      <c r="A1875" s="53">
        <v>45931</v>
      </c>
      <c r="B1875" t="s">
        <v>345</v>
      </c>
      <c r="C1875" t="s">
        <v>251</v>
      </c>
      <c r="D1875" t="s">
        <v>92</v>
      </c>
      <c r="E1875" t="s">
        <v>226</v>
      </c>
      <c r="F1875" s="54">
        <v>5787.37</v>
      </c>
      <c r="G1875" s="54">
        <v>270791.23</v>
      </c>
    </row>
    <row r="1876" spans="1:7" ht="14.3" x14ac:dyDescent="0.25">
      <c r="A1876" s="53">
        <v>45931</v>
      </c>
      <c r="B1876" t="s">
        <v>346</v>
      </c>
      <c r="C1876" t="s">
        <v>252</v>
      </c>
      <c r="D1876" t="s">
        <v>97</v>
      </c>
      <c r="E1876" t="s">
        <v>226</v>
      </c>
      <c r="F1876" s="54">
        <v>36.44</v>
      </c>
      <c r="G1876" s="54">
        <v>3225.15</v>
      </c>
    </row>
    <row r="1877" spans="1:7" ht="14.3" x14ac:dyDescent="0.25">
      <c r="A1877" s="53">
        <v>45931</v>
      </c>
      <c r="B1877" t="s">
        <v>346</v>
      </c>
      <c r="C1877" t="s">
        <v>252</v>
      </c>
      <c r="D1877" t="s">
        <v>98</v>
      </c>
      <c r="E1877" t="s">
        <v>226</v>
      </c>
      <c r="F1877" s="54">
        <v>39068.870000000003</v>
      </c>
      <c r="G1877" s="54">
        <v>25914.68</v>
      </c>
    </row>
    <row r="1878" spans="1:7" ht="14.3" x14ac:dyDescent="0.25">
      <c r="A1878" s="53">
        <v>45931</v>
      </c>
      <c r="B1878" t="s">
        <v>346</v>
      </c>
      <c r="C1878" t="s">
        <v>252</v>
      </c>
      <c r="D1878" t="s">
        <v>11</v>
      </c>
      <c r="E1878" t="s">
        <v>226</v>
      </c>
      <c r="F1878" s="54">
        <v>-1707.87</v>
      </c>
      <c r="G1878" s="54">
        <v>1156.6400000000001</v>
      </c>
    </row>
    <row r="1879" spans="1:7" ht="14.3" x14ac:dyDescent="0.25">
      <c r="A1879" s="53">
        <v>45931</v>
      </c>
      <c r="B1879" t="s">
        <v>346</v>
      </c>
      <c r="C1879" t="s">
        <v>252</v>
      </c>
      <c r="D1879" t="s">
        <v>80</v>
      </c>
      <c r="E1879" t="s">
        <v>226</v>
      </c>
      <c r="F1879" s="54">
        <v>-25.51</v>
      </c>
      <c r="G1879" s="54">
        <v>3464.56</v>
      </c>
    </row>
    <row r="1880" spans="1:7" ht="14.3" x14ac:dyDescent="0.25">
      <c r="A1880" s="53">
        <v>45931</v>
      </c>
      <c r="B1880" t="s">
        <v>347</v>
      </c>
      <c r="C1880" t="s">
        <v>254</v>
      </c>
      <c r="D1880" t="s">
        <v>36</v>
      </c>
      <c r="E1880" t="s">
        <v>297</v>
      </c>
      <c r="F1880" s="54">
        <v>17.579999999999998</v>
      </c>
      <c r="G1880" s="54">
        <v>12.05</v>
      </c>
    </row>
    <row r="1881" spans="1:7" ht="14.3" x14ac:dyDescent="0.25">
      <c r="A1881" s="53">
        <v>45931</v>
      </c>
      <c r="B1881" t="s">
        <v>347</v>
      </c>
      <c r="C1881" t="s">
        <v>254</v>
      </c>
      <c r="D1881" t="s">
        <v>36</v>
      </c>
      <c r="E1881" t="s">
        <v>226</v>
      </c>
      <c r="F1881" s="54">
        <v>202.68</v>
      </c>
      <c r="G1881" s="54">
        <v>209255.03</v>
      </c>
    </row>
    <row r="1882" spans="1:7" ht="14.3" x14ac:dyDescent="0.25">
      <c r="A1882" s="53">
        <v>45931</v>
      </c>
      <c r="B1882" t="s">
        <v>348</v>
      </c>
      <c r="C1882" t="s">
        <v>255</v>
      </c>
      <c r="D1882" t="s">
        <v>103</v>
      </c>
      <c r="E1882" t="s">
        <v>297</v>
      </c>
      <c r="F1882" s="54">
        <v>44865.31</v>
      </c>
      <c r="G1882" s="54">
        <v>248022.5</v>
      </c>
    </row>
    <row r="1883" spans="1:7" ht="14.3" x14ac:dyDescent="0.25">
      <c r="A1883" s="53">
        <v>45931</v>
      </c>
      <c r="B1883" t="s">
        <v>348</v>
      </c>
      <c r="C1883" t="s">
        <v>255</v>
      </c>
      <c r="D1883" t="s">
        <v>103</v>
      </c>
      <c r="E1883" t="s">
        <v>226</v>
      </c>
      <c r="F1883" s="54">
        <v>0</v>
      </c>
      <c r="G1883" s="54">
        <v>20.12</v>
      </c>
    </row>
    <row r="1884" spans="1:7" ht="14.3" x14ac:dyDescent="0.25">
      <c r="A1884" s="53">
        <v>45931</v>
      </c>
      <c r="B1884" t="s">
        <v>349</v>
      </c>
      <c r="C1884" t="s">
        <v>256</v>
      </c>
      <c r="D1884" t="s">
        <v>103</v>
      </c>
      <c r="E1884" t="s">
        <v>297</v>
      </c>
      <c r="F1884" s="54">
        <v>26383.360000000001</v>
      </c>
      <c r="G1884" s="54">
        <v>153078.64000000001</v>
      </c>
    </row>
    <row r="1885" spans="1:7" ht="14.3" x14ac:dyDescent="0.25">
      <c r="A1885" s="53">
        <v>45931</v>
      </c>
      <c r="B1885" t="s">
        <v>349</v>
      </c>
      <c r="C1885" t="s">
        <v>256</v>
      </c>
      <c r="D1885" t="s">
        <v>103</v>
      </c>
      <c r="E1885" t="s">
        <v>226</v>
      </c>
      <c r="F1885" s="54">
        <v>161.6</v>
      </c>
      <c r="G1885" s="54">
        <v>1.5</v>
      </c>
    </row>
    <row r="1886" spans="1:7" ht="14.3" x14ac:dyDescent="0.25">
      <c r="A1886" s="53">
        <v>45931</v>
      </c>
      <c r="B1886" t="s">
        <v>350</v>
      </c>
      <c r="C1886" t="s">
        <v>258</v>
      </c>
      <c r="D1886" t="s">
        <v>107</v>
      </c>
      <c r="E1886" t="s">
        <v>226</v>
      </c>
      <c r="F1886" s="54">
        <v>-1873.28</v>
      </c>
      <c r="G1886" s="54">
        <v>215289.36</v>
      </c>
    </row>
    <row r="1887" spans="1:7" ht="14.3" x14ac:dyDescent="0.25">
      <c r="A1887" s="53">
        <v>45931</v>
      </c>
      <c r="B1887" t="s">
        <v>350</v>
      </c>
      <c r="C1887" t="s">
        <v>258</v>
      </c>
      <c r="D1887" t="s">
        <v>108</v>
      </c>
      <c r="E1887" t="s">
        <v>226</v>
      </c>
      <c r="F1887" s="54">
        <v>0</v>
      </c>
      <c r="G1887" s="54">
        <v>354568.27</v>
      </c>
    </row>
    <row r="1888" spans="1:7" ht="14.3" x14ac:dyDescent="0.25">
      <c r="A1888" s="53">
        <v>45931</v>
      </c>
      <c r="B1888" t="s">
        <v>350</v>
      </c>
      <c r="C1888" t="s">
        <v>258</v>
      </c>
      <c r="D1888" t="s">
        <v>109</v>
      </c>
      <c r="E1888" t="s">
        <v>297</v>
      </c>
      <c r="F1888" s="54">
        <v>0</v>
      </c>
      <c r="G1888" s="54">
        <v>251.96</v>
      </c>
    </row>
    <row r="1889" spans="1:7" ht="14.3" x14ac:dyDescent="0.25">
      <c r="A1889" s="53">
        <v>45931</v>
      </c>
      <c r="B1889" t="s">
        <v>350</v>
      </c>
      <c r="C1889" t="s">
        <v>258</v>
      </c>
      <c r="D1889" t="s">
        <v>109</v>
      </c>
      <c r="E1889" t="s">
        <v>226</v>
      </c>
      <c r="F1889" s="54">
        <v>266.70999999999998</v>
      </c>
      <c r="G1889" s="54">
        <v>65596.56</v>
      </c>
    </row>
    <row r="1890" spans="1:7" ht="14.3" x14ac:dyDescent="0.25">
      <c r="A1890" s="53">
        <v>45931</v>
      </c>
      <c r="B1890" t="s">
        <v>217</v>
      </c>
      <c r="C1890" t="s">
        <v>259</v>
      </c>
      <c r="D1890" t="s">
        <v>219</v>
      </c>
      <c r="E1890" t="s">
        <v>297</v>
      </c>
      <c r="F1890" s="54">
        <v>606.76</v>
      </c>
      <c r="G1890" s="54">
        <v>15994.09</v>
      </c>
    </row>
    <row r="1891" spans="1:7" ht="14.3" x14ac:dyDescent="0.25">
      <c r="A1891" s="53">
        <v>45931</v>
      </c>
      <c r="B1891" t="s">
        <v>217</v>
      </c>
      <c r="C1891" t="s">
        <v>259</v>
      </c>
      <c r="D1891" t="s">
        <v>219</v>
      </c>
      <c r="E1891" t="s">
        <v>226</v>
      </c>
      <c r="F1891" s="54">
        <v>2.19</v>
      </c>
      <c r="G1891" s="54">
        <v>122.39</v>
      </c>
    </row>
    <row r="1892" spans="1:7" ht="14.3" x14ac:dyDescent="0.25">
      <c r="A1892" s="53">
        <v>45931</v>
      </c>
      <c r="B1892" t="s">
        <v>217</v>
      </c>
      <c r="C1892" t="s">
        <v>259</v>
      </c>
      <c r="D1892" t="s">
        <v>18</v>
      </c>
      <c r="E1892" t="s">
        <v>297</v>
      </c>
      <c r="F1892" s="54">
        <v>-515.48</v>
      </c>
      <c r="G1892" s="54">
        <v>6039.61</v>
      </c>
    </row>
    <row r="1893" spans="1:7" ht="14.3" x14ac:dyDescent="0.25">
      <c r="A1893" s="53">
        <v>45931</v>
      </c>
      <c r="B1893" t="s">
        <v>217</v>
      </c>
      <c r="C1893" t="s">
        <v>259</v>
      </c>
      <c r="D1893" t="s">
        <v>18</v>
      </c>
      <c r="E1893" t="s">
        <v>226</v>
      </c>
      <c r="F1893" s="54">
        <v>-129.76</v>
      </c>
      <c r="G1893" s="54">
        <v>6.4</v>
      </c>
    </row>
    <row r="1894" spans="1:7" ht="14.3" x14ac:dyDescent="0.25">
      <c r="A1894" s="53">
        <v>45931</v>
      </c>
      <c r="B1894" t="s">
        <v>217</v>
      </c>
      <c r="C1894" t="s">
        <v>259</v>
      </c>
      <c r="D1894" t="s">
        <v>20</v>
      </c>
      <c r="E1894" t="s">
        <v>297</v>
      </c>
      <c r="F1894" s="54">
        <v>792.72</v>
      </c>
      <c r="G1894" s="54">
        <v>15994.09</v>
      </c>
    </row>
    <row r="1895" spans="1:7" ht="14.3" x14ac:dyDescent="0.25">
      <c r="A1895" s="53">
        <v>45931</v>
      </c>
      <c r="B1895" t="s">
        <v>217</v>
      </c>
      <c r="C1895" t="s">
        <v>259</v>
      </c>
      <c r="D1895" t="s">
        <v>20</v>
      </c>
      <c r="E1895" t="s">
        <v>226</v>
      </c>
      <c r="F1895" s="54">
        <v>5.19</v>
      </c>
      <c r="G1895" s="54">
        <v>122.39</v>
      </c>
    </row>
    <row r="1896" spans="1:7" ht="14.3" x14ac:dyDescent="0.25">
      <c r="A1896" s="53">
        <v>45931</v>
      </c>
      <c r="B1896" t="s">
        <v>351</v>
      </c>
      <c r="C1896" t="s">
        <v>260</v>
      </c>
      <c r="D1896" t="s">
        <v>82</v>
      </c>
      <c r="E1896" t="s">
        <v>226</v>
      </c>
      <c r="F1896" s="54">
        <v>-336.57</v>
      </c>
      <c r="G1896" s="54">
        <v>9616.4599999999991</v>
      </c>
    </row>
    <row r="1897" spans="1:7" ht="14.3" x14ac:dyDescent="0.25">
      <c r="A1897" s="53">
        <v>45931</v>
      </c>
      <c r="B1897" t="s">
        <v>298</v>
      </c>
      <c r="C1897" t="s">
        <v>299</v>
      </c>
      <c r="D1897" t="s">
        <v>52</v>
      </c>
      <c r="E1897" t="s">
        <v>297</v>
      </c>
      <c r="F1897" s="54">
        <v>-1595.58</v>
      </c>
      <c r="G1897" s="54">
        <v>19595.64</v>
      </c>
    </row>
    <row r="1898" spans="1:7" ht="14.3" x14ac:dyDescent="0.25">
      <c r="A1898" s="53">
        <v>45931</v>
      </c>
      <c r="B1898" t="s">
        <v>298</v>
      </c>
      <c r="C1898" t="s">
        <v>299</v>
      </c>
      <c r="D1898" t="s">
        <v>52</v>
      </c>
      <c r="E1898" t="s">
        <v>226</v>
      </c>
      <c r="F1898" s="54">
        <v>-422.86</v>
      </c>
      <c r="G1898" s="54">
        <v>11266.46</v>
      </c>
    </row>
    <row r="1899" spans="1:7" ht="14.3" x14ac:dyDescent="0.25">
      <c r="A1899" s="53">
        <v>45931</v>
      </c>
      <c r="B1899" t="s">
        <v>352</v>
      </c>
      <c r="C1899" t="s">
        <v>261</v>
      </c>
      <c r="D1899" t="s">
        <v>112</v>
      </c>
      <c r="E1899" t="s">
        <v>226</v>
      </c>
      <c r="F1899" s="54">
        <v>-605.62</v>
      </c>
      <c r="G1899" s="54">
        <v>537.41999999999996</v>
      </c>
    </row>
    <row r="1900" spans="1:7" ht="14.3" x14ac:dyDescent="0.25">
      <c r="A1900" s="53">
        <v>45931</v>
      </c>
      <c r="B1900" t="s">
        <v>352</v>
      </c>
      <c r="C1900" t="s">
        <v>261</v>
      </c>
      <c r="D1900" t="s">
        <v>113</v>
      </c>
      <c r="E1900" t="s">
        <v>297</v>
      </c>
      <c r="F1900" s="54">
        <v>0</v>
      </c>
      <c r="G1900" s="54">
        <v>0.01</v>
      </c>
    </row>
    <row r="1901" spans="1:7" ht="14.3" x14ac:dyDescent="0.25">
      <c r="A1901" s="53">
        <v>45931</v>
      </c>
      <c r="B1901" t="s">
        <v>352</v>
      </c>
      <c r="C1901" t="s">
        <v>261</v>
      </c>
      <c r="D1901" t="s">
        <v>113</v>
      </c>
      <c r="E1901" t="s">
        <v>226</v>
      </c>
      <c r="F1901" s="54">
        <v>6707.44</v>
      </c>
      <c r="G1901" s="54">
        <v>299680.88</v>
      </c>
    </row>
    <row r="1902" spans="1:7" ht="14.3" x14ac:dyDescent="0.25">
      <c r="A1902" s="53">
        <v>45931</v>
      </c>
      <c r="B1902" t="s">
        <v>352</v>
      </c>
      <c r="C1902" t="s">
        <v>261</v>
      </c>
      <c r="D1902" t="s">
        <v>114</v>
      </c>
      <c r="E1902" t="s">
        <v>226</v>
      </c>
      <c r="F1902" s="54">
        <v>-989.21</v>
      </c>
      <c r="G1902" s="54">
        <v>813.21</v>
      </c>
    </row>
    <row r="1903" spans="1:7" ht="14.3" x14ac:dyDescent="0.25">
      <c r="A1903" s="53">
        <v>45931</v>
      </c>
      <c r="B1903" t="s">
        <v>352</v>
      </c>
      <c r="C1903" t="s">
        <v>261</v>
      </c>
      <c r="D1903" t="s">
        <v>115</v>
      </c>
      <c r="E1903" t="s">
        <v>226</v>
      </c>
      <c r="F1903" s="54">
        <v>-179.63</v>
      </c>
      <c r="G1903" s="54">
        <v>583.26</v>
      </c>
    </row>
    <row r="1904" spans="1:7" ht="14.3" x14ac:dyDescent="0.25">
      <c r="A1904" s="53">
        <v>45931</v>
      </c>
      <c r="B1904" t="s">
        <v>352</v>
      </c>
      <c r="C1904" t="s">
        <v>261</v>
      </c>
      <c r="D1904" t="s">
        <v>116</v>
      </c>
      <c r="E1904" t="s">
        <v>226</v>
      </c>
      <c r="F1904" s="54">
        <v>817.07</v>
      </c>
      <c r="G1904" s="54">
        <v>77430.19</v>
      </c>
    </row>
    <row r="1905" spans="1:7" ht="14.3" x14ac:dyDescent="0.25">
      <c r="A1905" s="53">
        <v>45931</v>
      </c>
      <c r="B1905" t="s">
        <v>352</v>
      </c>
      <c r="C1905" t="s">
        <v>261</v>
      </c>
      <c r="D1905" t="s">
        <v>117</v>
      </c>
      <c r="E1905" t="s">
        <v>226</v>
      </c>
      <c r="F1905" s="54">
        <v>2045.32</v>
      </c>
      <c r="G1905" s="54">
        <v>1196296.18</v>
      </c>
    </row>
    <row r="1906" spans="1:7" ht="14.3" x14ac:dyDescent="0.25">
      <c r="A1906" s="53">
        <v>45931</v>
      </c>
      <c r="B1906" t="s">
        <v>352</v>
      </c>
      <c r="C1906" t="s">
        <v>261</v>
      </c>
      <c r="D1906" t="s">
        <v>118</v>
      </c>
      <c r="E1906" t="s">
        <v>226</v>
      </c>
      <c r="F1906" s="54">
        <v>-934.01</v>
      </c>
      <c r="G1906" s="54">
        <v>35491.699999999997</v>
      </c>
    </row>
    <row r="1907" spans="1:7" ht="14.3" x14ac:dyDescent="0.25">
      <c r="A1907" s="53">
        <v>45931</v>
      </c>
      <c r="B1907" t="s">
        <v>352</v>
      </c>
      <c r="C1907" t="s">
        <v>261</v>
      </c>
      <c r="D1907" t="s">
        <v>301</v>
      </c>
      <c r="E1907" t="s">
        <v>226</v>
      </c>
      <c r="F1907" s="54">
        <v>-5530.25</v>
      </c>
      <c r="G1907" s="54">
        <v>0</v>
      </c>
    </row>
    <row r="1908" spans="1:7" ht="14.3" x14ac:dyDescent="0.25">
      <c r="A1908" s="53">
        <v>45931</v>
      </c>
      <c r="B1908" t="s">
        <v>353</v>
      </c>
      <c r="C1908" t="s">
        <v>262</v>
      </c>
      <c r="D1908" t="s">
        <v>32</v>
      </c>
      <c r="E1908" t="s">
        <v>226</v>
      </c>
      <c r="F1908" s="54">
        <v>-1559.38</v>
      </c>
      <c r="G1908" s="54">
        <v>140038.75</v>
      </c>
    </row>
    <row r="1909" spans="1:7" ht="14.3" x14ac:dyDescent="0.25">
      <c r="A1909" s="53">
        <v>45931</v>
      </c>
      <c r="B1909" t="s">
        <v>354</v>
      </c>
      <c r="C1909" t="s">
        <v>268</v>
      </c>
      <c r="D1909" t="s">
        <v>19</v>
      </c>
      <c r="E1909" t="s">
        <v>297</v>
      </c>
      <c r="F1909" s="54">
        <v>0</v>
      </c>
      <c r="G1909" s="54">
        <v>9705.26</v>
      </c>
    </row>
    <row r="1910" spans="1:7" ht="14.3" x14ac:dyDescent="0.25">
      <c r="A1910" s="53">
        <v>45931</v>
      </c>
      <c r="B1910" t="s">
        <v>354</v>
      </c>
      <c r="C1910" t="s">
        <v>268</v>
      </c>
      <c r="D1910" t="s">
        <v>19</v>
      </c>
      <c r="E1910" t="s">
        <v>226</v>
      </c>
      <c r="F1910" s="54">
        <v>0</v>
      </c>
      <c r="G1910" s="54">
        <v>122.2</v>
      </c>
    </row>
    <row r="1911" spans="1:7" ht="14.3" x14ac:dyDescent="0.25">
      <c r="A1911" s="53">
        <v>45931</v>
      </c>
      <c r="B1911" t="s">
        <v>355</v>
      </c>
      <c r="C1911" t="s">
        <v>263</v>
      </c>
      <c r="D1911" t="s">
        <v>55</v>
      </c>
      <c r="E1911" t="s">
        <v>297</v>
      </c>
      <c r="F1911" s="54">
        <v>248.71</v>
      </c>
      <c r="G1911" s="54">
        <v>0.57999999999999996</v>
      </c>
    </row>
    <row r="1912" spans="1:7" ht="14.3" x14ac:dyDescent="0.25">
      <c r="A1912" s="53">
        <v>45931</v>
      </c>
      <c r="B1912" t="s">
        <v>355</v>
      </c>
      <c r="C1912" t="s">
        <v>263</v>
      </c>
      <c r="D1912" t="s">
        <v>55</v>
      </c>
      <c r="E1912" t="s">
        <v>226</v>
      </c>
      <c r="F1912" s="54">
        <v>11708.43</v>
      </c>
      <c r="G1912" s="54">
        <v>88923.96</v>
      </c>
    </row>
    <row r="1913" spans="1:7" ht="14.3" x14ac:dyDescent="0.25">
      <c r="A1913" s="53">
        <v>45931</v>
      </c>
      <c r="B1913" t="s">
        <v>355</v>
      </c>
      <c r="C1913" t="s">
        <v>263</v>
      </c>
      <c r="D1913" t="s">
        <v>123</v>
      </c>
      <c r="E1913" t="s">
        <v>226</v>
      </c>
      <c r="F1913" s="54">
        <v>-1147.7</v>
      </c>
      <c r="G1913" s="54">
        <v>30747.599999999999</v>
      </c>
    </row>
    <row r="1914" spans="1:7" ht="14.3" x14ac:dyDescent="0.25">
      <c r="A1914" s="53">
        <v>45931</v>
      </c>
      <c r="B1914" t="s">
        <v>355</v>
      </c>
      <c r="C1914" t="s">
        <v>263</v>
      </c>
      <c r="D1914" t="s">
        <v>124</v>
      </c>
      <c r="E1914" t="s">
        <v>226</v>
      </c>
      <c r="F1914" s="54">
        <v>745.91</v>
      </c>
      <c r="G1914" s="54">
        <v>52902.93</v>
      </c>
    </row>
    <row r="1915" spans="1:7" ht="14.3" x14ac:dyDescent="0.25">
      <c r="A1915" s="53">
        <v>45931</v>
      </c>
      <c r="B1915" t="s">
        <v>355</v>
      </c>
      <c r="C1915" t="s">
        <v>263</v>
      </c>
      <c r="D1915" t="s">
        <v>125</v>
      </c>
      <c r="E1915" t="s">
        <v>297</v>
      </c>
      <c r="F1915" s="54">
        <v>0</v>
      </c>
      <c r="G1915" s="54">
        <v>1.29</v>
      </c>
    </row>
    <row r="1916" spans="1:7" ht="14.3" x14ac:dyDescent="0.25">
      <c r="A1916" s="53">
        <v>45931</v>
      </c>
      <c r="B1916" t="s">
        <v>355</v>
      </c>
      <c r="C1916" t="s">
        <v>263</v>
      </c>
      <c r="D1916" t="s">
        <v>125</v>
      </c>
      <c r="E1916" t="s">
        <v>226</v>
      </c>
      <c r="F1916" s="54">
        <v>1083.52</v>
      </c>
      <c r="G1916" s="54">
        <v>10912.18</v>
      </c>
    </row>
    <row r="1917" spans="1:7" ht="14.3" x14ac:dyDescent="0.25">
      <c r="A1917" s="53">
        <v>45931</v>
      </c>
      <c r="B1917" t="s">
        <v>355</v>
      </c>
      <c r="C1917" t="s">
        <v>263</v>
      </c>
      <c r="D1917" t="s">
        <v>126</v>
      </c>
      <c r="E1917" t="s">
        <v>226</v>
      </c>
      <c r="F1917" s="54">
        <v>4884.01</v>
      </c>
      <c r="G1917" s="54">
        <v>54071.81</v>
      </c>
    </row>
    <row r="1918" spans="1:7" ht="14.3" x14ac:dyDescent="0.25">
      <c r="A1918" s="53">
        <v>45931</v>
      </c>
      <c r="B1918" t="s">
        <v>355</v>
      </c>
      <c r="C1918" t="s">
        <v>263</v>
      </c>
      <c r="D1918" t="s">
        <v>127</v>
      </c>
      <c r="E1918" t="s">
        <v>226</v>
      </c>
      <c r="F1918" s="54">
        <v>-1023.23</v>
      </c>
      <c r="G1918" s="54">
        <v>27489.73</v>
      </c>
    </row>
    <row r="1919" spans="1:7" ht="14.3" x14ac:dyDescent="0.25">
      <c r="A1919" s="53">
        <v>45931</v>
      </c>
      <c r="B1919" t="s">
        <v>355</v>
      </c>
      <c r="C1919" t="s">
        <v>263</v>
      </c>
      <c r="D1919" t="s">
        <v>110</v>
      </c>
      <c r="E1919" t="s">
        <v>226</v>
      </c>
      <c r="F1919" s="54">
        <v>-2241.61</v>
      </c>
      <c r="G1919" s="54">
        <v>29164.99</v>
      </c>
    </row>
    <row r="1920" spans="1:7" ht="14.3" x14ac:dyDescent="0.25">
      <c r="A1920" s="53">
        <v>45931</v>
      </c>
      <c r="B1920" t="s">
        <v>355</v>
      </c>
      <c r="C1920" t="s">
        <v>263</v>
      </c>
      <c r="D1920" t="s">
        <v>128</v>
      </c>
      <c r="E1920" t="s">
        <v>226</v>
      </c>
      <c r="F1920" s="54">
        <v>256.58999999999997</v>
      </c>
      <c r="G1920" s="54">
        <v>71427.53</v>
      </c>
    </row>
    <row r="1921" spans="1:7" ht="14.3" x14ac:dyDescent="0.25">
      <c r="A1921" s="53">
        <v>45931</v>
      </c>
      <c r="B1921" t="s">
        <v>355</v>
      </c>
      <c r="C1921" t="s">
        <v>263</v>
      </c>
      <c r="D1921" t="s">
        <v>129</v>
      </c>
      <c r="E1921" t="s">
        <v>226</v>
      </c>
      <c r="F1921" s="54">
        <v>967.47</v>
      </c>
      <c r="G1921" s="54">
        <v>13398.7</v>
      </c>
    </row>
    <row r="1922" spans="1:7" ht="14.3" x14ac:dyDescent="0.25">
      <c r="A1922" s="53">
        <v>45931</v>
      </c>
      <c r="B1922" t="s">
        <v>355</v>
      </c>
      <c r="C1922" t="s">
        <v>263</v>
      </c>
      <c r="D1922" t="s">
        <v>130</v>
      </c>
      <c r="E1922" t="s">
        <v>226</v>
      </c>
      <c r="F1922" s="54">
        <v>83125.95</v>
      </c>
      <c r="G1922" s="54">
        <v>56400.68</v>
      </c>
    </row>
    <row r="1923" spans="1:7" ht="14.3" x14ac:dyDescent="0.25">
      <c r="A1923" s="53">
        <v>45931</v>
      </c>
      <c r="B1923" t="s">
        <v>355</v>
      </c>
      <c r="C1923" t="s">
        <v>263</v>
      </c>
      <c r="D1923" t="s">
        <v>131</v>
      </c>
      <c r="E1923" t="s">
        <v>297</v>
      </c>
      <c r="F1923" s="54">
        <v>99.25</v>
      </c>
      <c r="G1923" s="54">
        <v>1168.45</v>
      </c>
    </row>
    <row r="1924" spans="1:7" ht="14.3" x14ac:dyDescent="0.25">
      <c r="A1924" s="53">
        <v>45931</v>
      </c>
      <c r="B1924" t="s">
        <v>355</v>
      </c>
      <c r="C1924" t="s">
        <v>263</v>
      </c>
      <c r="D1924" t="s">
        <v>131</v>
      </c>
      <c r="E1924" t="s">
        <v>226</v>
      </c>
      <c r="F1924" s="54">
        <v>1191.32</v>
      </c>
      <c r="G1924" s="54">
        <v>35648.46</v>
      </c>
    </row>
    <row r="1925" spans="1:7" ht="14.3" x14ac:dyDescent="0.25">
      <c r="A1925" s="53">
        <v>45931</v>
      </c>
      <c r="B1925" t="s">
        <v>355</v>
      </c>
      <c r="C1925" t="s">
        <v>263</v>
      </c>
      <c r="D1925" t="s">
        <v>132</v>
      </c>
      <c r="E1925" t="s">
        <v>226</v>
      </c>
      <c r="F1925" s="54">
        <v>867.93</v>
      </c>
      <c r="G1925" s="54">
        <v>14639.01</v>
      </c>
    </row>
    <row r="1926" spans="1:7" ht="14.3" x14ac:dyDescent="0.25">
      <c r="A1926" s="53">
        <v>45931</v>
      </c>
      <c r="B1926" t="s">
        <v>355</v>
      </c>
      <c r="C1926" t="s">
        <v>263</v>
      </c>
      <c r="D1926" t="s">
        <v>133</v>
      </c>
      <c r="E1926" t="s">
        <v>226</v>
      </c>
      <c r="F1926" s="54">
        <v>1431.15</v>
      </c>
      <c r="G1926" s="54">
        <v>45221.34</v>
      </c>
    </row>
    <row r="1927" spans="1:7" ht="14.3" x14ac:dyDescent="0.25">
      <c r="A1927" s="53">
        <v>45931</v>
      </c>
      <c r="B1927" t="s">
        <v>355</v>
      </c>
      <c r="C1927" t="s">
        <v>263</v>
      </c>
      <c r="D1927" t="s">
        <v>134</v>
      </c>
      <c r="E1927" t="s">
        <v>226</v>
      </c>
      <c r="F1927" s="54">
        <v>1651.46</v>
      </c>
      <c r="G1927" s="54">
        <v>48846.3</v>
      </c>
    </row>
    <row r="1928" spans="1:7" ht="14.3" x14ac:dyDescent="0.25">
      <c r="A1928" s="53">
        <v>45931</v>
      </c>
      <c r="B1928" t="s">
        <v>355</v>
      </c>
      <c r="C1928" t="s">
        <v>263</v>
      </c>
      <c r="D1928" t="s">
        <v>135</v>
      </c>
      <c r="E1928" t="s">
        <v>226</v>
      </c>
      <c r="F1928" s="54">
        <v>-3544.67</v>
      </c>
      <c r="G1928" s="54">
        <v>16479.22</v>
      </c>
    </row>
    <row r="1929" spans="1:7" ht="14.3" x14ac:dyDescent="0.25">
      <c r="A1929" s="53">
        <v>45931</v>
      </c>
      <c r="B1929" t="s">
        <v>355</v>
      </c>
      <c r="C1929" t="s">
        <v>263</v>
      </c>
      <c r="D1929" t="s">
        <v>136</v>
      </c>
      <c r="E1929" t="s">
        <v>226</v>
      </c>
      <c r="F1929" s="54">
        <v>-1647.97</v>
      </c>
      <c r="G1929" s="54">
        <v>6152.09</v>
      </c>
    </row>
    <row r="1930" spans="1:7" ht="14.3" x14ac:dyDescent="0.25">
      <c r="A1930" s="53">
        <v>45931</v>
      </c>
      <c r="B1930" t="s">
        <v>355</v>
      </c>
      <c r="C1930" t="s">
        <v>263</v>
      </c>
      <c r="D1930" t="s">
        <v>137</v>
      </c>
      <c r="E1930" t="s">
        <v>226</v>
      </c>
      <c r="F1930" s="54">
        <v>-68.11</v>
      </c>
      <c r="G1930" s="54">
        <v>1512.29</v>
      </c>
    </row>
    <row r="1931" spans="1:7" ht="14.3" x14ac:dyDescent="0.25">
      <c r="A1931" s="53">
        <v>45931</v>
      </c>
      <c r="B1931" t="s">
        <v>355</v>
      </c>
      <c r="C1931" t="s">
        <v>263</v>
      </c>
      <c r="D1931" t="s">
        <v>138</v>
      </c>
      <c r="E1931" t="s">
        <v>226</v>
      </c>
      <c r="F1931" s="54">
        <v>-283.74</v>
      </c>
      <c r="G1931" s="54">
        <v>8893.74</v>
      </c>
    </row>
    <row r="1932" spans="1:7" ht="14.3" x14ac:dyDescent="0.25">
      <c r="A1932" s="53">
        <v>45931</v>
      </c>
      <c r="B1932" t="s">
        <v>355</v>
      </c>
      <c r="C1932" t="s">
        <v>263</v>
      </c>
      <c r="D1932" t="s">
        <v>139</v>
      </c>
      <c r="E1932" t="s">
        <v>226</v>
      </c>
      <c r="F1932" s="54">
        <v>51678.6</v>
      </c>
      <c r="G1932" s="54">
        <v>49303.41</v>
      </c>
    </row>
    <row r="1933" spans="1:7" ht="14.3" x14ac:dyDescent="0.25">
      <c r="A1933" s="53">
        <v>45931</v>
      </c>
      <c r="B1933" t="s">
        <v>355</v>
      </c>
      <c r="C1933" t="s">
        <v>263</v>
      </c>
      <c r="D1933" t="s">
        <v>30</v>
      </c>
      <c r="E1933" t="s">
        <v>226</v>
      </c>
      <c r="F1933" s="54">
        <v>438.77</v>
      </c>
      <c r="G1933" s="54">
        <v>23470.25</v>
      </c>
    </row>
    <row r="1934" spans="1:7" ht="14.3" x14ac:dyDescent="0.25">
      <c r="A1934" s="53">
        <v>45931</v>
      </c>
      <c r="B1934" t="s">
        <v>355</v>
      </c>
      <c r="C1934" t="s">
        <v>263</v>
      </c>
      <c r="D1934" t="s">
        <v>140</v>
      </c>
      <c r="E1934" t="s">
        <v>297</v>
      </c>
      <c r="F1934" s="54">
        <v>-2.4</v>
      </c>
      <c r="G1934" s="54">
        <v>0.71</v>
      </c>
    </row>
    <row r="1935" spans="1:7" ht="14.3" x14ac:dyDescent="0.25">
      <c r="A1935" s="53">
        <v>45931</v>
      </c>
      <c r="B1935" t="s">
        <v>355</v>
      </c>
      <c r="C1935" t="s">
        <v>263</v>
      </c>
      <c r="D1935" t="s">
        <v>140</v>
      </c>
      <c r="E1935" t="s">
        <v>226</v>
      </c>
      <c r="F1935" s="54">
        <v>2691.11</v>
      </c>
      <c r="G1935" s="54">
        <v>69508.87</v>
      </c>
    </row>
    <row r="1936" spans="1:7" ht="14.3" x14ac:dyDescent="0.25">
      <c r="A1936" s="53">
        <v>45931</v>
      </c>
      <c r="B1936" t="s">
        <v>355</v>
      </c>
      <c r="C1936" t="s">
        <v>263</v>
      </c>
      <c r="D1936" t="s">
        <v>141</v>
      </c>
      <c r="E1936" t="s">
        <v>226</v>
      </c>
      <c r="F1936" s="54">
        <v>3706.34</v>
      </c>
      <c r="G1936" s="54">
        <v>37247.86</v>
      </c>
    </row>
    <row r="1937" spans="1:7" ht="14.3" x14ac:dyDescent="0.25">
      <c r="A1937" s="53">
        <v>45931</v>
      </c>
      <c r="B1937" t="s">
        <v>355</v>
      </c>
      <c r="C1937" t="s">
        <v>263</v>
      </c>
      <c r="D1937" t="s">
        <v>142</v>
      </c>
      <c r="E1937" t="s">
        <v>226</v>
      </c>
      <c r="F1937" s="54">
        <v>477.93</v>
      </c>
      <c r="G1937" s="54">
        <v>27413.88</v>
      </c>
    </row>
    <row r="1938" spans="1:7" ht="14.3" x14ac:dyDescent="0.25">
      <c r="A1938" s="53">
        <v>45931</v>
      </c>
      <c r="B1938" t="s">
        <v>355</v>
      </c>
      <c r="C1938" t="s">
        <v>263</v>
      </c>
      <c r="D1938" t="s">
        <v>143</v>
      </c>
      <c r="E1938" t="s">
        <v>226</v>
      </c>
      <c r="F1938" s="54">
        <v>51260.92</v>
      </c>
      <c r="G1938" s="54">
        <v>42020.65</v>
      </c>
    </row>
    <row r="1939" spans="1:7" ht="14.3" x14ac:dyDescent="0.25">
      <c r="A1939" s="53">
        <v>45931</v>
      </c>
      <c r="B1939" t="s">
        <v>355</v>
      </c>
      <c r="C1939" t="s">
        <v>263</v>
      </c>
      <c r="D1939" t="s">
        <v>144</v>
      </c>
      <c r="E1939" t="s">
        <v>226</v>
      </c>
      <c r="F1939" s="54">
        <v>60563.71</v>
      </c>
      <c r="G1939" s="54">
        <v>45718.68</v>
      </c>
    </row>
    <row r="1940" spans="1:7" ht="14.3" x14ac:dyDescent="0.25">
      <c r="A1940" s="53">
        <v>45931</v>
      </c>
      <c r="B1940" t="s">
        <v>355</v>
      </c>
      <c r="C1940" t="s">
        <v>263</v>
      </c>
      <c r="D1940" t="s">
        <v>145</v>
      </c>
      <c r="E1940" t="s">
        <v>226</v>
      </c>
      <c r="F1940" s="54">
        <v>-6.65</v>
      </c>
      <c r="G1940" s="54">
        <v>4296.9799999999996</v>
      </c>
    </row>
    <row r="1941" spans="1:7" ht="14.3" x14ac:dyDescent="0.25">
      <c r="A1941" s="53">
        <v>45931</v>
      </c>
      <c r="B1941" t="s">
        <v>146</v>
      </c>
      <c r="C1941" t="s">
        <v>264</v>
      </c>
      <c r="D1941" t="s">
        <v>119</v>
      </c>
      <c r="E1941" t="s">
        <v>226</v>
      </c>
      <c r="F1941" s="54">
        <v>12378.58</v>
      </c>
      <c r="G1941" s="54">
        <v>38495.870000000003</v>
      </c>
    </row>
    <row r="1942" spans="1:7" ht="14.3" x14ac:dyDescent="0.25">
      <c r="A1942" s="53">
        <v>45931</v>
      </c>
      <c r="B1942" t="s">
        <v>146</v>
      </c>
      <c r="C1942" t="s">
        <v>264</v>
      </c>
      <c r="D1942" t="s">
        <v>147</v>
      </c>
      <c r="E1942" t="s">
        <v>226</v>
      </c>
      <c r="F1942" s="54">
        <v>10449.27</v>
      </c>
      <c r="G1942" s="54">
        <v>65959.06</v>
      </c>
    </row>
    <row r="1943" spans="1:7" ht="14.3" x14ac:dyDescent="0.25">
      <c r="A1943" s="53">
        <v>45931</v>
      </c>
      <c r="B1943" t="s">
        <v>146</v>
      </c>
      <c r="C1943" t="s">
        <v>264</v>
      </c>
      <c r="D1943" t="s">
        <v>15</v>
      </c>
      <c r="E1943" t="s">
        <v>226</v>
      </c>
      <c r="F1943" s="54">
        <v>12382.62</v>
      </c>
      <c r="G1943" s="54">
        <v>2799.62</v>
      </c>
    </row>
    <row r="1944" spans="1:7" ht="14.3" x14ac:dyDescent="0.25">
      <c r="A1944" s="53">
        <v>45931</v>
      </c>
      <c r="B1944" t="s">
        <v>146</v>
      </c>
      <c r="C1944" t="s">
        <v>264</v>
      </c>
      <c r="D1944" t="s">
        <v>148</v>
      </c>
      <c r="E1944" t="s">
        <v>297</v>
      </c>
      <c r="F1944" s="54">
        <v>-192.45</v>
      </c>
      <c r="G1944" s="54">
        <v>5484.26</v>
      </c>
    </row>
    <row r="1945" spans="1:7" ht="14.3" x14ac:dyDescent="0.25">
      <c r="A1945" s="53">
        <v>45931</v>
      </c>
      <c r="B1945" t="s">
        <v>146</v>
      </c>
      <c r="C1945" t="s">
        <v>264</v>
      </c>
      <c r="D1945" t="s">
        <v>148</v>
      </c>
      <c r="E1945" t="s">
        <v>226</v>
      </c>
      <c r="F1945" s="54">
        <v>-279.81</v>
      </c>
      <c r="G1945" s="54">
        <v>54682.02</v>
      </c>
    </row>
    <row r="1946" spans="1:7" ht="14.3" x14ac:dyDescent="0.25">
      <c r="A1946" s="53">
        <v>45931</v>
      </c>
      <c r="B1946" t="s">
        <v>146</v>
      </c>
      <c r="C1946" t="s">
        <v>264</v>
      </c>
      <c r="D1946" t="s">
        <v>16</v>
      </c>
      <c r="E1946" t="s">
        <v>226</v>
      </c>
      <c r="F1946" s="54">
        <v>0.47</v>
      </c>
      <c r="G1946" s="54">
        <v>1531.66</v>
      </c>
    </row>
    <row r="1947" spans="1:7" ht="14.3" x14ac:dyDescent="0.25">
      <c r="A1947" s="53">
        <v>45931</v>
      </c>
      <c r="B1947" t="s">
        <v>146</v>
      </c>
      <c r="C1947" t="s">
        <v>264</v>
      </c>
      <c r="D1947" t="s">
        <v>149</v>
      </c>
      <c r="E1947" t="s">
        <v>226</v>
      </c>
      <c r="F1947" s="54">
        <v>6583.61</v>
      </c>
      <c r="G1947" s="54">
        <v>20859.91</v>
      </c>
    </row>
    <row r="1948" spans="1:7" ht="14.3" x14ac:dyDescent="0.25">
      <c r="A1948" s="53">
        <v>45931</v>
      </c>
      <c r="B1948" t="s">
        <v>146</v>
      </c>
      <c r="C1948" t="s">
        <v>264</v>
      </c>
      <c r="D1948" t="s">
        <v>150</v>
      </c>
      <c r="E1948" t="s">
        <v>297</v>
      </c>
      <c r="F1948" s="54">
        <v>330.87</v>
      </c>
      <c r="G1948" s="54">
        <v>3699.52</v>
      </c>
    </row>
    <row r="1949" spans="1:7" ht="14.3" x14ac:dyDescent="0.25">
      <c r="A1949" s="53">
        <v>45931</v>
      </c>
      <c r="B1949" t="s">
        <v>146</v>
      </c>
      <c r="C1949" t="s">
        <v>264</v>
      </c>
      <c r="D1949" t="s">
        <v>150</v>
      </c>
      <c r="E1949" t="s">
        <v>226</v>
      </c>
      <c r="F1949" s="54">
        <v>735.43</v>
      </c>
      <c r="G1949" s="54">
        <v>5882.09</v>
      </c>
    </row>
    <row r="1950" spans="1:7" ht="14.3" x14ac:dyDescent="0.25">
      <c r="A1950" s="53">
        <v>45931</v>
      </c>
      <c r="B1950" t="s">
        <v>146</v>
      </c>
      <c r="C1950" t="s">
        <v>264</v>
      </c>
      <c r="D1950" t="s">
        <v>120</v>
      </c>
      <c r="E1950" t="s">
        <v>297</v>
      </c>
      <c r="F1950" s="54">
        <v>-14.32</v>
      </c>
      <c r="G1950" s="54">
        <v>42.52</v>
      </c>
    </row>
    <row r="1951" spans="1:7" ht="14.3" x14ac:dyDescent="0.25">
      <c r="A1951" s="53">
        <v>45931</v>
      </c>
      <c r="B1951" t="s">
        <v>146</v>
      </c>
      <c r="C1951" t="s">
        <v>264</v>
      </c>
      <c r="D1951" t="s">
        <v>120</v>
      </c>
      <c r="E1951" t="s">
        <v>226</v>
      </c>
      <c r="F1951" s="54">
        <v>-103.12</v>
      </c>
      <c r="G1951" s="54">
        <v>15233.13</v>
      </c>
    </row>
    <row r="1952" spans="1:7" ht="14.3" x14ac:dyDescent="0.25">
      <c r="A1952" s="53">
        <v>45931</v>
      </c>
      <c r="B1952" t="s">
        <v>356</v>
      </c>
      <c r="C1952" t="s">
        <v>265</v>
      </c>
      <c r="D1952" t="s">
        <v>37</v>
      </c>
      <c r="E1952" t="s">
        <v>226</v>
      </c>
      <c r="F1952" s="54">
        <v>104.8</v>
      </c>
      <c r="G1952" s="54">
        <v>48.2</v>
      </c>
    </row>
    <row r="1953" spans="1:7" ht="14.3" x14ac:dyDescent="0.25">
      <c r="A1953" s="53">
        <v>45931</v>
      </c>
      <c r="B1953" t="s">
        <v>357</v>
      </c>
      <c r="C1953" t="s">
        <v>266</v>
      </c>
      <c r="D1953" t="s">
        <v>152</v>
      </c>
      <c r="E1953" t="s">
        <v>226</v>
      </c>
      <c r="F1953" s="54">
        <v>-1009.79</v>
      </c>
      <c r="G1953" s="54">
        <v>12870.17</v>
      </c>
    </row>
    <row r="1954" spans="1:7" ht="14.3" x14ac:dyDescent="0.25">
      <c r="A1954" s="53">
        <v>45931</v>
      </c>
      <c r="B1954" t="s">
        <v>357</v>
      </c>
      <c r="C1954" t="s">
        <v>266</v>
      </c>
      <c r="D1954" t="s">
        <v>70</v>
      </c>
      <c r="E1954" t="s">
        <v>226</v>
      </c>
      <c r="F1954" s="54">
        <v>-472.74</v>
      </c>
      <c r="G1954" s="54">
        <v>2404.12</v>
      </c>
    </row>
    <row r="1955" spans="1:7" ht="14.3" x14ac:dyDescent="0.25">
      <c r="A1955" s="53">
        <v>45931</v>
      </c>
      <c r="B1955" t="s">
        <v>358</v>
      </c>
      <c r="C1955" t="s">
        <v>269</v>
      </c>
      <c r="D1955" t="s">
        <v>57</v>
      </c>
      <c r="E1955" t="s">
        <v>226</v>
      </c>
      <c r="F1955" s="54">
        <v>7.42</v>
      </c>
      <c r="G1955" s="54">
        <v>203.24</v>
      </c>
    </row>
    <row r="1956" spans="1:7" ht="14.3" x14ac:dyDescent="0.25">
      <c r="A1956" s="53">
        <v>45931</v>
      </c>
      <c r="B1956" t="s">
        <v>359</v>
      </c>
      <c r="C1956" t="s">
        <v>270</v>
      </c>
      <c r="D1956" t="s">
        <v>156</v>
      </c>
      <c r="E1956" t="s">
        <v>297</v>
      </c>
      <c r="F1956" s="54">
        <v>2006.71</v>
      </c>
      <c r="G1956" s="54">
        <v>89074.35</v>
      </c>
    </row>
    <row r="1957" spans="1:7" ht="14.3" x14ac:dyDescent="0.25">
      <c r="A1957" s="53">
        <v>45931</v>
      </c>
      <c r="B1957" t="s">
        <v>359</v>
      </c>
      <c r="C1957" t="s">
        <v>270</v>
      </c>
      <c r="D1957" t="s">
        <v>156</v>
      </c>
      <c r="E1957" t="s">
        <v>226</v>
      </c>
      <c r="F1957" s="54">
        <v>15.78</v>
      </c>
      <c r="G1957" s="54">
        <v>83.77</v>
      </c>
    </row>
    <row r="1958" spans="1:7" ht="14.3" x14ac:dyDescent="0.25">
      <c r="A1958" s="53">
        <v>45931</v>
      </c>
      <c r="B1958" t="s">
        <v>157</v>
      </c>
      <c r="C1958" t="s">
        <v>271</v>
      </c>
      <c r="D1958" t="s">
        <v>158</v>
      </c>
      <c r="E1958" t="s">
        <v>226</v>
      </c>
      <c r="F1958" s="54">
        <v>-665.18</v>
      </c>
      <c r="G1958" s="54">
        <v>43072.13</v>
      </c>
    </row>
    <row r="1959" spans="1:7" ht="14.3" x14ac:dyDescent="0.25">
      <c r="A1959" s="53">
        <v>45931</v>
      </c>
      <c r="B1959" t="s">
        <v>157</v>
      </c>
      <c r="C1959" t="s">
        <v>271</v>
      </c>
      <c r="D1959" t="s">
        <v>159</v>
      </c>
      <c r="E1959" t="s">
        <v>297</v>
      </c>
      <c r="F1959" s="54">
        <v>-150.31</v>
      </c>
      <c r="G1959" s="54">
        <v>0.04</v>
      </c>
    </row>
    <row r="1960" spans="1:7" ht="14.3" x14ac:dyDescent="0.25">
      <c r="A1960" s="53">
        <v>45931</v>
      </c>
      <c r="B1960" t="s">
        <v>157</v>
      </c>
      <c r="C1960" t="s">
        <v>271</v>
      </c>
      <c r="D1960" t="s">
        <v>159</v>
      </c>
      <c r="E1960" t="s">
        <v>226</v>
      </c>
      <c r="F1960" s="54">
        <v>-300.79000000000002</v>
      </c>
      <c r="G1960" s="54">
        <v>3211.51</v>
      </c>
    </row>
    <row r="1961" spans="1:7" ht="14.3" x14ac:dyDescent="0.25">
      <c r="A1961" s="53">
        <v>45931</v>
      </c>
      <c r="B1961" t="s">
        <v>157</v>
      </c>
      <c r="C1961" t="s">
        <v>271</v>
      </c>
      <c r="D1961" t="s">
        <v>137</v>
      </c>
      <c r="E1961" t="s">
        <v>226</v>
      </c>
      <c r="F1961" s="54">
        <v>-207.42</v>
      </c>
      <c r="G1961" s="54">
        <v>3496.02</v>
      </c>
    </row>
    <row r="1962" spans="1:7" ht="14.3" x14ac:dyDescent="0.25">
      <c r="A1962" s="53">
        <v>45931</v>
      </c>
      <c r="B1962" t="s">
        <v>157</v>
      </c>
      <c r="C1962" t="s">
        <v>271</v>
      </c>
      <c r="D1962" t="s">
        <v>160</v>
      </c>
      <c r="E1962" t="s">
        <v>297</v>
      </c>
      <c r="F1962" s="54">
        <v>-468.92</v>
      </c>
      <c r="G1962" s="54">
        <v>149.02000000000001</v>
      </c>
    </row>
    <row r="1963" spans="1:7" ht="14.3" x14ac:dyDescent="0.25">
      <c r="A1963" s="53">
        <v>45931</v>
      </c>
      <c r="B1963" t="s">
        <v>157</v>
      </c>
      <c r="C1963" t="s">
        <v>271</v>
      </c>
      <c r="D1963" t="s">
        <v>160</v>
      </c>
      <c r="E1963" t="s">
        <v>226</v>
      </c>
      <c r="F1963" s="54">
        <v>-1160.98</v>
      </c>
      <c r="G1963" s="54">
        <v>2856.72</v>
      </c>
    </row>
    <row r="1964" spans="1:7" ht="14.3" x14ac:dyDescent="0.25">
      <c r="A1964" s="53">
        <v>45931</v>
      </c>
      <c r="B1964" t="s">
        <v>157</v>
      </c>
      <c r="C1964" t="s">
        <v>271</v>
      </c>
      <c r="D1964" t="s">
        <v>49</v>
      </c>
      <c r="E1964" t="s">
        <v>297</v>
      </c>
      <c r="F1964" s="54">
        <v>-3.16</v>
      </c>
      <c r="G1964" s="54">
        <v>18.18</v>
      </c>
    </row>
    <row r="1965" spans="1:7" ht="14.3" x14ac:dyDescent="0.25">
      <c r="A1965" s="53">
        <v>45931</v>
      </c>
      <c r="B1965" t="s">
        <v>157</v>
      </c>
      <c r="C1965" t="s">
        <v>271</v>
      </c>
      <c r="D1965" t="s">
        <v>49</v>
      </c>
      <c r="E1965" t="s">
        <v>226</v>
      </c>
      <c r="F1965" s="54">
        <v>56.1</v>
      </c>
      <c r="G1965" s="54">
        <v>8644.2199999999993</v>
      </c>
    </row>
    <row r="1966" spans="1:7" ht="14.3" x14ac:dyDescent="0.25">
      <c r="A1966" s="53">
        <v>45931</v>
      </c>
      <c r="B1966" t="s">
        <v>161</v>
      </c>
      <c r="C1966" t="s">
        <v>272</v>
      </c>
      <c r="D1966" t="s">
        <v>162</v>
      </c>
      <c r="E1966" t="s">
        <v>297</v>
      </c>
      <c r="F1966" s="54">
        <v>13127.2</v>
      </c>
      <c r="G1966" s="54">
        <v>9485.35</v>
      </c>
    </row>
    <row r="1967" spans="1:7" ht="14.3" x14ac:dyDescent="0.25">
      <c r="A1967" s="53">
        <v>45931</v>
      </c>
      <c r="B1967" t="s">
        <v>161</v>
      </c>
      <c r="C1967" t="s">
        <v>272</v>
      </c>
      <c r="D1967" t="s">
        <v>162</v>
      </c>
      <c r="E1967" t="s">
        <v>226</v>
      </c>
      <c r="F1967" s="54">
        <v>9339.34</v>
      </c>
      <c r="G1967" s="54">
        <v>84666.26</v>
      </c>
    </row>
    <row r="1968" spans="1:7" ht="14.3" x14ac:dyDescent="0.25">
      <c r="A1968" s="53">
        <v>45931</v>
      </c>
      <c r="B1968" t="s">
        <v>360</v>
      </c>
      <c r="C1968" t="s">
        <v>274</v>
      </c>
      <c r="D1968" t="s">
        <v>168</v>
      </c>
      <c r="E1968" t="s">
        <v>226</v>
      </c>
      <c r="F1968" s="54">
        <v>-1195.08</v>
      </c>
      <c r="G1968" s="54">
        <v>110611.15</v>
      </c>
    </row>
    <row r="1969" spans="1:7" ht="14.3" x14ac:dyDescent="0.25">
      <c r="A1969" s="53">
        <v>45931</v>
      </c>
      <c r="B1969" t="s">
        <v>360</v>
      </c>
      <c r="C1969" t="s">
        <v>274</v>
      </c>
      <c r="D1969" t="s">
        <v>169</v>
      </c>
      <c r="E1969" t="s">
        <v>226</v>
      </c>
      <c r="F1969" s="54">
        <v>-17261.419999999998</v>
      </c>
      <c r="G1969" s="54">
        <v>9803.59</v>
      </c>
    </row>
    <row r="1970" spans="1:7" ht="14.3" x14ac:dyDescent="0.25">
      <c r="A1970" s="53">
        <v>45931</v>
      </c>
      <c r="B1970" t="s">
        <v>360</v>
      </c>
      <c r="C1970" t="s">
        <v>274</v>
      </c>
      <c r="D1970" t="s">
        <v>170</v>
      </c>
      <c r="E1970" t="s">
        <v>226</v>
      </c>
      <c r="F1970" s="54">
        <v>857.33</v>
      </c>
      <c r="G1970" s="54">
        <v>110119.39</v>
      </c>
    </row>
    <row r="1971" spans="1:7" ht="14.3" x14ac:dyDescent="0.25">
      <c r="A1971" s="53">
        <v>45931</v>
      </c>
      <c r="B1971" t="s">
        <v>360</v>
      </c>
      <c r="C1971" t="s">
        <v>274</v>
      </c>
      <c r="D1971" t="s">
        <v>166</v>
      </c>
      <c r="E1971" t="s">
        <v>297</v>
      </c>
      <c r="F1971" s="54">
        <v>0</v>
      </c>
      <c r="G1971" s="54">
        <v>1.78</v>
      </c>
    </row>
    <row r="1972" spans="1:7" ht="14.3" x14ac:dyDescent="0.25">
      <c r="A1972" s="53">
        <v>45931</v>
      </c>
      <c r="B1972" t="s">
        <v>360</v>
      </c>
      <c r="C1972" t="s">
        <v>274</v>
      </c>
      <c r="D1972" t="s">
        <v>166</v>
      </c>
      <c r="E1972" t="s">
        <v>226</v>
      </c>
      <c r="F1972" s="54">
        <v>16864.87</v>
      </c>
      <c r="G1972" s="54">
        <v>39235.120000000003</v>
      </c>
    </row>
    <row r="1973" spans="1:7" ht="14.3" x14ac:dyDescent="0.25">
      <c r="A1973" s="53">
        <v>45931</v>
      </c>
      <c r="B1973" t="s">
        <v>360</v>
      </c>
      <c r="C1973" t="s">
        <v>274</v>
      </c>
      <c r="D1973" t="s">
        <v>302</v>
      </c>
      <c r="E1973" t="s">
        <v>297</v>
      </c>
      <c r="F1973" s="54">
        <v>0</v>
      </c>
      <c r="G1973" s="54">
        <v>38430.53</v>
      </c>
    </row>
    <row r="1974" spans="1:7" ht="14.3" x14ac:dyDescent="0.25">
      <c r="A1974" s="53">
        <v>45931</v>
      </c>
      <c r="B1974" t="s">
        <v>360</v>
      </c>
      <c r="C1974" t="s">
        <v>274</v>
      </c>
      <c r="D1974" t="s">
        <v>302</v>
      </c>
      <c r="E1974" t="s">
        <v>226</v>
      </c>
      <c r="F1974" s="54">
        <v>10328.32</v>
      </c>
      <c r="G1974" s="54">
        <v>4.3899999999999997</v>
      </c>
    </row>
    <row r="1975" spans="1:7" ht="14.3" x14ac:dyDescent="0.25">
      <c r="A1975" s="53">
        <v>45931</v>
      </c>
      <c r="B1975" t="s">
        <v>360</v>
      </c>
      <c r="C1975" t="s">
        <v>274</v>
      </c>
      <c r="D1975" t="s">
        <v>171</v>
      </c>
      <c r="E1975" t="s">
        <v>226</v>
      </c>
      <c r="F1975" s="54">
        <v>72.81</v>
      </c>
      <c r="G1975" s="54">
        <v>6271.31</v>
      </c>
    </row>
    <row r="1976" spans="1:7" ht="14.3" x14ac:dyDescent="0.25">
      <c r="A1976" s="53">
        <v>45931</v>
      </c>
      <c r="B1976" t="s">
        <v>360</v>
      </c>
      <c r="C1976" t="s">
        <v>274</v>
      </c>
      <c r="D1976" t="s">
        <v>33</v>
      </c>
      <c r="E1976" t="s">
        <v>297</v>
      </c>
      <c r="F1976" s="54">
        <v>2774.71</v>
      </c>
      <c r="G1976" s="54">
        <v>44976.98</v>
      </c>
    </row>
    <row r="1977" spans="1:7" ht="14.3" x14ac:dyDescent="0.25">
      <c r="A1977" s="53">
        <v>45931</v>
      </c>
      <c r="B1977" t="s">
        <v>360</v>
      </c>
      <c r="C1977" t="s">
        <v>274</v>
      </c>
      <c r="D1977" t="s">
        <v>33</v>
      </c>
      <c r="E1977" t="s">
        <v>226</v>
      </c>
      <c r="F1977" s="54">
        <v>1294.98</v>
      </c>
      <c r="G1977" s="54">
        <v>1381.16</v>
      </c>
    </row>
    <row r="1978" spans="1:7" ht="14.3" x14ac:dyDescent="0.25">
      <c r="A1978" s="53">
        <v>45931</v>
      </c>
      <c r="B1978" t="s">
        <v>360</v>
      </c>
      <c r="C1978" t="s">
        <v>274</v>
      </c>
      <c r="D1978" t="s">
        <v>172</v>
      </c>
      <c r="E1978" t="s">
        <v>226</v>
      </c>
      <c r="F1978" s="54">
        <v>1740.84</v>
      </c>
      <c r="G1978" s="54">
        <v>138132.13</v>
      </c>
    </row>
    <row r="1979" spans="1:7" ht="14.3" x14ac:dyDescent="0.25">
      <c r="A1979" s="53">
        <v>45931</v>
      </c>
      <c r="B1979" t="s">
        <v>361</v>
      </c>
      <c r="C1979" t="s">
        <v>275</v>
      </c>
      <c r="D1979" t="s">
        <v>174</v>
      </c>
      <c r="E1979" t="s">
        <v>226</v>
      </c>
      <c r="F1979" s="54">
        <v>6646.08</v>
      </c>
      <c r="G1979" s="54">
        <v>468694.11</v>
      </c>
    </row>
    <row r="1980" spans="1:7" ht="14.3" x14ac:dyDescent="0.25">
      <c r="A1980" s="53">
        <v>45931</v>
      </c>
      <c r="B1980" t="s">
        <v>361</v>
      </c>
      <c r="C1980" t="s">
        <v>275</v>
      </c>
      <c r="D1980" t="s">
        <v>175</v>
      </c>
      <c r="E1980" t="s">
        <v>226</v>
      </c>
      <c r="F1980" s="54">
        <v>11420.71</v>
      </c>
      <c r="G1980" s="54">
        <v>225142.57</v>
      </c>
    </row>
    <row r="1981" spans="1:7" ht="14.3" x14ac:dyDescent="0.25">
      <c r="A1981" s="53">
        <v>45931</v>
      </c>
      <c r="B1981" t="s">
        <v>361</v>
      </c>
      <c r="C1981" t="s">
        <v>275</v>
      </c>
      <c r="D1981" t="s">
        <v>176</v>
      </c>
      <c r="E1981" t="s">
        <v>226</v>
      </c>
      <c r="F1981" s="54">
        <v>4157.07</v>
      </c>
      <c r="G1981" s="54">
        <v>411368.51</v>
      </c>
    </row>
    <row r="1982" spans="1:7" ht="14.3" x14ac:dyDescent="0.25">
      <c r="A1982" s="53">
        <v>45931</v>
      </c>
      <c r="B1982" t="s">
        <v>361</v>
      </c>
      <c r="C1982" t="s">
        <v>275</v>
      </c>
      <c r="D1982" t="s">
        <v>177</v>
      </c>
      <c r="E1982" t="s">
        <v>226</v>
      </c>
      <c r="F1982" s="54">
        <v>-4879.1400000000003</v>
      </c>
      <c r="G1982" s="54">
        <v>163441.15</v>
      </c>
    </row>
    <row r="1983" spans="1:7" ht="14.3" x14ac:dyDescent="0.25">
      <c r="A1983" s="53">
        <v>45931</v>
      </c>
      <c r="B1983" t="s">
        <v>361</v>
      </c>
      <c r="C1983" t="s">
        <v>275</v>
      </c>
      <c r="D1983" t="s">
        <v>178</v>
      </c>
      <c r="E1983" t="s">
        <v>226</v>
      </c>
      <c r="F1983" s="54">
        <v>0</v>
      </c>
      <c r="G1983" s="54">
        <v>11833.52</v>
      </c>
    </row>
    <row r="1984" spans="1:7" ht="14.3" x14ac:dyDescent="0.25">
      <c r="A1984" s="53">
        <v>45931</v>
      </c>
      <c r="B1984" t="s">
        <v>361</v>
      </c>
      <c r="C1984" t="s">
        <v>275</v>
      </c>
      <c r="D1984" t="s">
        <v>179</v>
      </c>
      <c r="E1984" t="s">
        <v>226</v>
      </c>
      <c r="F1984" s="54">
        <v>4920.6899999999996</v>
      </c>
      <c r="G1984" s="54">
        <v>401497.43</v>
      </c>
    </row>
    <row r="1985" spans="1:7" ht="14.3" x14ac:dyDescent="0.25">
      <c r="A1985" s="53">
        <v>45931</v>
      </c>
      <c r="B1985" t="s">
        <v>361</v>
      </c>
      <c r="C1985" t="s">
        <v>275</v>
      </c>
      <c r="D1985" t="s">
        <v>27</v>
      </c>
      <c r="E1985" t="s">
        <v>226</v>
      </c>
      <c r="F1985" s="54">
        <v>4090.2</v>
      </c>
      <c r="G1985" s="54">
        <v>135297.66</v>
      </c>
    </row>
    <row r="1986" spans="1:7" ht="14.3" x14ac:dyDescent="0.25">
      <c r="A1986" s="53">
        <v>45931</v>
      </c>
      <c r="B1986" t="s">
        <v>361</v>
      </c>
      <c r="C1986" t="s">
        <v>275</v>
      </c>
      <c r="D1986" t="s">
        <v>180</v>
      </c>
      <c r="E1986" t="s">
        <v>226</v>
      </c>
      <c r="F1986" s="54">
        <v>2111.31</v>
      </c>
      <c r="G1986" s="54">
        <v>277714.15999999997</v>
      </c>
    </row>
    <row r="1987" spans="1:7" ht="14.3" x14ac:dyDescent="0.25">
      <c r="A1987" s="53">
        <v>45931</v>
      </c>
      <c r="B1987" t="s">
        <v>361</v>
      </c>
      <c r="C1987" t="s">
        <v>275</v>
      </c>
      <c r="D1987" t="s">
        <v>57</v>
      </c>
      <c r="E1987" t="s">
        <v>226</v>
      </c>
      <c r="F1987" s="54">
        <v>20630.990000000002</v>
      </c>
      <c r="G1987" s="54">
        <v>977743.99</v>
      </c>
    </row>
    <row r="1988" spans="1:7" ht="14.3" x14ac:dyDescent="0.25">
      <c r="A1988" s="53">
        <v>45931</v>
      </c>
      <c r="B1988" t="s">
        <v>361</v>
      </c>
      <c r="C1988" t="s">
        <v>275</v>
      </c>
      <c r="D1988" t="s">
        <v>181</v>
      </c>
      <c r="E1988" t="s">
        <v>226</v>
      </c>
      <c r="F1988" s="54">
        <v>4003.71</v>
      </c>
      <c r="G1988" s="54">
        <v>440326.22</v>
      </c>
    </row>
    <row r="1989" spans="1:7" ht="14.3" x14ac:dyDescent="0.25">
      <c r="A1989" s="53">
        <v>45931</v>
      </c>
      <c r="B1989" t="s">
        <v>361</v>
      </c>
      <c r="C1989" t="s">
        <v>275</v>
      </c>
      <c r="D1989" t="s">
        <v>182</v>
      </c>
      <c r="E1989" t="s">
        <v>226</v>
      </c>
      <c r="F1989" s="54">
        <v>1306.1600000000001</v>
      </c>
      <c r="G1989" s="54">
        <v>162305.85</v>
      </c>
    </row>
    <row r="1990" spans="1:7" ht="14.3" x14ac:dyDescent="0.25">
      <c r="A1990" s="53">
        <v>45931</v>
      </c>
      <c r="B1990" t="s">
        <v>361</v>
      </c>
      <c r="C1990" t="s">
        <v>275</v>
      </c>
      <c r="D1990" t="s">
        <v>183</v>
      </c>
      <c r="E1990" t="s">
        <v>226</v>
      </c>
      <c r="F1990" s="54">
        <v>610.07000000000005</v>
      </c>
      <c r="G1990" s="54">
        <v>223618.02</v>
      </c>
    </row>
    <row r="1991" spans="1:7" ht="14.3" x14ac:dyDescent="0.25">
      <c r="A1991" s="53">
        <v>45931</v>
      </c>
      <c r="B1991" t="s">
        <v>361</v>
      </c>
      <c r="C1991" t="s">
        <v>275</v>
      </c>
      <c r="D1991" t="s">
        <v>184</v>
      </c>
      <c r="E1991" t="s">
        <v>226</v>
      </c>
      <c r="F1991" s="54">
        <v>-265.52</v>
      </c>
      <c r="G1991" s="54">
        <v>106329.48</v>
      </c>
    </row>
    <row r="1992" spans="1:7" ht="14.3" x14ac:dyDescent="0.25">
      <c r="A1992" s="53">
        <v>45931</v>
      </c>
      <c r="B1992" t="s">
        <v>361</v>
      </c>
      <c r="C1992" t="s">
        <v>275</v>
      </c>
      <c r="D1992" t="s">
        <v>185</v>
      </c>
      <c r="E1992" t="s">
        <v>226</v>
      </c>
      <c r="F1992" s="54">
        <v>14312.66</v>
      </c>
      <c r="G1992" s="54">
        <v>303006.98</v>
      </c>
    </row>
    <row r="1993" spans="1:7" ht="14.3" x14ac:dyDescent="0.25">
      <c r="A1993" s="53">
        <v>45931</v>
      </c>
      <c r="B1993" t="s">
        <v>361</v>
      </c>
      <c r="C1993" t="s">
        <v>275</v>
      </c>
      <c r="D1993" t="s">
        <v>186</v>
      </c>
      <c r="E1993" t="s">
        <v>226</v>
      </c>
      <c r="F1993" s="54">
        <v>2281.31</v>
      </c>
      <c r="G1993" s="54">
        <v>128178.74</v>
      </c>
    </row>
    <row r="1994" spans="1:7" ht="14.3" x14ac:dyDescent="0.25">
      <c r="A1994" s="53">
        <v>45931</v>
      </c>
      <c r="B1994" t="s">
        <v>362</v>
      </c>
      <c r="C1994" t="s">
        <v>278</v>
      </c>
      <c r="D1994" t="s">
        <v>56</v>
      </c>
      <c r="E1994" t="s">
        <v>226</v>
      </c>
      <c r="F1994" s="54">
        <v>10545</v>
      </c>
      <c r="G1994" s="54">
        <v>184180.23</v>
      </c>
    </row>
    <row r="1995" spans="1:7" ht="14.3" x14ac:dyDescent="0.25">
      <c r="A1995" s="53">
        <v>45931</v>
      </c>
      <c r="B1995" t="s">
        <v>362</v>
      </c>
      <c r="C1995" t="s">
        <v>278</v>
      </c>
      <c r="D1995" t="s">
        <v>46</v>
      </c>
      <c r="E1995" t="s">
        <v>297</v>
      </c>
      <c r="F1995" s="54">
        <v>-74.319999999999993</v>
      </c>
      <c r="G1995" s="54">
        <v>1114.1500000000001</v>
      </c>
    </row>
    <row r="1996" spans="1:7" ht="14.3" x14ac:dyDescent="0.25">
      <c r="A1996" s="53">
        <v>45931</v>
      </c>
      <c r="B1996" t="s">
        <v>362</v>
      </c>
      <c r="C1996" t="s">
        <v>278</v>
      </c>
      <c r="D1996" t="s">
        <v>46</v>
      </c>
      <c r="E1996" t="s">
        <v>226</v>
      </c>
      <c r="F1996" s="54">
        <v>-3088.28</v>
      </c>
      <c r="G1996" s="54">
        <v>32712.9</v>
      </c>
    </row>
    <row r="1997" spans="1:7" ht="14.3" x14ac:dyDescent="0.25">
      <c r="A1997" s="53">
        <v>45931</v>
      </c>
      <c r="B1997" t="s">
        <v>362</v>
      </c>
      <c r="C1997" t="s">
        <v>278</v>
      </c>
      <c r="D1997" t="s">
        <v>191</v>
      </c>
      <c r="E1997" t="s">
        <v>297</v>
      </c>
      <c r="F1997" s="54">
        <v>224.63</v>
      </c>
      <c r="G1997" s="54">
        <v>10429.469999999999</v>
      </c>
    </row>
    <row r="1998" spans="1:7" ht="14.3" x14ac:dyDescent="0.25">
      <c r="A1998" s="53">
        <v>45931</v>
      </c>
      <c r="B1998" t="s">
        <v>362</v>
      </c>
      <c r="C1998" t="s">
        <v>278</v>
      </c>
      <c r="D1998" t="s">
        <v>191</v>
      </c>
      <c r="E1998" t="s">
        <v>226</v>
      </c>
      <c r="F1998" s="54">
        <v>1051.46</v>
      </c>
      <c r="G1998" s="54">
        <v>26817.08</v>
      </c>
    </row>
    <row r="1999" spans="1:7" ht="14.3" x14ac:dyDescent="0.25">
      <c r="A1999" s="53">
        <v>45931</v>
      </c>
      <c r="B1999" t="s">
        <v>363</v>
      </c>
      <c r="C1999" t="s">
        <v>276</v>
      </c>
      <c r="D1999" t="s">
        <v>188</v>
      </c>
      <c r="E1999" t="s">
        <v>226</v>
      </c>
      <c r="F1999" s="54">
        <v>7768.13</v>
      </c>
      <c r="G1999" s="54">
        <v>56852.02</v>
      </c>
    </row>
    <row r="2000" spans="1:7" ht="14.3" x14ac:dyDescent="0.25">
      <c r="A2000" s="53">
        <v>45931</v>
      </c>
      <c r="B2000" t="s">
        <v>363</v>
      </c>
      <c r="C2000" t="s">
        <v>276</v>
      </c>
      <c r="D2000" t="s">
        <v>324</v>
      </c>
      <c r="E2000" t="s">
        <v>226</v>
      </c>
      <c r="F2000" s="54">
        <v>-2623.8</v>
      </c>
      <c r="G2000" s="54">
        <v>0</v>
      </c>
    </row>
    <row r="2001" spans="1:7" ht="14.3" x14ac:dyDescent="0.25">
      <c r="A2001" s="53">
        <v>45931</v>
      </c>
      <c r="B2001" t="s">
        <v>363</v>
      </c>
      <c r="C2001" t="s">
        <v>276</v>
      </c>
      <c r="D2001" t="s">
        <v>189</v>
      </c>
      <c r="E2001" t="s">
        <v>226</v>
      </c>
      <c r="F2001" s="54">
        <v>2281.25</v>
      </c>
      <c r="G2001" s="54">
        <v>48510.31</v>
      </c>
    </row>
    <row r="2002" spans="1:7" ht="14.3" x14ac:dyDescent="0.25">
      <c r="A2002" s="53">
        <v>45931</v>
      </c>
      <c r="B2002" t="s">
        <v>364</v>
      </c>
      <c r="C2002" t="s">
        <v>277</v>
      </c>
      <c r="D2002" t="s">
        <v>145</v>
      </c>
      <c r="E2002" t="s">
        <v>297</v>
      </c>
      <c r="F2002" s="54">
        <v>0</v>
      </c>
      <c r="G2002" s="54">
        <v>73583.17</v>
      </c>
    </row>
    <row r="2003" spans="1:7" ht="14.3" x14ac:dyDescent="0.25">
      <c r="A2003" s="53">
        <v>45931</v>
      </c>
      <c r="B2003" t="s">
        <v>364</v>
      </c>
      <c r="C2003" t="s">
        <v>277</v>
      </c>
      <c r="D2003" t="s">
        <v>145</v>
      </c>
      <c r="E2003" t="s">
        <v>226</v>
      </c>
      <c r="F2003" s="54">
        <v>0</v>
      </c>
      <c r="G2003" s="54">
        <v>69.2</v>
      </c>
    </row>
    <row r="2004" spans="1:7" ht="14.3" x14ac:dyDescent="0.25">
      <c r="A2004" s="53">
        <v>45931</v>
      </c>
      <c r="B2004" t="s">
        <v>192</v>
      </c>
      <c r="C2004" t="s">
        <v>279</v>
      </c>
      <c r="D2004" t="s">
        <v>193</v>
      </c>
      <c r="E2004" t="s">
        <v>226</v>
      </c>
      <c r="F2004" s="54">
        <v>9799.2900000000009</v>
      </c>
      <c r="G2004" s="54">
        <v>156890.79</v>
      </c>
    </row>
    <row r="2005" spans="1:7" ht="14.3" x14ac:dyDescent="0.25">
      <c r="A2005" s="53">
        <v>45931</v>
      </c>
      <c r="B2005" t="s">
        <v>192</v>
      </c>
      <c r="C2005" t="s">
        <v>279</v>
      </c>
      <c r="D2005" t="s">
        <v>194</v>
      </c>
      <c r="E2005" t="s">
        <v>226</v>
      </c>
      <c r="F2005" s="54">
        <v>9505.32</v>
      </c>
      <c r="G2005" s="54">
        <v>56185.02</v>
      </c>
    </row>
    <row r="2006" spans="1:7" ht="14.3" x14ac:dyDescent="0.25">
      <c r="A2006" s="53">
        <v>45931</v>
      </c>
      <c r="B2006" t="s">
        <v>192</v>
      </c>
      <c r="C2006" t="s">
        <v>279</v>
      </c>
      <c r="D2006" t="s">
        <v>195</v>
      </c>
      <c r="E2006" t="s">
        <v>226</v>
      </c>
      <c r="F2006" s="54">
        <v>778.34</v>
      </c>
      <c r="G2006" s="54">
        <v>27089.34</v>
      </c>
    </row>
    <row r="2007" spans="1:7" ht="14.3" x14ac:dyDescent="0.25">
      <c r="A2007" s="53">
        <v>45931</v>
      </c>
      <c r="B2007" t="s">
        <v>192</v>
      </c>
      <c r="C2007" t="s">
        <v>279</v>
      </c>
      <c r="D2007" t="s">
        <v>196</v>
      </c>
      <c r="E2007" t="s">
        <v>226</v>
      </c>
      <c r="F2007" s="54">
        <v>1125.4000000000001</v>
      </c>
      <c r="G2007" s="54">
        <v>29519.22</v>
      </c>
    </row>
    <row r="2008" spans="1:7" ht="14.3" x14ac:dyDescent="0.25">
      <c r="A2008" s="53">
        <v>45931</v>
      </c>
      <c r="B2008" t="s">
        <v>192</v>
      </c>
      <c r="C2008" t="s">
        <v>279</v>
      </c>
      <c r="D2008" t="s">
        <v>197</v>
      </c>
      <c r="E2008" t="s">
        <v>226</v>
      </c>
      <c r="F2008" s="54">
        <v>11887.25</v>
      </c>
      <c r="G2008" s="54">
        <v>50618.16</v>
      </c>
    </row>
    <row r="2009" spans="1:7" ht="14.3" x14ac:dyDescent="0.25">
      <c r="A2009" s="53">
        <v>45931</v>
      </c>
      <c r="B2009" t="s">
        <v>192</v>
      </c>
      <c r="C2009" t="s">
        <v>279</v>
      </c>
      <c r="D2009" t="s">
        <v>198</v>
      </c>
      <c r="E2009" t="s">
        <v>226</v>
      </c>
      <c r="F2009" s="54">
        <v>-493.09</v>
      </c>
      <c r="G2009" s="54">
        <v>13979.54</v>
      </c>
    </row>
    <row r="2010" spans="1:7" ht="14.3" x14ac:dyDescent="0.25">
      <c r="A2010" s="53">
        <v>45931</v>
      </c>
      <c r="B2010" t="s">
        <v>192</v>
      </c>
      <c r="C2010" t="s">
        <v>279</v>
      </c>
      <c r="D2010" t="s">
        <v>199</v>
      </c>
      <c r="E2010" t="s">
        <v>226</v>
      </c>
      <c r="F2010" s="54">
        <v>9187.57</v>
      </c>
      <c r="G2010" s="54">
        <v>82368.87</v>
      </c>
    </row>
    <row r="2011" spans="1:7" ht="14.3" x14ac:dyDescent="0.25">
      <c r="A2011" s="53">
        <v>45931</v>
      </c>
      <c r="B2011" t="s">
        <v>192</v>
      </c>
      <c r="C2011" t="s">
        <v>279</v>
      </c>
      <c r="D2011" t="s">
        <v>200</v>
      </c>
      <c r="E2011" t="s">
        <v>226</v>
      </c>
      <c r="F2011" s="54">
        <v>-1560.87</v>
      </c>
      <c r="G2011" s="54">
        <v>26568.74</v>
      </c>
    </row>
    <row r="2012" spans="1:7" ht="14.3" x14ac:dyDescent="0.25">
      <c r="A2012" s="53">
        <v>45931</v>
      </c>
      <c r="B2012" t="s">
        <v>192</v>
      </c>
      <c r="C2012" t="s">
        <v>279</v>
      </c>
      <c r="D2012" t="s">
        <v>201</v>
      </c>
      <c r="E2012" t="s">
        <v>297</v>
      </c>
      <c r="F2012" s="54">
        <v>-1842.51</v>
      </c>
      <c r="G2012" s="54">
        <v>21478.9</v>
      </c>
    </row>
    <row r="2013" spans="1:7" ht="14.3" x14ac:dyDescent="0.25">
      <c r="A2013" s="53">
        <v>45931</v>
      </c>
      <c r="B2013" t="s">
        <v>192</v>
      </c>
      <c r="C2013" t="s">
        <v>279</v>
      </c>
      <c r="D2013" t="s">
        <v>201</v>
      </c>
      <c r="E2013" t="s">
        <v>226</v>
      </c>
      <c r="F2013" s="54">
        <v>-1655.05</v>
      </c>
      <c r="G2013" s="54">
        <v>17407.560000000001</v>
      </c>
    </row>
    <row r="2014" spans="1:7" ht="14.3" x14ac:dyDescent="0.25">
      <c r="A2014" s="53">
        <v>45931</v>
      </c>
      <c r="B2014" t="s">
        <v>365</v>
      </c>
      <c r="C2014" t="s">
        <v>280</v>
      </c>
      <c r="D2014" t="s">
        <v>203</v>
      </c>
      <c r="E2014" t="s">
        <v>226</v>
      </c>
      <c r="F2014" s="54">
        <v>0</v>
      </c>
      <c r="G2014" s="54">
        <v>1502.7</v>
      </c>
    </row>
    <row r="2015" spans="1:7" ht="14.3" x14ac:dyDescent="0.25">
      <c r="A2015" s="53">
        <v>45931</v>
      </c>
      <c r="B2015" t="s">
        <v>365</v>
      </c>
      <c r="C2015" t="s">
        <v>280</v>
      </c>
      <c r="D2015" t="s">
        <v>204</v>
      </c>
      <c r="E2015" t="s">
        <v>297</v>
      </c>
      <c r="F2015" s="54">
        <v>-100.1</v>
      </c>
      <c r="G2015" s="54">
        <v>51.94</v>
      </c>
    </row>
    <row r="2016" spans="1:7" ht="14.3" x14ac:dyDescent="0.25">
      <c r="A2016" s="53">
        <v>45931</v>
      </c>
      <c r="B2016" t="s">
        <v>365</v>
      </c>
      <c r="C2016" t="s">
        <v>280</v>
      </c>
      <c r="D2016" t="s">
        <v>204</v>
      </c>
      <c r="E2016" t="s">
        <v>226</v>
      </c>
      <c r="F2016" s="54">
        <v>-672.26</v>
      </c>
      <c r="G2016" s="54">
        <v>6338.39</v>
      </c>
    </row>
    <row r="2017" spans="1:7" ht="14.3" x14ac:dyDescent="0.25">
      <c r="A2017" s="53">
        <v>45931</v>
      </c>
      <c r="B2017" t="s">
        <v>365</v>
      </c>
      <c r="C2017" t="s">
        <v>280</v>
      </c>
      <c r="D2017" t="s">
        <v>205</v>
      </c>
      <c r="E2017" t="s">
        <v>226</v>
      </c>
      <c r="F2017" s="54">
        <v>0</v>
      </c>
      <c r="G2017" s="54">
        <v>28165.439999999999</v>
      </c>
    </row>
    <row r="2018" spans="1:7" ht="14.3" x14ac:dyDescent="0.25">
      <c r="A2018" s="53">
        <v>45931</v>
      </c>
      <c r="B2018" t="s">
        <v>365</v>
      </c>
      <c r="C2018" t="s">
        <v>280</v>
      </c>
      <c r="D2018" t="s">
        <v>206</v>
      </c>
      <c r="E2018" t="s">
        <v>297</v>
      </c>
      <c r="F2018" s="54">
        <v>1292.94</v>
      </c>
      <c r="G2018" s="54">
        <v>104.31</v>
      </c>
    </row>
    <row r="2019" spans="1:7" ht="14.3" x14ac:dyDescent="0.25">
      <c r="A2019" s="53">
        <v>45931</v>
      </c>
      <c r="B2019" t="s">
        <v>365</v>
      </c>
      <c r="C2019" t="s">
        <v>280</v>
      </c>
      <c r="D2019" t="s">
        <v>206</v>
      </c>
      <c r="E2019" t="s">
        <v>226</v>
      </c>
      <c r="F2019" s="54">
        <v>3573.05</v>
      </c>
      <c r="G2019" s="54">
        <v>16448.599999999999</v>
      </c>
    </row>
    <row r="2020" spans="1:7" ht="14.3" x14ac:dyDescent="0.25">
      <c r="A2020" s="53">
        <v>45931</v>
      </c>
      <c r="B2020" t="s">
        <v>365</v>
      </c>
      <c r="C2020" t="s">
        <v>280</v>
      </c>
      <c r="D2020" t="s">
        <v>207</v>
      </c>
      <c r="E2020" t="s">
        <v>297</v>
      </c>
      <c r="F2020" s="54">
        <v>0</v>
      </c>
      <c r="G2020" s="54">
        <v>1766.91</v>
      </c>
    </row>
    <row r="2021" spans="1:7" ht="14.3" x14ac:dyDescent="0.25">
      <c r="A2021" s="53">
        <v>45931</v>
      </c>
      <c r="B2021" t="s">
        <v>365</v>
      </c>
      <c r="C2021" t="s">
        <v>280</v>
      </c>
      <c r="D2021" t="s">
        <v>207</v>
      </c>
      <c r="E2021" t="s">
        <v>226</v>
      </c>
      <c r="F2021" s="54">
        <v>0</v>
      </c>
      <c r="G2021" s="54">
        <v>988.41</v>
      </c>
    </row>
    <row r="2022" spans="1:7" ht="14.3" x14ac:dyDescent="0.25">
      <c r="A2022" s="53">
        <v>45931</v>
      </c>
      <c r="B2022" t="s">
        <v>365</v>
      </c>
      <c r="C2022" t="s">
        <v>280</v>
      </c>
      <c r="D2022" t="s">
        <v>208</v>
      </c>
      <c r="E2022" t="s">
        <v>226</v>
      </c>
      <c r="F2022" s="54">
        <v>-192.77</v>
      </c>
      <c r="G2022" s="54">
        <v>694.46</v>
      </c>
    </row>
    <row r="2023" spans="1:7" ht="14.3" x14ac:dyDescent="0.25">
      <c r="A2023" s="53">
        <v>45931</v>
      </c>
      <c r="B2023" t="s">
        <v>365</v>
      </c>
      <c r="C2023" t="s">
        <v>280</v>
      </c>
      <c r="D2023" t="s">
        <v>209</v>
      </c>
      <c r="E2023" t="s">
        <v>226</v>
      </c>
      <c r="F2023" s="54">
        <v>0</v>
      </c>
      <c r="G2023" s="54">
        <v>8640.7999999999993</v>
      </c>
    </row>
    <row r="2024" spans="1:7" ht="14.3" x14ac:dyDescent="0.25">
      <c r="A2024" s="53">
        <v>45931</v>
      </c>
      <c r="B2024" t="s">
        <v>210</v>
      </c>
      <c r="C2024" t="s">
        <v>281</v>
      </c>
      <c r="D2024" t="s">
        <v>110</v>
      </c>
      <c r="E2024" t="s">
        <v>297</v>
      </c>
      <c r="F2024" s="54">
        <v>0</v>
      </c>
      <c r="G2024" s="54">
        <v>7640.96</v>
      </c>
    </row>
    <row r="2025" spans="1:7" ht="14.3" x14ac:dyDescent="0.25">
      <c r="A2025" s="53">
        <v>45931</v>
      </c>
      <c r="B2025" t="s">
        <v>210</v>
      </c>
      <c r="C2025" t="s">
        <v>281</v>
      </c>
      <c r="D2025" t="s">
        <v>110</v>
      </c>
      <c r="E2025" t="s">
        <v>226</v>
      </c>
      <c r="F2025" s="54">
        <v>0</v>
      </c>
      <c r="G2025" s="54">
        <v>54.21</v>
      </c>
    </row>
    <row r="2026" spans="1:7" x14ac:dyDescent="0.25">
      <c r="A2026" s="52">
        <v>45962</v>
      </c>
      <c r="B2026" s="2" t="s">
        <v>4</v>
      </c>
      <c r="C2026" s="2" t="s">
        <v>225</v>
      </c>
      <c r="D2026" s="2" t="s">
        <v>5</v>
      </c>
      <c r="E2026" s="2" t="s">
        <v>297</v>
      </c>
      <c r="F2026" s="50">
        <v>4786.6400000000003</v>
      </c>
      <c r="G2026" s="50">
        <v>47.25</v>
      </c>
    </row>
    <row r="2027" spans="1:7" x14ac:dyDescent="0.25">
      <c r="A2027" s="52">
        <v>45962</v>
      </c>
      <c r="B2027" s="2" t="s">
        <v>4</v>
      </c>
      <c r="C2027" s="2" t="s">
        <v>225</v>
      </c>
      <c r="D2027" s="2" t="s">
        <v>5</v>
      </c>
      <c r="E2027" s="2" t="s">
        <v>226</v>
      </c>
      <c r="F2027" s="50">
        <v>4912.38</v>
      </c>
      <c r="G2027" s="50">
        <v>2497.16</v>
      </c>
    </row>
    <row r="2028" spans="1:7" x14ac:dyDescent="0.25">
      <c r="A2028" s="52">
        <v>45962</v>
      </c>
      <c r="B2028" s="2" t="s">
        <v>4</v>
      </c>
      <c r="C2028" s="2" t="s">
        <v>225</v>
      </c>
      <c r="D2028" s="2" t="s">
        <v>6</v>
      </c>
      <c r="E2028" s="2" t="s">
        <v>226</v>
      </c>
      <c r="F2028" s="50">
        <v>39188.46</v>
      </c>
      <c r="G2028" s="50">
        <v>7267.89</v>
      </c>
    </row>
    <row r="2029" spans="1:7" x14ac:dyDescent="0.25">
      <c r="A2029" s="52">
        <v>45962</v>
      </c>
      <c r="B2029" s="2" t="s">
        <v>4</v>
      </c>
      <c r="C2029" s="2" t="s">
        <v>225</v>
      </c>
      <c r="D2029" s="2" t="s">
        <v>7</v>
      </c>
      <c r="E2029" s="2" t="s">
        <v>226</v>
      </c>
      <c r="F2029" s="50">
        <v>1755.63</v>
      </c>
      <c r="G2029" s="50">
        <v>9569.6</v>
      </c>
    </row>
    <row r="2030" spans="1:7" x14ac:dyDescent="0.25">
      <c r="A2030" s="52">
        <v>45962</v>
      </c>
      <c r="B2030" s="2" t="s">
        <v>4</v>
      </c>
      <c r="C2030" s="2" t="s">
        <v>225</v>
      </c>
      <c r="D2030" s="2" t="s">
        <v>8</v>
      </c>
      <c r="E2030" s="2" t="s">
        <v>226</v>
      </c>
      <c r="F2030" s="50">
        <v>7334.17</v>
      </c>
      <c r="G2030" s="50">
        <v>85416.31</v>
      </c>
    </row>
    <row r="2031" spans="1:7" x14ac:dyDescent="0.25">
      <c r="A2031" s="52">
        <v>45962</v>
      </c>
      <c r="B2031" s="2" t="s">
        <v>4</v>
      </c>
      <c r="C2031" s="2" t="s">
        <v>225</v>
      </c>
      <c r="D2031" s="2" t="s">
        <v>9</v>
      </c>
      <c r="E2031" s="2" t="s">
        <v>226</v>
      </c>
      <c r="F2031" s="50">
        <v>5898.96</v>
      </c>
      <c r="G2031" s="50">
        <v>4755.51</v>
      </c>
    </row>
    <row r="2032" spans="1:7" x14ac:dyDescent="0.25">
      <c r="A2032" s="52">
        <v>45962</v>
      </c>
      <c r="B2032" s="2" t="s">
        <v>4</v>
      </c>
      <c r="C2032" s="2" t="s">
        <v>225</v>
      </c>
      <c r="D2032" s="2" t="s">
        <v>10</v>
      </c>
      <c r="E2032" s="2" t="s">
        <v>226</v>
      </c>
      <c r="F2032" s="50">
        <v>55887.33</v>
      </c>
      <c r="G2032" s="50">
        <v>67505.48</v>
      </c>
    </row>
    <row r="2033" spans="1:7" x14ac:dyDescent="0.25">
      <c r="A2033" s="52">
        <v>45962</v>
      </c>
      <c r="B2033" s="2" t="s">
        <v>4</v>
      </c>
      <c r="C2033" s="2" t="s">
        <v>225</v>
      </c>
      <c r="D2033" s="2" t="s">
        <v>11</v>
      </c>
      <c r="E2033" s="2" t="s">
        <v>226</v>
      </c>
      <c r="F2033" s="50">
        <v>-969.81</v>
      </c>
      <c r="G2033" s="50">
        <v>1386.34</v>
      </c>
    </row>
    <row r="2034" spans="1:7" x14ac:dyDescent="0.25">
      <c r="A2034" s="52">
        <v>45962</v>
      </c>
      <c r="B2034" s="2" t="s">
        <v>12</v>
      </c>
      <c r="C2034" s="2" t="s">
        <v>227</v>
      </c>
      <c r="D2034" s="2" t="s">
        <v>13</v>
      </c>
      <c r="E2034" s="2" t="s">
        <v>226</v>
      </c>
      <c r="F2034" s="50">
        <v>196.16</v>
      </c>
      <c r="G2034" s="50">
        <v>15666.85</v>
      </c>
    </row>
    <row r="2035" spans="1:7" x14ac:dyDescent="0.25">
      <c r="A2035" s="49">
        <v>45962</v>
      </c>
      <c r="B2035" s="2" t="s">
        <v>12</v>
      </c>
      <c r="C2035" s="2" t="s">
        <v>227</v>
      </c>
      <c r="D2035" s="2" t="s">
        <v>14</v>
      </c>
      <c r="E2035" s="2" t="s">
        <v>297</v>
      </c>
      <c r="F2035" s="50">
        <v>-924.64</v>
      </c>
      <c r="G2035" s="50">
        <v>4392.41</v>
      </c>
    </row>
    <row r="2036" spans="1:7" x14ac:dyDescent="0.25">
      <c r="A2036" s="49">
        <v>45962</v>
      </c>
      <c r="B2036" s="2" t="s">
        <v>12</v>
      </c>
      <c r="C2036" s="2" t="s">
        <v>227</v>
      </c>
      <c r="D2036" s="2" t="s">
        <v>14</v>
      </c>
      <c r="E2036" s="2" t="s">
        <v>226</v>
      </c>
      <c r="F2036" s="50">
        <v>-477.18</v>
      </c>
      <c r="G2036" s="50">
        <v>203.19</v>
      </c>
    </row>
    <row r="2037" spans="1:7" x14ac:dyDescent="0.25">
      <c r="A2037" s="49">
        <v>45962</v>
      </c>
      <c r="B2037" s="2" t="s">
        <v>12</v>
      </c>
      <c r="C2037" s="2" t="s">
        <v>227</v>
      </c>
      <c r="D2037" s="2" t="s">
        <v>15</v>
      </c>
      <c r="E2037" s="2" t="s">
        <v>226</v>
      </c>
      <c r="F2037" s="50">
        <v>31438.94</v>
      </c>
      <c r="G2037" s="50">
        <v>21748.12</v>
      </c>
    </row>
    <row r="2038" spans="1:7" x14ac:dyDescent="0.25">
      <c r="A2038" s="49">
        <v>45962</v>
      </c>
      <c r="B2038" s="2" t="s">
        <v>12</v>
      </c>
      <c r="C2038" s="2" t="s">
        <v>227</v>
      </c>
      <c r="D2038" s="2" t="s">
        <v>16</v>
      </c>
      <c r="E2038" s="2" t="s">
        <v>297</v>
      </c>
      <c r="F2038" s="50">
        <v>-120.52</v>
      </c>
      <c r="G2038" s="50">
        <v>8.41</v>
      </c>
    </row>
    <row r="2039" spans="1:7" x14ac:dyDescent="0.25">
      <c r="A2039" s="49">
        <v>45962</v>
      </c>
      <c r="B2039" s="2" t="s">
        <v>12</v>
      </c>
      <c r="C2039" s="2" t="s">
        <v>227</v>
      </c>
      <c r="D2039" s="2" t="s">
        <v>16</v>
      </c>
      <c r="E2039" s="2" t="s">
        <v>226</v>
      </c>
      <c r="F2039" s="50">
        <v>-1766.75</v>
      </c>
      <c r="G2039" s="50">
        <v>15377.58</v>
      </c>
    </row>
    <row r="2040" spans="1:7" x14ac:dyDescent="0.25">
      <c r="A2040" s="49">
        <v>45962</v>
      </c>
      <c r="B2040" s="2" t="s">
        <v>12</v>
      </c>
      <c r="C2040" s="2" t="s">
        <v>227</v>
      </c>
      <c r="D2040" s="2" t="s">
        <v>17</v>
      </c>
      <c r="E2040" s="2" t="s">
        <v>226</v>
      </c>
      <c r="F2040" s="50">
        <v>564.16999999999996</v>
      </c>
      <c r="G2040" s="50">
        <v>13479.47</v>
      </c>
    </row>
    <row r="2041" spans="1:7" x14ac:dyDescent="0.25">
      <c r="A2041" s="49">
        <v>45962</v>
      </c>
      <c r="B2041" s="2" t="s">
        <v>325</v>
      </c>
      <c r="C2041" s="2" t="s">
        <v>228</v>
      </c>
      <c r="D2041" s="2" t="s">
        <v>110</v>
      </c>
      <c r="E2041" s="2" t="s">
        <v>226</v>
      </c>
      <c r="F2041" s="50">
        <v>-487.66</v>
      </c>
      <c r="G2041" s="50">
        <v>9131.24</v>
      </c>
    </row>
    <row r="2042" spans="1:7" x14ac:dyDescent="0.25">
      <c r="A2042" s="49">
        <v>45962</v>
      </c>
      <c r="B2042" s="2" t="s">
        <v>21</v>
      </c>
      <c r="C2042" s="2" t="s">
        <v>229</v>
      </c>
      <c r="D2042" s="2" t="s">
        <v>22</v>
      </c>
      <c r="E2042" s="2" t="s">
        <v>297</v>
      </c>
      <c r="F2042" s="50">
        <v>-0.15</v>
      </c>
      <c r="G2042" s="50">
        <v>0.25</v>
      </c>
    </row>
    <row r="2043" spans="1:7" x14ac:dyDescent="0.25">
      <c r="A2043" s="49">
        <v>45962</v>
      </c>
      <c r="B2043" s="2" t="s">
        <v>21</v>
      </c>
      <c r="C2043" s="2" t="s">
        <v>229</v>
      </c>
      <c r="D2043" s="2" t="s">
        <v>22</v>
      </c>
      <c r="E2043" s="2" t="s">
        <v>226</v>
      </c>
      <c r="F2043" s="50">
        <v>-2.41</v>
      </c>
      <c r="G2043" s="50">
        <v>11700.66</v>
      </c>
    </row>
    <row r="2044" spans="1:7" x14ac:dyDescent="0.25">
      <c r="A2044" s="49">
        <v>45962</v>
      </c>
      <c r="B2044" s="2" t="s">
        <v>326</v>
      </c>
      <c r="C2044" s="2" t="s">
        <v>230</v>
      </c>
      <c r="D2044" s="2" t="s">
        <v>24</v>
      </c>
      <c r="E2044" s="2" t="s">
        <v>226</v>
      </c>
      <c r="F2044" s="50">
        <v>-48.41</v>
      </c>
      <c r="G2044" s="50">
        <v>17058.11</v>
      </c>
    </row>
    <row r="2045" spans="1:7" x14ac:dyDescent="0.25">
      <c r="A2045" s="49">
        <v>45962</v>
      </c>
      <c r="B2045" s="2" t="s">
        <v>327</v>
      </c>
      <c r="C2045" s="2" t="s">
        <v>231</v>
      </c>
      <c r="D2045" s="2" t="s">
        <v>14</v>
      </c>
      <c r="E2045" s="2" t="s">
        <v>297</v>
      </c>
      <c r="F2045" s="50">
        <v>0</v>
      </c>
      <c r="G2045" s="50">
        <v>194659.41</v>
      </c>
    </row>
    <row r="2046" spans="1:7" x14ac:dyDescent="0.25">
      <c r="A2046" s="49">
        <v>45962</v>
      </c>
      <c r="B2046" s="2" t="s">
        <v>327</v>
      </c>
      <c r="C2046" s="2" t="s">
        <v>231</v>
      </c>
      <c r="D2046" s="2" t="s">
        <v>14</v>
      </c>
      <c r="E2046" s="2" t="s">
        <v>226</v>
      </c>
      <c r="F2046" s="50">
        <v>0</v>
      </c>
      <c r="G2046" s="50">
        <v>15.7</v>
      </c>
    </row>
    <row r="2047" spans="1:7" x14ac:dyDescent="0.25">
      <c r="A2047" s="49">
        <v>45962</v>
      </c>
      <c r="B2047" s="2" t="s">
        <v>327</v>
      </c>
      <c r="C2047" s="2" t="s">
        <v>231</v>
      </c>
      <c r="D2047" s="2" t="s">
        <v>26</v>
      </c>
      <c r="E2047" s="2" t="s">
        <v>297</v>
      </c>
      <c r="F2047" s="50">
        <v>1457.84</v>
      </c>
      <c r="G2047" s="50">
        <v>51103.98</v>
      </c>
    </row>
    <row r="2048" spans="1:7" x14ac:dyDescent="0.25">
      <c r="A2048" s="49">
        <v>45962</v>
      </c>
      <c r="B2048" s="2" t="s">
        <v>327</v>
      </c>
      <c r="C2048" s="2" t="s">
        <v>231</v>
      </c>
      <c r="D2048" s="2" t="s">
        <v>26</v>
      </c>
      <c r="E2048" s="2" t="s">
        <v>226</v>
      </c>
      <c r="F2048" s="50">
        <v>126.42</v>
      </c>
      <c r="G2048" s="50">
        <v>109.85</v>
      </c>
    </row>
    <row r="2049" spans="1:7" x14ac:dyDescent="0.25">
      <c r="A2049" s="49">
        <v>45962</v>
      </c>
      <c r="B2049" s="2" t="s">
        <v>327</v>
      </c>
      <c r="C2049" s="2" t="s">
        <v>231</v>
      </c>
      <c r="D2049" s="2" t="s">
        <v>28</v>
      </c>
      <c r="E2049" s="2" t="s">
        <v>297</v>
      </c>
      <c r="F2049" s="50">
        <v>461.94</v>
      </c>
      <c r="G2049" s="50">
        <v>60641.46</v>
      </c>
    </row>
    <row r="2050" spans="1:7" x14ac:dyDescent="0.25">
      <c r="A2050" s="49">
        <v>45962</v>
      </c>
      <c r="B2050" s="2" t="s">
        <v>327</v>
      </c>
      <c r="C2050" s="2" t="s">
        <v>231</v>
      </c>
      <c r="D2050" s="2" t="s">
        <v>28</v>
      </c>
      <c r="E2050" s="2" t="s">
        <v>226</v>
      </c>
      <c r="F2050" s="50">
        <v>30.9</v>
      </c>
      <c r="G2050" s="50">
        <v>18.96</v>
      </c>
    </row>
    <row r="2051" spans="1:7" x14ac:dyDescent="0.25">
      <c r="A2051" s="49">
        <v>45962</v>
      </c>
      <c r="B2051" s="2" t="s">
        <v>327</v>
      </c>
      <c r="C2051" s="2" t="s">
        <v>231</v>
      </c>
      <c r="D2051" s="2" t="s">
        <v>29</v>
      </c>
      <c r="E2051" s="2" t="s">
        <v>297</v>
      </c>
      <c r="F2051" s="50">
        <v>0</v>
      </c>
      <c r="G2051" s="50">
        <v>40963.58</v>
      </c>
    </row>
    <row r="2052" spans="1:7" x14ac:dyDescent="0.25">
      <c r="A2052" s="49">
        <v>45962</v>
      </c>
      <c r="B2052" s="2" t="s">
        <v>327</v>
      </c>
      <c r="C2052" s="2" t="s">
        <v>231</v>
      </c>
      <c r="D2052" s="2" t="s">
        <v>29</v>
      </c>
      <c r="E2052" s="2" t="s">
        <v>226</v>
      </c>
      <c r="F2052" s="50">
        <v>0</v>
      </c>
      <c r="G2052" s="50">
        <v>0.03</v>
      </c>
    </row>
    <row r="2053" spans="1:7" x14ac:dyDescent="0.25">
      <c r="A2053" s="49">
        <v>45962</v>
      </c>
      <c r="B2053" s="2" t="s">
        <v>327</v>
      </c>
      <c r="C2053" s="2" t="s">
        <v>231</v>
      </c>
      <c r="D2053" s="2" t="s">
        <v>30</v>
      </c>
      <c r="E2053" s="2" t="s">
        <v>297</v>
      </c>
      <c r="F2053" s="50">
        <v>0</v>
      </c>
      <c r="G2053" s="50">
        <v>221331.41</v>
      </c>
    </row>
    <row r="2054" spans="1:7" x14ac:dyDescent="0.25">
      <c r="A2054" s="49">
        <v>45962</v>
      </c>
      <c r="B2054" s="2" t="s">
        <v>327</v>
      </c>
      <c r="C2054" s="2" t="s">
        <v>231</v>
      </c>
      <c r="D2054" s="2" t="s">
        <v>30</v>
      </c>
      <c r="E2054" s="2" t="s">
        <v>226</v>
      </c>
      <c r="F2054" s="50">
        <v>0</v>
      </c>
      <c r="G2054" s="50">
        <v>699.78</v>
      </c>
    </row>
    <row r="2055" spans="1:7" x14ac:dyDescent="0.25">
      <c r="A2055" s="49">
        <v>45962</v>
      </c>
      <c r="B2055" s="2" t="s">
        <v>327</v>
      </c>
      <c r="C2055" s="2" t="s">
        <v>231</v>
      </c>
      <c r="D2055" s="2" t="s">
        <v>302</v>
      </c>
      <c r="E2055" s="2" t="s">
        <v>297</v>
      </c>
      <c r="F2055" s="50">
        <v>0</v>
      </c>
      <c r="G2055" s="50">
        <v>16690.86</v>
      </c>
    </row>
    <row r="2056" spans="1:7" x14ac:dyDescent="0.25">
      <c r="A2056" s="49">
        <v>45962</v>
      </c>
      <c r="B2056" s="2" t="s">
        <v>327</v>
      </c>
      <c r="C2056" s="2" t="s">
        <v>231</v>
      </c>
      <c r="D2056" s="2" t="s">
        <v>302</v>
      </c>
      <c r="E2056" s="2" t="s">
        <v>226</v>
      </c>
      <c r="F2056" s="50">
        <v>0</v>
      </c>
      <c r="G2056" s="50">
        <v>10.039999999999999</v>
      </c>
    </row>
    <row r="2057" spans="1:7" x14ac:dyDescent="0.25">
      <c r="A2057" s="49">
        <v>45962</v>
      </c>
      <c r="B2057" s="2" t="s">
        <v>327</v>
      </c>
      <c r="C2057" s="2" t="s">
        <v>231</v>
      </c>
      <c r="D2057" s="2" t="s">
        <v>31</v>
      </c>
      <c r="E2057" s="2" t="s">
        <v>297</v>
      </c>
      <c r="F2057" s="50">
        <v>1889.55</v>
      </c>
      <c r="G2057" s="50">
        <v>214761.16</v>
      </c>
    </row>
    <row r="2058" spans="1:7" x14ac:dyDescent="0.25">
      <c r="A2058" s="49">
        <v>45962</v>
      </c>
      <c r="B2058" s="2" t="s">
        <v>327</v>
      </c>
      <c r="C2058" s="2" t="s">
        <v>231</v>
      </c>
      <c r="D2058" s="2" t="s">
        <v>31</v>
      </c>
      <c r="E2058" s="2" t="s">
        <v>226</v>
      </c>
      <c r="F2058" s="50">
        <v>0</v>
      </c>
      <c r="G2058" s="50">
        <v>72.33</v>
      </c>
    </row>
    <row r="2059" spans="1:7" x14ac:dyDescent="0.25">
      <c r="A2059" s="49">
        <v>45962</v>
      </c>
      <c r="B2059" s="2" t="s">
        <v>327</v>
      </c>
      <c r="C2059" s="2" t="s">
        <v>231</v>
      </c>
      <c r="D2059" s="2" t="s">
        <v>191</v>
      </c>
      <c r="E2059" s="2" t="s">
        <v>297</v>
      </c>
      <c r="F2059" s="50">
        <v>0</v>
      </c>
      <c r="G2059" s="50">
        <v>5576.1</v>
      </c>
    </row>
    <row r="2060" spans="1:7" x14ac:dyDescent="0.25">
      <c r="A2060" s="49">
        <v>45962</v>
      </c>
      <c r="B2060" s="2" t="s">
        <v>327</v>
      </c>
      <c r="C2060" s="2" t="s">
        <v>231</v>
      </c>
      <c r="D2060" s="2" t="s">
        <v>32</v>
      </c>
      <c r="E2060" s="2" t="s">
        <v>297</v>
      </c>
      <c r="F2060" s="50">
        <v>0</v>
      </c>
      <c r="G2060" s="50">
        <v>76.25</v>
      </c>
    </row>
    <row r="2061" spans="1:7" x14ac:dyDescent="0.25">
      <c r="A2061" s="49">
        <v>45962</v>
      </c>
      <c r="B2061" s="2" t="s">
        <v>327</v>
      </c>
      <c r="C2061" s="2" t="s">
        <v>231</v>
      </c>
      <c r="D2061" s="2" t="s">
        <v>32</v>
      </c>
      <c r="E2061" s="2" t="s">
        <v>226</v>
      </c>
      <c r="F2061" s="50">
        <v>0</v>
      </c>
      <c r="G2061" s="50">
        <v>347.07</v>
      </c>
    </row>
    <row r="2062" spans="1:7" x14ac:dyDescent="0.25">
      <c r="A2062" s="49">
        <v>45962</v>
      </c>
      <c r="B2062" s="2" t="s">
        <v>327</v>
      </c>
      <c r="C2062" s="2" t="s">
        <v>231</v>
      </c>
      <c r="D2062" s="2" t="s">
        <v>33</v>
      </c>
      <c r="E2062" s="2" t="s">
        <v>297</v>
      </c>
      <c r="F2062" s="50">
        <v>0</v>
      </c>
      <c r="G2062" s="50">
        <v>172187.06</v>
      </c>
    </row>
    <row r="2063" spans="1:7" x14ac:dyDescent="0.25">
      <c r="A2063" s="49">
        <v>45962</v>
      </c>
      <c r="B2063" s="2" t="s">
        <v>327</v>
      </c>
      <c r="C2063" s="2" t="s">
        <v>231</v>
      </c>
      <c r="D2063" s="2" t="s">
        <v>33</v>
      </c>
      <c r="E2063" s="2" t="s">
        <v>226</v>
      </c>
      <c r="F2063" s="50">
        <v>0</v>
      </c>
      <c r="G2063" s="50">
        <v>7.38</v>
      </c>
    </row>
    <row r="2064" spans="1:7" x14ac:dyDescent="0.25">
      <c r="A2064" s="49">
        <v>45962</v>
      </c>
      <c r="B2064" s="2" t="s">
        <v>328</v>
      </c>
      <c r="C2064" s="2" t="s">
        <v>232</v>
      </c>
      <c r="D2064" s="2" t="s">
        <v>35</v>
      </c>
      <c r="E2064" s="2" t="s">
        <v>226</v>
      </c>
      <c r="F2064" s="50">
        <v>0</v>
      </c>
      <c r="G2064" s="50">
        <v>83573.179999999993</v>
      </c>
    </row>
    <row r="2065" spans="1:7" x14ac:dyDescent="0.25">
      <c r="A2065" s="49">
        <v>45962</v>
      </c>
      <c r="B2065" s="2" t="s">
        <v>328</v>
      </c>
      <c r="C2065" s="2" t="s">
        <v>232</v>
      </c>
      <c r="D2065" s="2" t="s">
        <v>36</v>
      </c>
      <c r="E2065" s="2" t="s">
        <v>226</v>
      </c>
      <c r="F2065" s="50">
        <v>-52.83</v>
      </c>
      <c r="G2065" s="50">
        <v>56509.04</v>
      </c>
    </row>
    <row r="2066" spans="1:7" x14ac:dyDescent="0.25">
      <c r="A2066" s="49">
        <v>45962</v>
      </c>
      <c r="B2066" s="2" t="s">
        <v>329</v>
      </c>
      <c r="C2066" s="2" t="s">
        <v>233</v>
      </c>
      <c r="D2066" s="2" t="s">
        <v>37</v>
      </c>
      <c r="E2066" s="2" t="s">
        <v>226</v>
      </c>
      <c r="F2066" s="50">
        <v>19373.759999999998</v>
      </c>
      <c r="G2066" s="50">
        <v>9323.75</v>
      </c>
    </row>
    <row r="2067" spans="1:7" x14ac:dyDescent="0.25">
      <c r="A2067" s="49">
        <v>45962</v>
      </c>
      <c r="B2067" s="2" t="s">
        <v>330</v>
      </c>
      <c r="C2067" s="2" t="s">
        <v>236</v>
      </c>
      <c r="D2067" s="2" t="s">
        <v>44</v>
      </c>
      <c r="E2067" s="2" t="s">
        <v>297</v>
      </c>
      <c r="F2067" s="50">
        <v>0</v>
      </c>
      <c r="G2067" s="50">
        <v>22944.6</v>
      </c>
    </row>
    <row r="2068" spans="1:7" x14ac:dyDescent="0.25">
      <c r="A2068" s="49">
        <v>45962</v>
      </c>
      <c r="B2068" s="2" t="s">
        <v>330</v>
      </c>
      <c r="C2068" s="2" t="s">
        <v>236</v>
      </c>
      <c r="D2068" s="2" t="s">
        <v>44</v>
      </c>
      <c r="E2068" s="2" t="s">
        <v>226</v>
      </c>
      <c r="F2068" s="50">
        <v>6985.62</v>
      </c>
      <c r="G2068" s="50">
        <v>141445.47</v>
      </c>
    </row>
    <row r="2069" spans="1:7" x14ac:dyDescent="0.25">
      <c r="A2069" s="49">
        <v>45962</v>
      </c>
      <c r="B2069" s="2" t="s">
        <v>40</v>
      </c>
      <c r="C2069" s="2" t="s">
        <v>235</v>
      </c>
      <c r="D2069" s="2" t="s">
        <v>41</v>
      </c>
      <c r="E2069" s="2" t="s">
        <v>297</v>
      </c>
      <c r="F2069" s="50">
        <v>1287.33</v>
      </c>
      <c r="G2069" s="50">
        <v>703.52</v>
      </c>
    </row>
    <row r="2070" spans="1:7" x14ac:dyDescent="0.25">
      <c r="A2070" s="49">
        <v>45962</v>
      </c>
      <c r="B2070" s="2" t="s">
        <v>40</v>
      </c>
      <c r="C2070" s="2" t="s">
        <v>235</v>
      </c>
      <c r="D2070" s="2" t="s">
        <v>41</v>
      </c>
      <c r="E2070" s="2" t="s">
        <v>226</v>
      </c>
      <c r="F2070" s="50">
        <v>3461.18</v>
      </c>
      <c r="G2070" s="50">
        <v>9992.8799999999992</v>
      </c>
    </row>
    <row r="2071" spans="1:7" x14ac:dyDescent="0.25">
      <c r="A2071" s="49">
        <v>45962</v>
      </c>
      <c r="B2071" s="2" t="s">
        <v>40</v>
      </c>
      <c r="C2071" s="2" t="s">
        <v>235</v>
      </c>
      <c r="D2071" s="2" t="s">
        <v>42</v>
      </c>
      <c r="E2071" s="2" t="s">
        <v>226</v>
      </c>
      <c r="F2071" s="50">
        <v>-460.17</v>
      </c>
      <c r="G2071" s="50">
        <v>64145.8</v>
      </c>
    </row>
    <row r="2072" spans="1:7" x14ac:dyDescent="0.25">
      <c r="A2072" s="49">
        <v>45962</v>
      </c>
      <c r="B2072" s="2" t="s">
        <v>331</v>
      </c>
      <c r="C2072" s="2" t="s">
        <v>234</v>
      </c>
      <c r="D2072" s="2" t="s">
        <v>39</v>
      </c>
      <c r="E2072" s="2" t="s">
        <v>226</v>
      </c>
      <c r="F2072" s="50">
        <v>0</v>
      </c>
      <c r="G2072" s="50">
        <v>43103.47</v>
      </c>
    </row>
    <row r="2073" spans="1:7" x14ac:dyDescent="0.25">
      <c r="A2073" s="49">
        <v>45962</v>
      </c>
      <c r="B2073" s="2" t="s">
        <v>332</v>
      </c>
      <c r="C2073" s="2" t="s">
        <v>237</v>
      </c>
      <c r="D2073" s="2" t="s">
        <v>46</v>
      </c>
      <c r="E2073" s="2" t="s">
        <v>297</v>
      </c>
      <c r="F2073" s="50">
        <v>0</v>
      </c>
      <c r="G2073" s="50">
        <v>700764.9</v>
      </c>
    </row>
    <row r="2074" spans="1:7" x14ac:dyDescent="0.25">
      <c r="A2074" s="49">
        <v>45962</v>
      </c>
      <c r="B2074" s="2" t="s">
        <v>332</v>
      </c>
      <c r="C2074" s="2" t="s">
        <v>237</v>
      </c>
      <c r="D2074" s="2" t="s">
        <v>46</v>
      </c>
      <c r="E2074" s="2" t="s">
        <v>226</v>
      </c>
      <c r="F2074" s="50">
        <v>0</v>
      </c>
      <c r="G2074" s="50">
        <v>7.59</v>
      </c>
    </row>
    <row r="2075" spans="1:7" x14ac:dyDescent="0.25">
      <c r="A2075" s="49">
        <v>45962</v>
      </c>
      <c r="B2075" s="2" t="s">
        <v>332</v>
      </c>
      <c r="C2075" s="2" t="s">
        <v>237</v>
      </c>
      <c r="D2075" s="2" t="s">
        <v>47</v>
      </c>
      <c r="E2075" s="2" t="s">
        <v>297</v>
      </c>
      <c r="F2075" s="50">
        <v>-159.83000000000001</v>
      </c>
      <c r="G2075" s="50">
        <v>93263.56</v>
      </c>
    </row>
    <row r="2076" spans="1:7" x14ac:dyDescent="0.25">
      <c r="A2076" s="49">
        <v>45962</v>
      </c>
      <c r="B2076" s="2" t="s">
        <v>332</v>
      </c>
      <c r="C2076" s="2" t="s">
        <v>237</v>
      </c>
      <c r="D2076" s="2" t="s">
        <v>9</v>
      </c>
      <c r="E2076" s="2" t="s">
        <v>297</v>
      </c>
      <c r="F2076" s="50">
        <v>28659.11</v>
      </c>
      <c r="G2076" s="50">
        <v>403.29</v>
      </c>
    </row>
    <row r="2077" spans="1:7" x14ac:dyDescent="0.25">
      <c r="A2077" s="49">
        <v>45962</v>
      </c>
      <c r="B2077" s="2" t="s">
        <v>332</v>
      </c>
      <c r="C2077" s="2" t="s">
        <v>237</v>
      </c>
      <c r="D2077" s="2" t="s">
        <v>9</v>
      </c>
      <c r="E2077" s="2" t="s">
        <v>226</v>
      </c>
      <c r="F2077" s="50">
        <v>82.15</v>
      </c>
      <c r="G2077" s="50">
        <v>24.81</v>
      </c>
    </row>
    <row r="2078" spans="1:7" x14ac:dyDescent="0.25">
      <c r="A2078" s="49">
        <v>45962</v>
      </c>
      <c r="B2078" s="2" t="s">
        <v>332</v>
      </c>
      <c r="C2078" s="2" t="s">
        <v>237</v>
      </c>
      <c r="D2078" s="2" t="s">
        <v>48</v>
      </c>
      <c r="E2078" s="2" t="s">
        <v>297</v>
      </c>
      <c r="F2078" s="50">
        <v>4684.92</v>
      </c>
      <c r="G2078" s="50">
        <v>189833</v>
      </c>
    </row>
    <row r="2079" spans="1:7" x14ac:dyDescent="0.25">
      <c r="A2079" s="49">
        <v>45962</v>
      </c>
      <c r="B2079" s="2" t="s">
        <v>332</v>
      </c>
      <c r="C2079" s="2" t="s">
        <v>237</v>
      </c>
      <c r="D2079" s="2" t="s">
        <v>49</v>
      </c>
      <c r="E2079" s="2" t="s">
        <v>297</v>
      </c>
      <c r="F2079" s="50">
        <v>4193.74</v>
      </c>
      <c r="G2079" s="50">
        <v>118128.95</v>
      </c>
    </row>
    <row r="2080" spans="1:7" x14ac:dyDescent="0.25">
      <c r="A2080" s="49">
        <v>45962</v>
      </c>
      <c r="B2080" s="2" t="s">
        <v>332</v>
      </c>
      <c r="C2080" s="2" t="s">
        <v>237</v>
      </c>
      <c r="D2080" s="2" t="s">
        <v>49</v>
      </c>
      <c r="E2080" s="2" t="s">
        <v>226</v>
      </c>
      <c r="F2080" s="50">
        <v>86.77</v>
      </c>
      <c r="G2080" s="50">
        <v>754.83</v>
      </c>
    </row>
    <row r="2081" spans="1:7" x14ac:dyDescent="0.25">
      <c r="A2081" s="49">
        <v>45962</v>
      </c>
      <c r="B2081" s="2" t="s">
        <v>332</v>
      </c>
      <c r="C2081" s="2" t="s">
        <v>237</v>
      </c>
      <c r="D2081" s="2" t="s">
        <v>39</v>
      </c>
      <c r="E2081" s="2" t="s">
        <v>297</v>
      </c>
      <c r="F2081" s="50">
        <v>0</v>
      </c>
      <c r="G2081" s="50">
        <v>2765.68</v>
      </c>
    </row>
    <row r="2082" spans="1:7" x14ac:dyDescent="0.25">
      <c r="A2082" s="49">
        <v>45962</v>
      </c>
      <c r="B2082" s="2" t="s">
        <v>332</v>
      </c>
      <c r="C2082" s="2" t="s">
        <v>237</v>
      </c>
      <c r="D2082" s="2" t="s">
        <v>39</v>
      </c>
      <c r="E2082" s="2" t="s">
        <v>226</v>
      </c>
      <c r="F2082" s="50">
        <v>0</v>
      </c>
      <c r="G2082" s="50">
        <v>0.54</v>
      </c>
    </row>
    <row r="2083" spans="1:7" x14ac:dyDescent="0.25">
      <c r="A2083" s="49">
        <v>45962</v>
      </c>
      <c r="B2083" s="2" t="s">
        <v>333</v>
      </c>
      <c r="C2083" s="2" t="s">
        <v>238</v>
      </c>
      <c r="D2083" s="2" t="s">
        <v>51</v>
      </c>
      <c r="E2083" s="2" t="s">
        <v>297</v>
      </c>
      <c r="F2083" s="50">
        <v>0</v>
      </c>
      <c r="G2083" s="50">
        <v>8725.1299999999992</v>
      </c>
    </row>
    <row r="2084" spans="1:7" x14ac:dyDescent="0.25">
      <c r="A2084" s="49">
        <v>45962</v>
      </c>
      <c r="B2084" s="2" t="s">
        <v>333</v>
      </c>
      <c r="C2084" s="2" t="s">
        <v>238</v>
      </c>
      <c r="D2084" s="2" t="s">
        <v>51</v>
      </c>
      <c r="E2084" s="2" t="s">
        <v>226</v>
      </c>
      <c r="F2084" s="50">
        <v>6915.21</v>
      </c>
      <c r="G2084" s="50">
        <v>72659.97</v>
      </c>
    </row>
    <row r="2085" spans="1:7" x14ac:dyDescent="0.25">
      <c r="A2085" s="49">
        <v>45962</v>
      </c>
      <c r="B2085" s="2" t="s">
        <v>333</v>
      </c>
      <c r="C2085" s="2" t="s">
        <v>238</v>
      </c>
      <c r="D2085" s="2" t="s">
        <v>52</v>
      </c>
      <c r="E2085" s="2" t="s">
        <v>297</v>
      </c>
      <c r="F2085" s="50">
        <v>403.72</v>
      </c>
      <c r="G2085" s="50">
        <v>2287.06</v>
      </c>
    </row>
    <row r="2086" spans="1:7" x14ac:dyDescent="0.25">
      <c r="A2086" s="49">
        <v>45962</v>
      </c>
      <c r="B2086" s="2" t="s">
        <v>333</v>
      </c>
      <c r="C2086" s="2" t="s">
        <v>238</v>
      </c>
      <c r="D2086" s="2" t="s">
        <v>52</v>
      </c>
      <c r="E2086" s="2" t="s">
        <v>226</v>
      </c>
      <c r="F2086" s="50">
        <v>350.75</v>
      </c>
      <c r="G2086" s="50">
        <v>4698.7</v>
      </c>
    </row>
    <row r="2087" spans="1:7" x14ac:dyDescent="0.25">
      <c r="A2087" s="49">
        <v>45962</v>
      </c>
      <c r="B2087" s="2" t="s">
        <v>333</v>
      </c>
      <c r="C2087" s="2" t="s">
        <v>238</v>
      </c>
      <c r="D2087" s="2" t="s">
        <v>53</v>
      </c>
      <c r="E2087" s="2" t="s">
        <v>226</v>
      </c>
      <c r="F2087" s="50">
        <v>-647.22</v>
      </c>
      <c r="G2087" s="50">
        <v>5461.94</v>
      </c>
    </row>
    <row r="2088" spans="1:7" x14ac:dyDescent="0.25">
      <c r="A2088" s="49">
        <v>45962</v>
      </c>
      <c r="B2088" s="2" t="s">
        <v>334</v>
      </c>
      <c r="C2088" s="2" t="s">
        <v>240</v>
      </c>
      <c r="D2088" s="2" t="s">
        <v>52</v>
      </c>
      <c r="E2088" s="2" t="s">
        <v>297</v>
      </c>
      <c r="F2088" s="50">
        <v>0</v>
      </c>
      <c r="G2088" s="50">
        <v>42187.83</v>
      </c>
    </row>
    <row r="2089" spans="1:7" x14ac:dyDescent="0.25">
      <c r="A2089" s="49">
        <v>45962</v>
      </c>
      <c r="B2089" s="2" t="s">
        <v>334</v>
      </c>
      <c r="C2089" s="2" t="s">
        <v>240</v>
      </c>
      <c r="D2089" s="2" t="s">
        <v>52</v>
      </c>
      <c r="E2089" s="2" t="s">
        <v>226</v>
      </c>
      <c r="F2089" s="50">
        <v>0</v>
      </c>
      <c r="G2089" s="50">
        <v>18.59</v>
      </c>
    </row>
    <row r="2090" spans="1:7" x14ac:dyDescent="0.25">
      <c r="A2090" s="49">
        <v>45962</v>
      </c>
      <c r="B2090" s="2" t="s">
        <v>335</v>
      </c>
      <c r="C2090" s="2" t="s">
        <v>241</v>
      </c>
      <c r="D2090" s="2" t="s">
        <v>55</v>
      </c>
      <c r="E2090" s="2" t="s">
        <v>297</v>
      </c>
      <c r="F2090" s="50">
        <v>-2.38</v>
      </c>
      <c r="G2090" s="50">
        <v>0.15</v>
      </c>
    </row>
    <row r="2091" spans="1:7" x14ac:dyDescent="0.25">
      <c r="A2091" s="49">
        <v>45962</v>
      </c>
      <c r="B2091" s="2" t="s">
        <v>335</v>
      </c>
      <c r="C2091" s="2" t="s">
        <v>241</v>
      </c>
      <c r="D2091" s="2" t="s">
        <v>55</v>
      </c>
      <c r="E2091" s="2" t="s">
        <v>226</v>
      </c>
      <c r="F2091" s="50">
        <v>-592.58000000000004</v>
      </c>
      <c r="G2091" s="50">
        <v>658.89</v>
      </c>
    </row>
    <row r="2092" spans="1:7" x14ac:dyDescent="0.25">
      <c r="A2092" s="49">
        <v>45962</v>
      </c>
      <c r="B2092" s="2" t="s">
        <v>335</v>
      </c>
      <c r="C2092" s="2" t="s">
        <v>241</v>
      </c>
      <c r="D2092" s="2" t="s">
        <v>56</v>
      </c>
      <c r="E2092" s="2" t="s">
        <v>297</v>
      </c>
      <c r="F2092" s="50">
        <v>-86.57</v>
      </c>
      <c r="G2092" s="50">
        <v>3.11</v>
      </c>
    </row>
    <row r="2093" spans="1:7" x14ac:dyDescent="0.25">
      <c r="A2093" s="49">
        <v>45962</v>
      </c>
      <c r="B2093" s="2" t="s">
        <v>335</v>
      </c>
      <c r="C2093" s="2" t="s">
        <v>241</v>
      </c>
      <c r="D2093" s="2" t="s">
        <v>56</v>
      </c>
      <c r="E2093" s="2" t="s">
        <v>226</v>
      </c>
      <c r="F2093" s="50">
        <v>-816.16</v>
      </c>
      <c r="G2093" s="50">
        <v>579.16999999999996</v>
      </c>
    </row>
    <row r="2094" spans="1:7" x14ac:dyDescent="0.25">
      <c r="A2094" s="49">
        <v>45962</v>
      </c>
      <c r="B2094" s="2" t="s">
        <v>335</v>
      </c>
      <c r="C2094" s="2" t="s">
        <v>241</v>
      </c>
      <c r="D2094" s="2" t="s">
        <v>57</v>
      </c>
      <c r="E2094" s="2" t="s">
        <v>297</v>
      </c>
      <c r="F2094" s="50">
        <v>-0.16</v>
      </c>
      <c r="G2094" s="50">
        <v>0</v>
      </c>
    </row>
    <row r="2095" spans="1:7" x14ac:dyDescent="0.25">
      <c r="A2095" s="49">
        <v>45962</v>
      </c>
      <c r="B2095" s="2" t="s">
        <v>335</v>
      </c>
      <c r="C2095" s="2" t="s">
        <v>241</v>
      </c>
      <c r="D2095" s="2" t="s">
        <v>57</v>
      </c>
      <c r="E2095" s="2" t="s">
        <v>226</v>
      </c>
      <c r="F2095" s="50">
        <v>-534.92999999999995</v>
      </c>
      <c r="G2095" s="50">
        <v>6003.43</v>
      </c>
    </row>
    <row r="2096" spans="1:7" x14ac:dyDescent="0.25">
      <c r="A2096" s="49">
        <v>45962</v>
      </c>
      <c r="B2096" s="2" t="s">
        <v>335</v>
      </c>
      <c r="C2096" s="2" t="s">
        <v>241</v>
      </c>
      <c r="D2096" s="2" t="s">
        <v>58</v>
      </c>
      <c r="E2096" s="2" t="s">
        <v>297</v>
      </c>
      <c r="F2096" s="50">
        <v>-0.04</v>
      </c>
      <c r="G2096" s="50">
        <v>0</v>
      </c>
    </row>
    <row r="2097" spans="1:7" x14ac:dyDescent="0.25">
      <c r="A2097" s="49">
        <v>45962</v>
      </c>
      <c r="B2097" s="2" t="s">
        <v>335</v>
      </c>
      <c r="C2097" s="2" t="s">
        <v>241</v>
      </c>
      <c r="D2097" s="2" t="s">
        <v>58</v>
      </c>
      <c r="E2097" s="2" t="s">
        <v>226</v>
      </c>
      <c r="F2097" s="50">
        <v>-427.77</v>
      </c>
      <c r="G2097" s="50">
        <v>5968.47</v>
      </c>
    </row>
    <row r="2098" spans="1:7" x14ac:dyDescent="0.25">
      <c r="A2098" s="49">
        <v>45962</v>
      </c>
      <c r="B2098" s="2" t="s">
        <v>335</v>
      </c>
      <c r="C2098" s="2" t="s">
        <v>241</v>
      </c>
      <c r="D2098" s="2" t="s">
        <v>59</v>
      </c>
      <c r="E2098" s="2" t="s">
        <v>297</v>
      </c>
      <c r="F2098" s="50">
        <v>-204.54</v>
      </c>
      <c r="G2098" s="50">
        <v>36.96</v>
      </c>
    </row>
    <row r="2099" spans="1:7" x14ac:dyDescent="0.25">
      <c r="A2099" s="49">
        <v>45962</v>
      </c>
      <c r="B2099" s="2" t="s">
        <v>335</v>
      </c>
      <c r="C2099" s="2" t="s">
        <v>241</v>
      </c>
      <c r="D2099" s="2" t="s">
        <v>59</v>
      </c>
      <c r="E2099" s="2" t="s">
        <v>226</v>
      </c>
      <c r="F2099" s="50">
        <v>-666.94</v>
      </c>
      <c r="G2099" s="50">
        <v>744.59</v>
      </c>
    </row>
    <row r="2100" spans="1:7" x14ac:dyDescent="0.25">
      <c r="A2100" s="49">
        <v>45962</v>
      </c>
      <c r="B2100" s="2" t="s">
        <v>335</v>
      </c>
      <c r="C2100" s="2" t="s">
        <v>241</v>
      </c>
      <c r="D2100" s="2" t="s">
        <v>60</v>
      </c>
      <c r="E2100" s="2" t="s">
        <v>297</v>
      </c>
      <c r="F2100" s="50">
        <v>-276.02999999999997</v>
      </c>
      <c r="G2100" s="50">
        <v>11.31</v>
      </c>
    </row>
    <row r="2101" spans="1:7" x14ac:dyDescent="0.25">
      <c r="A2101" s="49">
        <v>45962</v>
      </c>
      <c r="B2101" s="2" t="s">
        <v>335</v>
      </c>
      <c r="C2101" s="2" t="s">
        <v>241</v>
      </c>
      <c r="D2101" s="2" t="s">
        <v>60</v>
      </c>
      <c r="E2101" s="2" t="s">
        <v>226</v>
      </c>
      <c r="F2101" s="50">
        <v>-1807.15</v>
      </c>
      <c r="G2101" s="50">
        <v>759.39</v>
      </c>
    </row>
    <row r="2102" spans="1:7" x14ac:dyDescent="0.25">
      <c r="A2102" s="49">
        <v>45962</v>
      </c>
      <c r="B2102" s="2" t="s">
        <v>322</v>
      </c>
      <c r="C2102" s="2" t="s">
        <v>323</v>
      </c>
      <c r="D2102" s="2" t="s">
        <v>53</v>
      </c>
      <c r="E2102" s="2" t="s">
        <v>297</v>
      </c>
      <c r="F2102" s="50">
        <v>0</v>
      </c>
      <c r="G2102" s="50">
        <v>3299.68</v>
      </c>
    </row>
    <row r="2103" spans="1:7" x14ac:dyDescent="0.25">
      <c r="A2103" s="49">
        <v>45962</v>
      </c>
      <c r="B2103" s="2" t="s">
        <v>322</v>
      </c>
      <c r="C2103" s="2" t="s">
        <v>323</v>
      </c>
      <c r="D2103" s="2" t="s">
        <v>53</v>
      </c>
      <c r="E2103" s="2" t="s">
        <v>226</v>
      </c>
      <c r="F2103" s="50">
        <v>-0.16</v>
      </c>
      <c r="G2103" s="50">
        <v>17.579999999999998</v>
      </c>
    </row>
    <row r="2104" spans="1:7" x14ac:dyDescent="0.25">
      <c r="A2104" s="49">
        <v>45962</v>
      </c>
      <c r="B2104" s="2" t="s">
        <v>336</v>
      </c>
      <c r="C2104" s="2" t="s">
        <v>244</v>
      </c>
      <c r="D2104" s="2" t="s">
        <v>70</v>
      </c>
      <c r="E2104" s="2" t="s">
        <v>297</v>
      </c>
      <c r="F2104" s="50">
        <v>0</v>
      </c>
      <c r="G2104" s="50">
        <v>6504</v>
      </c>
    </row>
    <row r="2105" spans="1:7" x14ac:dyDescent="0.25">
      <c r="A2105" s="49">
        <v>45962</v>
      </c>
      <c r="B2105" s="2" t="s">
        <v>336</v>
      </c>
      <c r="C2105" s="2" t="s">
        <v>244</v>
      </c>
      <c r="D2105" s="2" t="s">
        <v>70</v>
      </c>
      <c r="E2105" s="2" t="s">
        <v>226</v>
      </c>
      <c r="F2105" s="50">
        <v>0</v>
      </c>
      <c r="G2105" s="50">
        <v>85.54</v>
      </c>
    </row>
    <row r="2106" spans="1:7" x14ac:dyDescent="0.25">
      <c r="A2106" s="49">
        <v>45962</v>
      </c>
      <c r="B2106" s="2" t="s">
        <v>337</v>
      </c>
      <c r="C2106" s="2" t="s">
        <v>245</v>
      </c>
      <c r="D2106" s="2" t="s">
        <v>72</v>
      </c>
      <c r="E2106" s="2" t="s">
        <v>297</v>
      </c>
      <c r="F2106" s="50">
        <v>8590.89</v>
      </c>
      <c r="G2106" s="50">
        <v>3349.76</v>
      </c>
    </row>
    <row r="2107" spans="1:7" x14ac:dyDescent="0.25">
      <c r="A2107" s="49">
        <v>45962</v>
      </c>
      <c r="B2107" s="2" t="s">
        <v>337</v>
      </c>
      <c r="C2107" s="2" t="s">
        <v>245</v>
      </c>
      <c r="D2107" s="2" t="s">
        <v>72</v>
      </c>
      <c r="E2107" s="2" t="s">
        <v>226</v>
      </c>
      <c r="F2107" s="50">
        <v>94.67</v>
      </c>
      <c r="G2107" s="50">
        <v>126.67</v>
      </c>
    </row>
    <row r="2108" spans="1:7" x14ac:dyDescent="0.25">
      <c r="A2108" s="49">
        <v>45962</v>
      </c>
      <c r="B2108" s="2" t="s">
        <v>338</v>
      </c>
      <c r="C2108" s="2" t="s">
        <v>242</v>
      </c>
      <c r="D2108" s="2" t="s">
        <v>62</v>
      </c>
      <c r="E2108" s="2" t="s">
        <v>226</v>
      </c>
      <c r="F2108" s="50">
        <v>-1057.21</v>
      </c>
      <c r="G2108" s="50">
        <v>27331.57</v>
      </c>
    </row>
    <row r="2109" spans="1:7" x14ac:dyDescent="0.25">
      <c r="A2109" s="49">
        <v>45962</v>
      </c>
      <c r="B2109" s="2" t="s">
        <v>338</v>
      </c>
      <c r="C2109" s="2" t="s">
        <v>242</v>
      </c>
      <c r="D2109" s="2" t="s">
        <v>63</v>
      </c>
      <c r="E2109" s="2" t="s">
        <v>226</v>
      </c>
      <c r="F2109" s="50">
        <v>-1153.58</v>
      </c>
      <c r="G2109" s="50">
        <v>29532.99</v>
      </c>
    </row>
    <row r="2110" spans="1:7" x14ac:dyDescent="0.25">
      <c r="A2110" s="49">
        <v>45962</v>
      </c>
      <c r="B2110" s="2" t="s">
        <v>338</v>
      </c>
      <c r="C2110" s="2" t="s">
        <v>242</v>
      </c>
      <c r="D2110" s="2" t="s">
        <v>64</v>
      </c>
      <c r="E2110" s="2" t="s">
        <v>226</v>
      </c>
      <c r="F2110" s="50">
        <v>5750.32</v>
      </c>
      <c r="G2110" s="50">
        <v>43172.57</v>
      </c>
    </row>
    <row r="2111" spans="1:7" x14ac:dyDescent="0.25">
      <c r="A2111" s="49">
        <v>45962</v>
      </c>
      <c r="B2111" s="2" t="s">
        <v>338</v>
      </c>
      <c r="C2111" s="2" t="s">
        <v>242</v>
      </c>
      <c r="D2111" s="2" t="s">
        <v>65</v>
      </c>
      <c r="E2111" s="2" t="s">
        <v>226</v>
      </c>
      <c r="F2111" s="50">
        <v>0</v>
      </c>
      <c r="G2111" s="50">
        <v>73733.69</v>
      </c>
    </row>
    <row r="2112" spans="1:7" x14ac:dyDescent="0.25">
      <c r="A2112" s="49">
        <v>45962</v>
      </c>
      <c r="B2112" s="2" t="s">
        <v>338</v>
      </c>
      <c r="C2112" s="2" t="s">
        <v>242</v>
      </c>
      <c r="D2112" s="2" t="s">
        <v>66</v>
      </c>
      <c r="E2112" s="2" t="s">
        <v>297</v>
      </c>
      <c r="F2112" s="50">
        <v>38.549999999999997</v>
      </c>
      <c r="G2112" s="50">
        <v>0.01</v>
      </c>
    </row>
    <row r="2113" spans="1:7" x14ac:dyDescent="0.25">
      <c r="A2113" s="49">
        <v>45962</v>
      </c>
      <c r="B2113" s="2" t="s">
        <v>338</v>
      </c>
      <c r="C2113" s="2" t="s">
        <v>242</v>
      </c>
      <c r="D2113" s="2" t="s">
        <v>66</v>
      </c>
      <c r="E2113" s="2" t="s">
        <v>226</v>
      </c>
      <c r="F2113" s="50">
        <v>451.23</v>
      </c>
      <c r="G2113" s="50">
        <v>17825.28</v>
      </c>
    </row>
    <row r="2114" spans="1:7" x14ac:dyDescent="0.25">
      <c r="A2114" s="49">
        <v>45962</v>
      </c>
      <c r="B2114" s="2" t="s">
        <v>339</v>
      </c>
      <c r="C2114" s="2" t="s">
        <v>273</v>
      </c>
      <c r="D2114" s="2" t="s">
        <v>164</v>
      </c>
      <c r="E2114" s="2" t="s">
        <v>297</v>
      </c>
      <c r="F2114" s="50">
        <v>0</v>
      </c>
      <c r="G2114" s="50">
        <v>1736.7</v>
      </c>
    </row>
    <row r="2115" spans="1:7" x14ac:dyDescent="0.25">
      <c r="A2115" s="49">
        <v>45962</v>
      </c>
      <c r="B2115" s="2" t="s">
        <v>339</v>
      </c>
      <c r="C2115" s="2" t="s">
        <v>273</v>
      </c>
      <c r="D2115" s="2" t="s">
        <v>164</v>
      </c>
      <c r="E2115" s="2" t="s">
        <v>226</v>
      </c>
      <c r="F2115" s="50">
        <v>0</v>
      </c>
      <c r="G2115" s="50">
        <v>28.24</v>
      </c>
    </row>
    <row r="2116" spans="1:7" x14ac:dyDescent="0.25">
      <c r="A2116" s="49">
        <v>45962</v>
      </c>
      <c r="B2116" s="2" t="s">
        <v>339</v>
      </c>
      <c r="C2116" s="2" t="s">
        <v>273</v>
      </c>
      <c r="D2116" s="2" t="s">
        <v>165</v>
      </c>
      <c r="E2116" s="2" t="s">
        <v>297</v>
      </c>
      <c r="F2116" s="50">
        <v>0</v>
      </c>
      <c r="G2116" s="50">
        <v>3021.28</v>
      </c>
    </row>
    <row r="2117" spans="1:7" x14ac:dyDescent="0.25">
      <c r="A2117" s="49">
        <v>45962</v>
      </c>
      <c r="B2117" s="2" t="s">
        <v>339</v>
      </c>
      <c r="C2117" s="2" t="s">
        <v>273</v>
      </c>
      <c r="D2117" s="2" t="s">
        <v>165</v>
      </c>
      <c r="E2117" s="2" t="s">
        <v>226</v>
      </c>
      <c r="F2117" s="50">
        <v>0</v>
      </c>
      <c r="G2117" s="50">
        <v>1.1299999999999999</v>
      </c>
    </row>
    <row r="2118" spans="1:7" x14ac:dyDescent="0.25">
      <c r="A2118" s="49">
        <v>45962</v>
      </c>
      <c r="B2118" s="2" t="s">
        <v>339</v>
      </c>
      <c r="C2118" s="2" t="s">
        <v>273</v>
      </c>
      <c r="D2118" s="2" t="s">
        <v>115</v>
      </c>
      <c r="E2118" s="2" t="s">
        <v>297</v>
      </c>
      <c r="F2118" s="50">
        <v>0</v>
      </c>
      <c r="G2118" s="50">
        <v>6480.84</v>
      </c>
    </row>
    <row r="2119" spans="1:7" x14ac:dyDescent="0.25">
      <c r="A2119" s="49">
        <v>45962</v>
      </c>
      <c r="B2119" s="2" t="s">
        <v>339</v>
      </c>
      <c r="C2119" s="2" t="s">
        <v>273</v>
      </c>
      <c r="D2119" s="2" t="s">
        <v>115</v>
      </c>
      <c r="E2119" s="2" t="s">
        <v>226</v>
      </c>
      <c r="F2119" s="50">
        <v>0</v>
      </c>
      <c r="G2119" s="50">
        <v>2.98</v>
      </c>
    </row>
    <row r="2120" spans="1:7" x14ac:dyDescent="0.25">
      <c r="A2120" s="49">
        <v>45962</v>
      </c>
      <c r="B2120" s="2" t="s">
        <v>339</v>
      </c>
      <c r="C2120" s="2" t="s">
        <v>273</v>
      </c>
      <c r="D2120" s="2" t="s">
        <v>110</v>
      </c>
      <c r="E2120" s="2" t="s">
        <v>297</v>
      </c>
      <c r="F2120" s="50">
        <v>0</v>
      </c>
      <c r="G2120" s="50">
        <v>3129.16</v>
      </c>
    </row>
    <row r="2121" spans="1:7" x14ac:dyDescent="0.25">
      <c r="A2121" s="49">
        <v>45962</v>
      </c>
      <c r="B2121" s="2" t="s">
        <v>339</v>
      </c>
      <c r="C2121" s="2" t="s">
        <v>273</v>
      </c>
      <c r="D2121" s="2" t="s">
        <v>110</v>
      </c>
      <c r="E2121" s="2" t="s">
        <v>226</v>
      </c>
      <c r="F2121" s="50">
        <v>0</v>
      </c>
      <c r="G2121" s="50">
        <v>0.66</v>
      </c>
    </row>
    <row r="2122" spans="1:7" x14ac:dyDescent="0.25">
      <c r="A2122" s="49">
        <v>45962</v>
      </c>
      <c r="B2122" s="2" t="s">
        <v>339</v>
      </c>
      <c r="C2122" s="2" t="s">
        <v>273</v>
      </c>
      <c r="D2122" s="2" t="s">
        <v>19</v>
      </c>
      <c r="E2122" s="2" t="s">
        <v>297</v>
      </c>
      <c r="F2122" s="50">
        <v>0</v>
      </c>
      <c r="G2122" s="50">
        <v>13888.77</v>
      </c>
    </row>
    <row r="2123" spans="1:7" x14ac:dyDescent="0.25">
      <c r="A2123" s="49">
        <v>45962</v>
      </c>
      <c r="B2123" s="2" t="s">
        <v>340</v>
      </c>
      <c r="C2123" s="2" t="s">
        <v>243</v>
      </c>
      <c r="D2123" s="2" t="s">
        <v>68</v>
      </c>
      <c r="E2123" s="2" t="s">
        <v>226</v>
      </c>
      <c r="F2123" s="50">
        <v>-832.91</v>
      </c>
      <c r="G2123" s="50">
        <v>115336.57</v>
      </c>
    </row>
    <row r="2124" spans="1:7" x14ac:dyDescent="0.25">
      <c r="A2124" s="49">
        <v>45962</v>
      </c>
      <c r="B2124" s="2" t="s">
        <v>212</v>
      </c>
      <c r="C2124" s="2" t="s">
        <v>246</v>
      </c>
      <c r="D2124" s="2" t="s">
        <v>83</v>
      </c>
      <c r="E2124" s="2" t="s">
        <v>297</v>
      </c>
      <c r="F2124" s="50">
        <v>1547.89</v>
      </c>
      <c r="G2124" s="50">
        <v>57163.46</v>
      </c>
    </row>
    <row r="2125" spans="1:7" x14ac:dyDescent="0.25">
      <c r="A2125" s="49">
        <v>45962</v>
      </c>
      <c r="B2125" s="2" t="s">
        <v>212</v>
      </c>
      <c r="C2125" s="2" t="s">
        <v>246</v>
      </c>
      <c r="D2125" s="2" t="s">
        <v>83</v>
      </c>
      <c r="E2125" s="2" t="s">
        <v>226</v>
      </c>
      <c r="F2125" s="50">
        <v>0</v>
      </c>
      <c r="G2125" s="50">
        <v>0.05</v>
      </c>
    </row>
    <row r="2126" spans="1:7" x14ac:dyDescent="0.25">
      <c r="A2126" s="49">
        <v>45962</v>
      </c>
      <c r="B2126" s="2" t="s">
        <v>212</v>
      </c>
      <c r="C2126" s="2" t="s">
        <v>246</v>
      </c>
      <c r="D2126" s="2" t="s">
        <v>84</v>
      </c>
      <c r="E2126" s="2" t="s">
        <v>297</v>
      </c>
      <c r="F2126" s="50">
        <v>0</v>
      </c>
      <c r="G2126" s="50">
        <v>36822.080000000002</v>
      </c>
    </row>
    <row r="2127" spans="1:7" x14ac:dyDescent="0.25">
      <c r="A2127" s="49">
        <v>45962</v>
      </c>
      <c r="B2127" s="2" t="s">
        <v>212</v>
      </c>
      <c r="C2127" s="2" t="s">
        <v>246</v>
      </c>
      <c r="D2127" s="2" t="s">
        <v>84</v>
      </c>
      <c r="E2127" s="2" t="s">
        <v>226</v>
      </c>
      <c r="F2127" s="50">
        <v>0</v>
      </c>
      <c r="G2127" s="50">
        <v>174.93</v>
      </c>
    </row>
    <row r="2128" spans="1:7" x14ac:dyDescent="0.25">
      <c r="A2128" s="49">
        <v>45962</v>
      </c>
      <c r="B2128" s="2" t="s">
        <v>212</v>
      </c>
      <c r="C2128" s="2" t="s">
        <v>246</v>
      </c>
      <c r="D2128" s="2" t="s">
        <v>85</v>
      </c>
      <c r="E2128" s="2" t="s">
        <v>297</v>
      </c>
      <c r="F2128" s="50">
        <v>0</v>
      </c>
      <c r="G2128" s="50">
        <v>47388.34</v>
      </c>
    </row>
    <row r="2129" spans="1:7" x14ac:dyDescent="0.25">
      <c r="A2129" s="49">
        <v>45962</v>
      </c>
      <c r="B2129" s="2" t="s">
        <v>212</v>
      </c>
      <c r="C2129" s="2" t="s">
        <v>246</v>
      </c>
      <c r="D2129" s="2" t="s">
        <v>85</v>
      </c>
      <c r="E2129" s="2" t="s">
        <v>226</v>
      </c>
      <c r="F2129" s="50">
        <v>0</v>
      </c>
      <c r="G2129" s="50">
        <v>52.46</v>
      </c>
    </row>
    <row r="2130" spans="1:7" x14ac:dyDescent="0.25">
      <c r="A2130" s="49">
        <v>45962</v>
      </c>
      <c r="B2130" s="2" t="s">
        <v>212</v>
      </c>
      <c r="C2130" s="2" t="s">
        <v>246</v>
      </c>
      <c r="D2130" s="2" t="s">
        <v>86</v>
      </c>
      <c r="E2130" s="2" t="s">
        <v>297</v>
      </c>
      <c r="F2130" s="50">
        <v>0</v>
      </c>
      <c r="G2130" s="50">
        <v>15918.79</v>
      </c>
    </row>
    <row r="2131" spans="1:7" x14ac:dyDescent="0.25">
      <c r="A2131" s="49">
        <v>45962</v>
      </c>
      <c r="B2131" s="2" t="s">
        <v>212</v>
      </c>
      <c r="C2131" s="2" t="s">
        <v>246</v>
      </c>
      <c r="D2131" s="2" t="s">
        <v>87</v>
      </c>
      <c r="E2131" s="2" t="s">
        <v>297</v>
      </c>
      <c r="F2131" s="50">
        <v>35979.51</v>
      </c>
      <c r="G2131" s="50">
        <v>147761.44</v>
      </c>
    </row>
    <row r="2132" spans="1:7" x14ac:dyDescent="0.25">
      <c r="A2132" s="49">
        <v>45962</v>
      </c>
      <c r="B2132" s="2" t="s">
        <v>212</v>
      </c>
      <c r="C2132" s="2" t="s">
        <v>246</v>
      </c>
      <c r="D2132" s="2" t="s">
        <v>87</v>
      </c>
      <c r="E2132" s="2" t="s">
        <v>226</v>
      </c>
      <c r="F2132" s="50">
        <v>293.89999999999998</v>
      </c>
      <c r="G2132" s="50">
        <v>49.34</v>
      </c>
    </row>
    <row r="2133" spans="1:7" x14ac:dyDescent="0.25">
      <c r="A2133" s="49">
        <v>45962</v>
      </c>
      <c r="B2133" s="2" t="s">
        <v>212</v>
      </c>
      <c r="C2133" s="2" t="s">
        <v>246</v>
      </c>
      <c r="D2133" s="2" t="s">
        <v>88</v>
      </c>
      <c r="E2133" s="2" t="s">
        <v>297</v>
      </c>
      <c r="F2133" s="50">
        <v>0</v>
      </c>
      <c r="G2133" s="50">
        <v>68975.75</v>
      </c>
    </row>
    <row r="2134" spans="1:7" x14ac:dyDescent="0.25">
      <c r="A2134" s="49">
        <v>45962</v>
      </c>
      <c r="B2134" s="2" t="s">
        <v>212</v>
      </c>
      <c r="C2134" s="2" t="s">
        <v>246</v>
      </c>
      <c r="D2134" s="2" t="s">
        <v>88</v>
      </c>
      <c r="E2134" s="2" t="s">
        <v>226</v>
      </c>
      <c r="F2134" s="50">
        <v>0</v>
      </c>
      <c r="G2134" s="50">
        <v>57.9</v>
      </c>
    </row>
    <row r="2135" spans="1:7" x14ac:dyDescent="0.25">
      <c r="A2135" s="49">
        <v>45962</v>
      </c>
      <c r="B2135" s="2" t="s">
        <v>212</v>
      </c>
      <c r="C2135" s="2" t="s">
        <v>246</v>
      </c>
      <c r="D2135" s="2" t="s">
        <v>58</v>
      </c>
      <c r="E2135" s="2" t="s">
        <v>297</v>
      </c>
      <c r="F2135" s="50">
        <v>0</v>
      </c>
      <c r="G2135" s="50">
        <v>50.29</v>
      </c>
    </row>
    <row r="2136" spans="1:7" x14ac:dyDescent="0.25">
      <c r="A2136" s="49">
        <v>45962</v>
      </c>
      <c r="B2136" s="2" t="s">
        <v>212</v>
      </c>
      <c r="C2136" s="2" t="s">
        <v>246</v>
      </c>
      <c r="D2136" s="2" t="s">
        <v>58</v>
      </c>
      <c r="E2136" s="2" t="s">
        <v>226</v>
      </c>
      <c r="F2136" s="50">
        <v>0</v>
      </c>
      <c r="G2136" s="50">
        <v>656.51</v>
      </c>
    </row>
    <row r="2137" spans="1:7" x14ac:dyDescent="0.25">
      <c r="A2137" s="49">
        <v>45962</v>
      </c>
      <c r="B2137" s="2" t="s">
        <v>212</v>
      </c>
      <c r="C2137" s="2" t="s">
        <v>246</v>
      </c>
      <c r="D2137" s="2" t="s">
        <v>89</v>
      </c>
      <c r="E2137" s="2" t="s">
        <v>297</v>
      </c>
      <c r="F2137" s="50">
        <v>0</v>
      </c>
      <c r="G2137" s="50">
        <v>83619.89</v>
      </c>
    </row>
    <row r="2138" spans="1:7" x14ac:dyDescent="0.25">
      <c r="A2138" s="49">
        <v>45962</v>
      </c>
      <c r="B2138" s="2" t="s">
        <v>212</v>
      </c>
      <c r="C2138" s="2" t="s">
        <v>246</v>
      </c>
      <c r="D2138" s="2" t="s">
        <v>90</v>
      </c>
      <c r="E2138" s="2" t="s">
        <v>297</v>
      </c>
      <c r="F2138" s="50">
        <v>7215.27</v>
      </c>
      <c r="G2138" s="50">
        <v>39176.26</v>
      </c>
    </row>
    <row r="2139" spans="1:7" x14ac:dyDescent="0.25">
      <c r="A2139" s="49">
        <v>45962</v>
      </c>
      <c r="B2139" s="2" t="s">
        <v>212</v>
      </c>
      <c r="C2139" s="2" t="s">
        <v>246</v>
      </c>
      <c r="D2139" s="2" t="s">
        <v>90</v>
      </c>
      <c r="E2139" s="2" t="s">
        <v>226</v>
      </c>
      <c r="F2139" s="50">
        <v>24.24</v>
      </c>
      <c r="G2139" s="50">
        <v>11.18</v>
      </c>
    </row>
    <row r="2140" spans="1:7" x14ac:dyDescent="0.25">
      <c r="A2140" s="49">
        <v>45962</v>
      </c>
      <c r="B2140" s="2" t="s">
        <v>220</v>
      </c>
      <c r="C2140" s="2" t="s">
        <v>247</v>
      </c>
      <c r="D2140" s="2" t="s">
        <v>131</v>
      </c>
      <c r="E2140" s="2" t="s">
        <v>297</v>
      </c>
      <c r="F2140" s="50">
        <v>0</v>
      </c>
      <c r="G2140" s="50">
        <v>94299.47</v>
      </c>
    </row>
    <row r="2141" spans="1:7" x14ac:dyDescent="0.25">
      <c r="A2141" s="49">
        <v>45962</v>
      </c>
      <c r="B2141" s="2" t="s">
        <v>220</v>
      </c>
      <c r="C2141" s="2" t="s">
        <v>247</v>
      </c>
      <c r="D2141" s="2" t="s">
        <v>131</v>
      </c>
      <c r="E2141" s="2" t="s">
        <v>226</v>
      </c>
      <c r="F2141" s="50">
        <v>0</v>
      </c>
      <c r="G2141" s="50">
        <v>113.27</v>
      </c>
    </row>
    <row r="2142" spans="1:7" x14ac:dyDescent="0.25">
      <c r="A2142" s="49">
        <v>45962</v>
      </c>
      <c r="B2142" s="2" t="s">
        <v>341</v>
      </c>
      <c r="C2142" s="2" t="s">
        <v>248</v>
      </c>
      <c r="D2142" s="2" t="s">
        <v>74</v>
      </c>
      <c r="E2142" s="2" t="s">
        <v>297</v>
      </c>
      <c r="F2142" s="50">
        <v>0</v>
      </c>
      <c r="G2142" s="50">
        <v>208329.75</v>
      </c>
    </row>
    <row r="2143" spans="1:7" x14ac:dyDescent="0.25">
      <c r="A2143" s="49">
        <v>45962</v>
      </c>
      <c r="B2143" s="2" t="s">
        <v>341</v>
      </c>
      <c r="C2143" s="2" t="s">
        <v>248</v>
      </c>
      <c r="D2143" s="2" t="s">
        <v>74</v>
      </c>
      <c r="E2143" s="2" t="s">
        <v>226</v>
      </c>
      <c r="F2143" s="50">
        <v>0</v>
      </c>
      <c r="G2143" s="50">
        <v>20.67</v>
      </c>
    </row>
    <row r="2144" spans="1:7" x14ac:dyDescent="0.25">
      <c r="A2144" s="49">
        <v>45962</v>
      </c>
      <c r="B2144" s="2" t="s">
        <v>341</v>
      </c>
      <c r="C2144" s="2" t="s">
        <v>248</v>
      </c>
      <c r="D2144" s="2" t="s">
        <v>75</v>
      </c>
      <c r="E2144" s="2" t="s">
        <v>297</v>
      </c>
      <c r="F2144" s="50">
        <v>0</v>
      </c>
      <c r="G2144" s="50">
        <v>515621.29</v>
      </c>
    </row>
    <row r="2145" spans="1:7" x14ac:dyDescent="0.25">
      <c r="A2145" s="49">
        <v>45962</v>
      </c>
      <c r="B2145" s="2" t="s">
        <v>341</v>
      </c>
      <c r="C2145" s="2" t="s">
        <v>248</v>
      </c>
      <c r="D2145" s="2" t="s">
        <v>75</v>
      </c>
      <c r="E2145" s="2" t="s">
        <v>226</v>
      </c>
      <c r="F2145" s="50">
        <v>0</v>
      </c>
      <c r="G2145" s="50">
        <v>55.32</v>
      </c>
    </row>
    <row r="2146" spans="1:7" x14ac:dyDescent="0.25">
      <c r="A2146" s="49">
        <v>45962</v>
      </c>
      <c r="B2146" s="2" t="s">
        <v>341</v>
      </c>
      <c r="C2146" s="2" t="s">
        <v>248</v>
      </c>
      <c r="D2146" s="2" t="s">
        <v>107</v>
      </c>
      <c r="E2146" s="2" t="s">
        <v>297</v>
      </c>
      <c r="F2146" s="50">
        <v>0</v>
      </c>
      <c r="G2146" s="50">
        <v>322.01</v>
      </c>
    </row>
    <row r="2147" spans="1:7" x14ac:dyDescent="0.25">
      <c r="A2147" s="49">
        <v>45962</v>
      </c>
      <c r="B2147" s="2" t="s">
        <v>341</v>
      </c>
      <c r="C2147" s="2" t="s">
        <v>248</v>
      </c>
      <c r="D2147" s="2" t="s">
        <v>107</v>
      </c>
      <c r="E2147" s="2" t="s">
        <v>226</v>
      </c>
      <c r="F2147" s="50">
        <v>0</v>
      </c>
      <c r="G2147" s="50">
        <v>25073.06</v>
      </c>
    </row>
    <row r="2148" spans="1:7" x14ac:dyDescent="0.25">
      <c r="A2148" s="49">
        <v>45962</v>
      </c>
      <c r="B2148" s="2" t="s">
        <v>341</v>
      </c>
      <c r="C2148" s="2" t="s">
        <v>248</v>
      </c>
      <c r="D2148" s="2" t="s">
        <v>307</v>
      </c>
      <c r="E2148" s="2" t="s">
        <v>297</v>
      </c>
      <c r="F2148" s="50">
        <v>0</v>
      </c>
      <c r="G2148" s="50">
        <v>6017.42</v>
      </c>
    </row>
    <row r="2149" spans="1:7" x14ac:dyDescent="0.25">
      <c r="A2149" s="49">
        <v>45962</v>
      </c>
      <c r="B2149" s="2" t="s">
        <v>341</v>
      </c>
      <c r="C2149" s="2" t="s">
        <v>248</v>
      </c>
      <c r="D2149" s="2" t="s">
        <v>307</v>
      </c>
      <c r="E2149" s="2" t="s">
        <v>226</v>
      </c>
      <c r="F2149" s="50">
        <v>0</v>
      </c>
      <c r="G2149" s="50">
        <v>91.97</v>
      </c>
    </row>
    <row r="2150" spans="1:7" x14ac:dyDescent="0.25">
      <c r="A2150" s="49">
        <v>45962</v>
      </c>
      <c r="B2150" s="2" t="s">
        <v>341</v>
      </c>
      <c r="C2150" s="2" t="s">
        <v>248</v>
      </c>
      <c r="D2150" s="2" t="s">
        <v>76</v>
      </c>
      <c r="E2150" s="2" t="s">
        <v>297</v>
      </c>
      <c r="F2150" s="50">
        <v>1254003.3899999999</v>
      </c>
      <c r="G2150" s="50">
        <v>462863.94</v>
      </c>
    </row>
    <row r="2151" spans="1:7" x14ac:dyDescent="0.25">
      <c r="A2151" s="49">
        <v>45962</v>
      </c>
      <c r="B2151" s="2" t="s">
        <v>341</v>
      </c>
      <c r="C2151" s="2" t="s">
        <v>248</v>
      </c>
      <c r="D2151" s="2" t="s">
        <v>77</v>
      </c>
      <c r="E2151" s="2" t="s">
        <v>297</v>
      </c>
      <c r="F2151" s="50">
        <v>7033.49</v>
      </c>
      <c r="G2151" s="50">
        <v>253016.42</v>
      </c>
    </row>
    <row r="2152" spans="1:7" x14ac:dyDescent="0.25">
      <c r="A2152" s="49">
        <v>45962</v>
      </c>
      <c r="B2152" s="2" t="s">
        <v>341</v>
      </c>
      <c r="C2152" s="2" t="s">
        <v>248</v>
      </c>
      <c r="D2152" s="2" t="s">
        <v>77</v>
      </c>
      <c r="E2152" s="2" t="s">
        <v>226</v>
      </c>
      <c r="F2152" s="50">
        <v>130.38999999999999</v>
      </c>
      <c r="G2152" s="50">
        <v>54.05</v>
      </c>
    </row>
    <row r="2153" spans="1:7" x14ac:dyDescent="0.25">
      <c r="A2153" s="49">
        <v>45962</v>
      </c>
      <c r="B2153" s="2" t="s">
        <v>341</v>
      </c>
      <c r="C2153" s="2" t="s">
        <v>248</v>
      </c>
      <c r="D2153" s="2" t="s">
        <v>78</v>
      </c>
      <c r="E2153" s="2" t="s">
        <v>297</v>
      </c>
      <c r="F2153" s="50">
        <v>311.16000000000003</v>
      </c>
      <c r="G2153" s="50">
        <v>213783.74</v>
      </c>
    </row>
    <row r="2154" spans="1:7" x14ac:dyDescent="0.25">
      <c r="A2154" s="49">
        <v>45962</v>
      </c>
      <c r="B2154" s="2" t="s">
        <v>341</v>
      </c>
      <c r="C2154" s="2" t="s">
        <v>248</v>
      </c>
      <c r="D2154" s="2" t="s">
        <v>78</v>
      </c>
      <c r="E2154" s="2" t="s">
        <v>226</v>
      </c>
      <c r="F2154" s="50">
        <v>6.38</v>
      </c>
      <c r="G2154" s="50">
        <v>39.44</v>
      </c>
    </row>
    <row r="2155" spans="1:7" x14ac:dyDescent="0.25">
      <c r="A2155" s="49">
        <v>45962</v>
      </c>
      <c r="B2155" s="2" t="s">
        <v>341</v>
      </c>
      <c r="C2155" s="2" t="s">
        <v>248</v>
      </c>
      <c r="D2155" s="2" t="s">
        <v>79</v>
      </c>
      <c r="E2155" s="2" t="s">
        <v>297</v>
      </c>
      <c r="F2155" s="50">
        <v>-6.04</v>
      </c>
      <c r="G2155" s="50">
        <v>212537.85</v>
      </c>
    </row>
    <row r="2156" spans="1:7" x14ac:dyDescent="0.25">
      <c r="A2156" s="49">
        <v>45962</v>
      </c>
      <c r="B2156" s="2" t="s">
        <v>341</v>
      </c>
      <c r="C2156" s="2" t="s">
        <v>248</v>
      </c>
      <c r="D2156" s="2" t="s">
        <v>79</v>
      </c>
      <c r="E2156" s="2" t="s">
        <v>226</v>
      </c>
      <c r="F2156" s="50">
        <v>-0.12</v>
      </c>
      <c r="G2156" s="50">
        <v>37.909999999999997</v>
      </c>
    </row>
    <row r="2157" spans="1:7" x14ac:dyDescent="0.25">
      <c r="A2157" s="49">
        <v>45962</v>
      </c>
      <c r="B2157" s="2" t="s">
        <v>341</v>
      </c>
      <c r="C2157" s="2" t="s">
        <v>248</v>
      </c>
      <c r="D2157" s="2" t="s">
        <v>11</v>
      </c>
      <c r="E2157" s="2" t="s">
        <v>226</v>
      </c>
      <c r="F2157" s="50">
        <v>-211.41</v>
      </c>
      <c r="G2157" s="50">
        <v>496.93</v>
      </c>
    </row>
    <row r="2158" spans="1:7" x14ac:dyDescent="0.25">
      <c r="A2158" s="49">
        <v>45962</v>
      </c>
      <c r="B2158" s="2" t="s">
        <v>341</v>
      </c>
      <c r="C2158" s="2" t="s">
        <v>248</v>
      </c>
      <c r="D2158" s="2" t="s">
        <v>80</v>
      </c>
      <c r="E2158" s="2" t="s">
        <v>297</v>
      </c>
      <c r="F2158" s="50">
        <v>2126.06</v>
      </c>
      <c r="G2158" s="50">
        <v>109876.15</v>
      </c>
    </row>
    <row r="2159" spans="1:7" x14ac:dyDescent="0.25">
      <c r="A2159" s="49">
        <v>45962</v>
      </c>
      <c r="B2159" s="2" t="s">
        <v>342</v>
      </c>
      <c r="C2159" s="2" t="s">
        <v>249</v>
      </c>
      <c r="D2159" s="2" t="s">
        <v>82</v>
      </c>
      <c r="E2159" s="2" t="s">
        <v>226</v>
      </c>
      <c r="F2159" s="50">
        <v>-304.44</v>
      </c>
      <c r="G2159" s="50">
        <v>7058.75</v>
      </c>
    </row>
    <row r="2160" spans="1:7" x14ac:dyDescent="0.25">
      <c r="A2160" s="49">
        <v>45962</v>
      </c>
      <c r="B2160" s="2" t="s">
        <v>343</v>
      </c>
      <c r="C2160" s="2" t="s">
        <v>253</v>
      </c>
      <c r="D2160" s="2" t="s">
        <v>100</v>
      </c>
      <c r="E2160" s="2" t="s">
        <v>226</v>
      </c>
      <c r="F2160" s="50">
        <v>0</v>
      </c>
      <c r="G2160" s="50">
        <v>212682.23</v>
      </c>
    </row>
    <row r="2161" spans="1:7" x14ac:dyDescent="0.25">
      <c r="A2161" s="49">
        <v>45962</v>
      </c>
      <c r="B2161" s="2" t="s">
        <v>344</v>
      </c>
      <c r="C2161" s="2" t="s">
        <v>250</v>
      </c>
      <c r="D2161" s="2" t="s">
        <v>92</v>
      </c>
      <c r="E2161" s="2" t="s">
        <v>226</v>
      </c>
      <c r="F2161" s="50">
        <v>337.67</v>
      </c>
      <c r="G2161" s="50">
        <v>14919.88</v>
      </c>
    </row>
    <row r="2162" spans="1:7" x14ac:dyDescent="0.25">
      <c r="A2162" s="49">
        <v>45962</v>
      </c>
      <c r="B2162" s="2" t="s">
        <v>345</v>
      </c>
      <c r="C2162" s="2" t="s">
        <v>251</v>
      </c>
      <c r="D2162" s="2" t="s">
        <v>94</v>
      </c>
      <c r="E2162" s="2" t="s">
        <v>226</v>
      </c>
      <c r="F2162" s="50">
        <v>-430.71</v>
      </c>
      <c r="G2162" s="50">
        <v>3935.15</v>
      </c>
    </row>
    <row r="2163" spans="1:7" x14ac:dyDescent="0.25">
      <c r="A2163" s="49">
        <v>45962</v>
      </c>
      <c r="B2163" s="2" t="s">
        <v>345</v>
      </c>
      <c r="C2163" s="2" t="s">
        <v>251</v>
      </c>
      <c r="D2163" s="2" t="s">
        <v>95</v>
      </c>
      <c r="E2163" s="2" t="s">
        <v>297</v>
      </c>
      <c r="F2163" s="50">
        <v>-133.76</v>
      </c>
      <c r="G2163" s="50">
        <v>62.83</v>
      </c>
    </row>
    <row r="2164" spans="1:7" x14ac:dyDescent="0.25">
      <c r="A2164" s="49">
        <v>45962</v>
      </c>
      <c r="B2164" s="2" t="s">
        <v>345</v>
      </c>
      <c r="C2164" s="2" t="s">
        <v>251</v>
      </c>
      <c r="D2164" s="2" t="s">
        <v>95</v>
      </c>
      <c r="E2164" s="2" t="s">
        <v>226</v>
      </c>
      <c r="F2164" s="50">
        <v>-85.3</v>
      </c>
      <c r="G2164" s="50">
        <v>3236.63</v>
      </c>
    </row>
    <row r="2165" spans="1:7" x14ac:dyDescent="0.25">
      <c r="A2165" s="49">
        <v>45962</v>
      </c>
      <c r="B2165" s="2" t="s">
        <v>345</v>
      </c>
      <c r="C2165" s="2" t="s">
        <v>251</v>
      </c>
      <c r="D2165" s="2" t="s">
        <v>92</v>
      </c>
      <c r="E2165" s="2" t="s">
        <v>297</v>
      </c>
      <c r="F2165" s="50">
        <v>0</v>
      </c>
      <c r="G2165" s="50">
        <v>2785.67</v>
      </c>
    </row>
    <row r="2166" spans="1:7" x14ac:dyDescent="0.25">
      <c r="A2166" s="49">
        <v>45962</v>
      </c>
      <c r="B2166" s="2" t="s">
        <v>345</v>
      </c>
      <c r="C2166" s="2" t="s">
        <v>251</v>
      </c>
      <c r="D2166" s="2" t="s">
        <v>92</v>
      </c>
      <c r="E2166" s="2" t="s">
        <v>226</v>
      </c>
      <c r="F2166" s="50">
        <v>2774.8</v>
      </c>
      <c r="G2166" s="50">
        <v>174433.47</v>
      </c>
    </row>
    <row r="2167" spans="1:7" x14ac:dyDescent="0.25">
      <c r="A2167" s="49">
        <v>45962</v>
      </c>
      <c r="B2167" s="2" t="s">
        <v>346</v>
      </c>
      <c r="C2167" s="2" t="s">
        <v>252</v>
      </c>
      <c r="D2167" s="2" t="s">
        <v>97</v>
      </c>
      <c r="E2167" s="2" t="s">
        <v>226</v>
      </c>
      <c r="F2167" s="50">
        <v>328.6</v>
      </c>
      <c r="G2167" s="50">
        <v>3747.37</v>
      </c>
    </row>
    <row r="2168" spans="1:7" x14ac:dyDescent="0.25">
      <c r="A2168" s="49">
        <v>45962</v>
      </c>
      <c r="B2168" s="2" t="s">
        <v>346</v>
      </c>
      <c r="C2168" s="2" t="s">
        <v>252</v>
      </c>
      <c r="D2168" s="2" t="s">
        <v>98</v>
      </c>
      <c r="E2168" s="2" t="s">
        <v>226</v>
      </c>
      <c r="F2168" s="50">
        <v>30490.94</v>
      </c>
      <c r="G2168" s="50">
        <v>30110.79</v>
      </c>
    </row>
    <row r="2169" spans="1:7" x14ac:dyDescent="0.25">
      <c r="A2169" s="49">
        <v>45962</v>
      </c>
      <c r="B2169" s="2" t="s">
        <v>346</v>
      </c>
      <c r="C2169" s="2" t="s">
        <v>252</v>
      </c>
      <c r="D2169" s="2" t="s">
        <v>11</v>
      </c>
      <c r="E2169" s="2" t="s">
        <v>226</v>
      </c>
      <c r="F2169" s="50">
        <v>-1175.55</v>
      </c>
      <c r="G2169" s="50">
        <v>1063.19</v>
      </c>
    </row>
    <row r="2170" spans="1:7" x14ac:dyDescent="0.25">
      <c r="A2170" s="49">
        <v>45962</v>
      </c>
      <c r="B2170" s="2" t="s">
        <v>346</v>
      </c>
      <c r="C2170" s="2" t="s">
        <v>252</v>
      </c>
      <c r="D2170" s="2" t="s">
        <v>80</v>
      </c>
      <c r="E2170" s="2" t="s">
        <v>226</v>
      </c>
      <c r="F2170" s="50">
        <v>129.91</v>
      </c>
      <c r="G2170" s="50">
        <v>3184.61</v>
      </c>
    </row>
    <row r="2171" spans="1:7" x14ac:dyDescent="0.25">
      <c r="A2171" s="49">
        <v>45962</v>
      </c>
      <c r="B2171" s="2" t="s">
        <v>347</v>
      </c>
      <c r="C2171" s="2" t="s">
        <v>254</v>
      </c>
      <c r="D2171" s="2" t="s">
        <v>36</v>
      </c>
      <c r="E2171" s="2" t="s">
        <v>297</v>
      </c>
      <c r="F2171" s="50">
        <v>-15.93</v>
      </c>
      <c r="G2171" s="50">
        <v>7.03</v>
      </c>
    </row>
    <row r="2172" spans="1:7" x14ac:dyDescent="0.25">
      <c r="A2172" s="49">
        <v>45962</v>
      </c>
      <c r="B2172" s="2" t="s">
        <v>347</v>
      </c>
      <c r="C2172" s="2" t="s">
        <v>254</v>
      </c>
      <c r="D2172" s="2" t="s">
        <v>36</v>
      </c>
      <c r="E2172" s="2" t="s">
        <v>226</v>
      </c>
      <c r="F2172" s="50">
        <v>-183.53</v>
      </c>
      <c r="G2172" s="50">
        <v>163580.19</v>
      </c>
    </row>
    <row r="2173" spans="1:7" x14ac:dyDescent="0.25">
      <c r="A2173" s="49">
        <v>45962</v>
      </c>
      <c r="B2173" s="2" t="s">
        <v>348</v>
      </c>
      <c r="C2173" s="2" t="s">
        <v>255</v>
      </c>
      <c r="D2173" s="2" t="s">
        <v>103</v>
      </c>
      <c r="E2173" s="2" t="s">
        <v>297</v>
      </c>
      <c r="F2173" s="50">
        <v>5210.13</v>
      </c>
      <c r="G2173" s="50">
        <v>190423.49</v>
      </c>
    </row>
    <row r="2174" spans="1:7" x14ac:dyDescent="0.25">
      <c r="A2174" s="49">
        <v>45962</v>
      </c>
      <c r="B2174" s="2" t="s">
        <v>348</v>
      </c>
      <c r="C2174" s="2" t="s">
        <v>255</v>
      </c>
      <c r="D2174" s="2" t="s">
        <v>103</v>
      </c>
      <c r="E2174" s="2" t="s">
        <v>226</v>
      </c>
      <c r="F2174" s="50">
        <v>0</v>
      </c>
      <c r="G2174" s="50">
        <v>19.73</v>
      </c>
    </row>
    <row r="2175" spans="1:7" x14ac:dyDescent="0.25">
      <c r="A2175" s="49">
        <v>45962</v>
      </c>
      <c r="B2175" s="2" t="s">
        <v>349</v>
      </c>
      <c r="C2175" s="2" t="s">
        <v>256</v>
      </c>
      <c r="D2175" s="2" t="s">
        <v>103</v>
      </c>
      <c r="E2175" s="2" t="s">
        <v>297</v>
      </c>
      <c r="F2175" s="50">
        <v>3063.85</v>
      </c>
      <c r="G2175" s="50">
        <v>117528.74</v>
      </c>
    </row>
    <row r="2176" spans="1:7" x14ac:dyDescent="0.25">
      <c r="A2176" s="49">
        <v>45962</v>
      </c>
      <c r="B2176" s="2" t="s">
        <v>349</v>
      </c>
      <c r="C2176" s="2" t="s">
        <v>256</v>
      </c>
      <c r="D2176" s="2" t="s">
        <v>103</v>
      </c>
      <c r="E2176" s="2" t="s">
        <v>226</v>
      </c>
      <c r="F2176" s="50">
        <v>18.77</v>
      </c>
      <c r="G2176" s="50">
        <v>1.48</v>
      </c>
    </row>
    <row r="2177" spans="1:7" x14ac:dyDescent="0.25">
      <c r="A2177" s="49">
        <v>45962</v>
      </c>
      <c r="B2177" s="2" t="s">
        <v>350</v>
      </c>
      <c r="C2177" s="2" t="s">
        <v>258</v>
      </c>
      <c r="D2177" s="2" t="s">
        <v>107</v>
      </c>
      <c r="E2177" s="2" t="s">
        <v>226</v>
      </c>
      <c r="F2177" s="50">
        <v>-2257.4699999999998</v>
      </c>
      <c r="G2177" s="50">
        <v>161436.03</v>
      </c>
    </row>
    <row r="2178" spans="1:7" x14ac:dyDescent="0.25">
      <c r="A2178" s="49">
        <v>45962</v>
      </c>
      <c r="B2178" s="2" t="s">
        <v>350</v>
      </c>
      <c r="C2178" s="2" t="s">
        <v>258</v>
      </c>
      <c r="D2178" s="2" t="s">
        <v>108</v>
      </c>
      <c r="E2178" s="2" t="s">
        <v>226</v>
      </c>
      <c r="F2178" s="50">
        <v>0</v>
      </c>
      <c r="G2178" s="50">
        <v>252316.19</v>
      </c>
    </row>
    <row r="2179" spans="1:7" x14ac:dyDescent="0.25">
      <c r="A2179" s="49">
        <v>45962</v>
      </c>
      <c r="B2179" s="2" t="s">
        <v>350</v>
      </c>
      <c r="C2179" s="2" t="s">
        <v>258</v>
      </c>
      <c r="D2179" s="2" t="s">
        <v>109</v>
      </c>
      <c r="E2179" s="2" t="s">
        <v>297</v>
      </c>
      <c r="F2179" s="50">
        <v>0</v>
      </c>
      <c r="G2179" s="50">
        <v>186.03</v>
      </c>
    </row>
    <row r="2180" spans="1:7" x14ac:dyDescent="0.25">
      <c r="A2180" s="49">
        <v>45962</v>
      </c>
      <c r="B2180" s="2" t="s">
        <v>350</v>
      </c>
      <c r="C2180" s="2" t="s">
        <v>258</v>
      </c>
      <c r="D2180" s="2" t="s">
        <v>109</v>
      </c>
      <c r="E2180" s="2" t="s">
        <v>226</v>
      </c>
      <c r="F2180" s="50">
        <v>118.06</v>
      </c>
      <c r="G2180" s="50">
        <v>50930.02</v>
      </c>
    </row>
    <row r="2181" spans="1:7" x14ac:dyDescent="0.25">
      <c r="A2181" s="49">
        <v>45962</v>
      </c>
      <c r="B2181" s="2" t="s">
        <v>217</v>
      </c>
      <c r="C2181" s="2" t="s">
        <v>259</v>
      </c>
      <c r="D2181" s="2" t="s">
        <v>219</v>
      </c>
      <c r="E2181" s="2" t="s">
        <v>297</v>
      </c>
      <c r="F2181" s="50">
        <v>189.12</v>
      </c>
      <c r="G2181" s="50">
        <v>9121.41</v>
      </c>
    </row>
    <row r="2182" spans="1:7" x14ac:dyDescent="0.25">
      <c r="A2182" s="49">
        <v>45962</v>
      </c>
      <c r="B2182" s="2" t="s">
        <v>217</v>
      </c>
      <c r="C2182" s="2" t="s">
        <v>259</v>
      </c>
      <c r="D2182" s="2" t="s">
        <v>219</v>
      </c>
      <c r="E2182" s="2" t="s">
        <v>226</v>
      </c>
      <c r="F2182" s="50">
        <v>0.68</v>
      </c>
      <c r="G2182" s="50">
        <v>95.6</v>
      </c>
    </row>
    <row r="2183" spans="1:7" x14ac:dyDescent="0.25">
      <c r="A2183" s="49">
        <v>45962</v>
      </c>
      <c r="B2183" s="2" t="s">
        <v>217</v>
      </c>
      <c r="C2183" s="2" t="s">
        <v>259</v>
      </c>
      <c r="D2183" s="2" t="s">
        <v>18</v>
      </c>
      <c r="E2183" s="2" t="s">
        <v>297</v>
      </c>
      <c r="F2183" s="50">
        <v>-31.59</v>
      </c>
      <c r="G2183" s="50">
        <v>3444.36</v>
      </c>
    </row>
    <row r="2184" spans="1:7" x14ac:dyDescent="0.25">
      <c r="A2184" s="49">
        <v>45962</v>
      </c>
      <c r="B2184" s="2" t="s">
        <v>217</v>
      </c>
      <c r="C2184" s="2" t="s">
        <v>259</v>
      </c>
      <c r="D2184" s="2" t="s">
        <v>18</v>
      </c>
      <c r="E2184" s="2" t="s">
        <v>226</v>
      </c>
      <c r="F2184" s="50">
        <v>-7.96</v>
      </c>
      <c r="G2184" s="50">
        <v>5.0199999999999996</v>
      </c>
    </row>
    <row r="2185" spans="1:7" x14ac:dyDescent="0.25">
      <c r="A2185" s="49">
        <v>45962</v>
      </c>
      <c r="B2185" s="2" t="s">
        <v>217</v>
      </c>
      <c r="C2185" s="2" t="s">
        <v>259</v>
      </c>
      <c r="D2185" s="2" t="s">
        <v>20</v>
      </c>
      <c r="E2185" s="2" t="s">
        <v>297</v>
      </c>
      <c r="F2185" s="50">
        <v>999.51</v>
      </c>
      <c r="G2185" s="50">
        <v>9121.41</v>
      </c>
    </row>
    <row r="2186" spans="1:7" x14ac:dyDescent="0.25">
      <c r="A2186" s="49">
        <v>45962</v>
      </c>
      <c r="B2186" s="2" t="s">
        <v>217</v>
      </c>
      <c r="C2186" s="2" t="s">
        <v>259</v>
      </c>
      <c r="D2186" s="2" t="s">
        <v>20</v>
      </c>
      <c r="E2186" s="2" t="s">
        <v>226</v>
      </c>
      <c r="F2186" s="50">
        <v>6.54</v>
      </c>
      <c r="G2186" s="50">
        <v>95.6</v>
      </c>
    </row>
    <row r="2187" spans="1:7" x14ac:dyDescent="0.25">
      <c r="A2187" s="49">
        <v>45962</v>
      </c>
      <c r="B2187" s="2" t="s">
        <v>351</v>
      </c>
      <c r="C2187" s="2" t="s">
        <v>260</v>
      </c>
      <c r="D2187" s="2" t="s">
        <v>82</v>
      </c>
      <c r="E2187" s="2" t="s">
        <v>226</v>
      </c>
      <c r="F2187" s="50">
        <v>-241.15</v>
      </c>
      <c r="G2187" s="50">
        <v>7511.14</v>
      </c>
    </row>
    <row r="2188" spans="1:7" x14ac:dyDescent="0.25">
      <c r="A2188" s="49">
        <v>45962</v>
      </c>
      <c r="B2188" s="2" t="s">
        <v>298</v>
      </c>
      <c r="C2188" s="2" t="s">
        <v>299</v>
      </c>
      <c r="D2188" s="2" t="s">
        <v>52</v>
      </c>
      <c r="E2188" s="2" t="s">
        <v>297</v>
      </c>
      <c r="F2188" s="50">
        <v>-1084.8800000000001</v>
      </c>
      <c r="G2188" s="50">
        <v>9825.69</v>
      </c>
    </row>
    <row r="2189" spans="1:7" x14ac:dyDescent="0.25">
      <c r="A2189" s="49">
        <v>45962</v>
      </c>
      <c r="B2189" s="2" t="s">
        <v>298</v>
      </c>
      <c r="C2189" s="2" t="s">
        <v>299</v>
      </c>
      <c r="D2189" s="2" t="s">
        <v>52</v>
      </c>
      <c r="E2189" s="2" t="s">
        <v>226</v>
      </c>
      <c r="F2189" s="50">
        <v>-287.52</v>
      </c>
      <c r="G2189" s="50">
        <v>6014.59</v>
      </c>
    </row>
    <row r="2190" spans="1:7" x14ac:dyDescent="0.25">
      <c r="A2190" s="49">
        <v>45962</v>
      </c>
      <c r="B2190" s="2" t="s">
        <v>352</v>
      </c>
      <c r="C2190" s="2" t="s">
        <v>261</v>
      </c>
      <c r="D2190" s="2" t="s">
        <v>112</v>
      </c>
      <c r="E2190" s="2" t="s">
        <v>226</v>
      </c>
      <c r="F2190" s="50">
        <v>-416.62</v>
      </c>
      <c r="G2190" s="50">
        <v>330.52</v>
      </c>
    </row>
    <row r="2191" spans="1:7" x14ac:dyDescent="0.25">
      <c r="A2191" s="49">
        <v>45962</v>
      </c>
      <c r="B2191" s="2" t="s">
        <v>352</v>
      </c>
      <c r="C2191" s="2" t="s">
        <v>261</v>
      </c>
      <c r="D2191" s="2" t="s">
        <v>113</v>
      </c>
      <c r="E2191" s="2" t="s">
        <v>297</v>
      </c>
      <c r="F2191" s="50">
        <v>0</v>
      </c>
      <c r="G2191" s="50">
        <v>0.01</v>
      </c>
    </row>
    <row r="2192" spans="1:7" x14ac:dyDescent="0.25">
      <c r="A2192" s="49">
        <v>45962</v>
      </c>
      <c r="B2192" s="2" t="s">
        <v>352</v>
      </c>
      <c r="C2192" s="2" t="s">
        <v>261</v>
      </c>
      <c r="D2192" s="2" t="s">
        <v>113</v>
      </c>
      <c r="E2192" s="2" t="s">
        <v>226</v>
      </c>
      <c r="F2192" s="50">
        <v>876.37</v>
      </c>
      <c r="G2192" s="50">
        <v>192544.52</v>
      </c>
    </row>
    <row r="2193" spans="1:7" x14ac:dyDescent="0.25">
      <c r="A2193" s="49">
        <v>45962</v>
      </c>
      <c r="B2193" s="2" t="s">
        <v>352</v>
      </c>
      <c r="C2193" s="2" t="s">
        <v>261</v>
      </c>
      <c r="D2193" s="2" t="s">
        <v>114</v>
      </c>
      <c r="E2193" s="2" t="s">
        <v>226</v>
      </c>
      <c r="F2193" s="50">
        <v>-669.38</v>
      </c>
      <c r="G2193" s="50">
        <v>500.12</v>
      </c>
    </row>
    <row r="2194" spans="1:7" x14ac:dyDescent="0.25">
      <c r="A2194" s="49">
        <v>45962</v>
      </c>
      <c r="B2194" s="2" t="s">
        <v>352</v>
      </c>
      <c r="C2194" s="2" t="s">
        <v>261</v>
      </c>
      <c r="D2194" s="2" t="s">
        <v>115</v>
      </c>
      <c r="E2194" s="2" t="s">
        <v>226</v>
      </c>
      <c r="F2194" s="50">
        <v>-132.5</v>
      </c>
      <c r="G2194" s="50">
        <v>358.71</v>
      </c>
    </row>
    <row r="2195" spans="1:7" x14ac:dyDescent="0.25">
      <c r="A2195" s="49">
        <v>45962</v>
      </c>
      <c r="B2195" s="2" t="s">
        <v>352</v>
      </c>
      <c r="C2195" s="2" t="s">
        <v>261</v>
      </c>
      <c r="D2195" s="2" t="s">
        <v>116</v>
      </c>
      <c r="E2195" s="2" t="s">
        <v>226</v>
      </c>
      <c r="F2195" s="50">
        <v>3123.32</v>
      </c>
      <c r="G2195" s="50">
        <v>47619.27</v>
      </c>
    </row>
    <row r="2196" spans="1:7" x14ac:dyDescent="0.25">
      <c r="A2196" s="49">
        <v>45962</v>
      </c>
      <c r="B2196" s="2" t="s">
        <v>352</v>
      </c>
      <c r="C2196" s="2" t="s">
        <v>261</v>
      </c>
      <c r="D2196" s="2" t="s">
        <v>117</v>
      </c>
      <c r="E2196" s="2" t="s">
        <v>226</v>
      </c>
      <c r="F2196" s="50">
        <v>1060.23</v>
      </c>
      <c r="G2196" s="50">
        <v>740395.5</v>
      </c>
    </row>
    <row r="2197" spans="1:7" x14ac:dyDescent="0.25">
      <c r="A2197" s="49">
        <v>45962</v>
      </c>
      <c r="B2197" s="2" t="s">
        <v>352</v>
      </c>
      <c r="C2197" s="2" t="s">
        <v>261</v>
      </c>
      <c r="D2197" s="2" t="s">
        <v>118</v>
      </c>
      <c r="E2197" s="2" t="s">
        <v>226</v>
      </c>
      <c r="F2197" s="50">
        <v>3.04</v>
      </c>
      <c r="G2197" s="50">
        <v>21827.279999999999</v>
      </c>
    </row>
    <row r="2198" spans="1:7" x14ac:dyDescent="0.25">
      <c r="A2198" s="49">
        <v>45962</v>
      </c>
      <c r="B2198" s="2" t="s">
        <v>352</v>
      </c>
      <c r="C2198" s="2" t="s">
        <v>261</v>
      </c>
      <c r="D2198" s="2" t="s">
        <v>301</v>
      </c>
      <c r="E2198" s="2" t="s">
        <v>226</v>
      </c>
      <c r="F2198" s="50">
        <v>-3867.02</v>
      </c>
      <c r="G2198" s="50">
        <v>0</v>
      </c>
    </row>
    <row r="2199" spans="1:7" x14ac:dyDescent="0.25">
      <c r="A2199" s="49">
        <v>45962</v>
      </c>
      <c r="B2199" s="2" t="s">
        <v>353</v>
      </c>
      <c r="C2199" s="2" t="s">
        <v>262</v>
      </c>
      <c r="D2199" s="2" t="s">
        <v>32</v>
      </c>
      <c r="E2199" s="2" t="s">
        <v>226</v>
      </c>
      <c r="F2199" s="50">
        <v>-1413.68</v>
      </c>
      <c r="G2199" s="50">
        <v>110033.49</v>
      </c>
    </row>
    <row r="2200" spans="1:7" x14ac:dyDescent="0.25">
      <c r="A2200" s="49">
        <v>45962</v>
      </c>
      <c r="B2200" s="2" t="s">
        <v>354</v>
      </c>
      <c r="C2200" s="2" t="s">
        <v>268</v>
      </c>
      <c r="D2200" s="2" t="s">
        <v>19</v>
      </c>
      <c r="E2200" s="2" t="s">
        <v>297</v>
      </c>
      <c r="F2200" s="50">
        <v>0</v>
      </c>
      <c r="G2200" s="50">
        <v>4846.37</v>
      </c>
    </row>
    <row r="2201" spans="1:7" x14ac:dyDescent="0.25">
      <c r="A2201" s="49">
        <v>45962</v>
      </c>
      <c r="B2201" s="2" t="s">
        <v>354</v>
      </c>
      <c r="C2201" s="2" t="s">
        <v>268</v>
      </c>
      <c r="D2201" s="2" t="s">
        <v>19</v>
      </c>
      <c r="E2201" s="2" t="s">
        <v>226</v>
      </c>
      <c r="F2201" s="50">
        <v>0</v>
      </c>
      <c r="G2201" s="50">
        <v>64.819999999999993</v>
      </c>
    </row>
    <row r="2202" spans="1:7" x14ac:dyDescent="0.25">
      <c r="A2202" s="49">
        <v>45962</v>
      </c>
      <c r="B2202" s="2" t="s">
        <v>355</v>
      </c>
      <c r="C2202" s="2" t="s">
        <v>263</v>
      </c>
      <c r="D2202" s="2" t="s">
        <v>55</v>
      </c>
      <c r="E2202" s="2" t="s">
        <v>297</v>
      </c>
      <c r="F2202" s="50">
        <v>40.21</v>
      </c>
      <c r="G2202" s="50">
        <v>0.42</v>
      </c>
    </row>
    <row r="2203" spans="1:7" x14ac:dyDescent="0.25">
      <c r="A2203" s="49">
        <v>45962</v>
      </c>
      <c r="B2203" s="2" t="s">
        <v>355</v>
      </c>
      <c r="C2203" s="2" t="s">
        <v>263</v>
      </c>
      <c r="D2203" s="2" t="s">
        <v>55</v>
      </c>
      <c r="E2203" s="2" t="s">
        <v>226</v>
      </c>
      <c r="F2203" s="50">
        <v>1892.71</v>
      </c>
      <c r="G2203" s="50">
        <v>87195.02</v>
      </c>
    </row>
    <row r="2204" spans="1:7" x14ac:dyDescent="0.25">
      <c r="A2204" s="49">
        <v>45962</v>
      </c>
      <c r="B2204" s="2" t="s">
        <v>355</v>
      </c>
      <c r="C2204" s="2" t="s">
        <v>263</v>
      </c>
      <c r="D2204" s="2" t="s">
        <v>123</v>
      </c>
      <c r="E2204" s="2" t="s">
        <v>226</v>
      </c>
      <c r="F2204" s="50">
        <v>-1721.93</v>
      </c>
      <c r="G2204" s="50">
        <v>30149.77</v>
      </c>
    </row>
    <row r="2205" spans="1:7" x14ac:dyDescent="0.25">
      <c r="A2205" s="49">
        <v>45962</v>
      </c>
      <c r="B2205" s="2" t="s">
        <v>355</v>
      </c>
      <c r="C2205" s="2" t="s">
        <v>263</v>
      </c>
      <c r="D2205" s="2" t="s">
        <v>124</v>
      </c>
      <c r="E2205" s="2" t="s">
        <v>226</v>
      </c>
      <c r="F2205" s="50">
        <v>681.76</v>
      </c>
      <c r="G2205" s="50">
        <v>41321.03</v>
      </c>
    </row>
    <row r="2206" spans="1:7" x14ac:dyDescent="0.25">
      <c r="A2206" s="49">
        <v>45962</v>
      </c>
      <c r="B2206" s="2" t="s">
        <v>355</v>
      </c>
      <c r="C2206" s="2" t="s">
        <v>263</v>
      </c>
      <c r="D2206" s="2" t="s">
        <v>125</v>
      </c>
      <c r="E2206" s="2" t="s">
        <v>297</v>
      </c>
      <c r="F2206" s="50">
        <v>0</v>
      </c>
      <c r="G2206" s="50">
        <v>0.91</v>
      </c>
    </row>
    <row r="2207" spans="1:7" x14ac:dyDescent="0.25">
      <c r="A2207" s="49">
        <v>45962</v>
      </c>
      <c r="B2207" s="2" t="s">
        <v>355</v>
      </c>
      <c r="C2207" s="2" t="s">
        <v>263</v>
      </c>
      <c r="D2207" s="2" t="s">
        <v>125</v>
      </c>
      <c r="E2207" s="2" t="s">
        <v>226</v>
      </c>
      <c r="F2207" s="50">
        <v>747.2</v>
      </c>
      <c r="G2207" s="50">
        <v>10470.290000000001</v>
      </c>
    </row>
    <row r="2208" spans="1:7" x14ac:dyDescent="0.25">
      <c r="A2208" s="49">
        <v>45962</v>
      </c>
      <c r="B2208" s="2" t="s">
        <v>355</v>
      </c>
      <c r="C2208" s="2" t="s">
        <v>263</v>
      </c>
      <c r="D2208" s="2" t="s">
        <v>126</v>
      </c>
      <c r="E2208" s="2" t="s">
        <v>226</v>
      </c>
      <c r="F2208" s="50">
        <v>6357.46</v>
      </c>
      <c r="G2208" s="50">
        <v>41834.31</v>
      </c>
    </row>
    <row r="2209" spans="1:7" x14ac:dyDescent="0.25">
      <c r="A2209" s="49">
        <v>45962</v>
      </c>
      <c r="B2209" s="2" t="s">
        <v>355</v>
      </c>
      <c r="C2209" s="2" t="s">
        <v>263</v>
      </c>
      <c r="D2209" s="2" t="s">
        <v>127</v>
      </c>
      <c r="E2209" s="2" t="s">
        <v>226</v>
      </c>
      <c r="F2209" s="50">
        <v>-1495.14</v>
      </c>
      <c r="G2209" s="50">
        <v>21471.46</v>
      </c>
    </row>
    <row r="2210" spans="1:7" x14ac:dyDescent="0.25">
      <c r="A2210" s="49">
        <v>45962</v>
      </c>
      <c r="B2210" s="2" t="s">
        <v>355</v>
      </c>
      <c r="C2210" s="2" t="s">
        <v>263</v>
      </c>
      <c r="D2210" s="2" t="s">
        <v>110</v>
      </c>
      <c r="E2210" s="2" t="s">
        <v>226</v>
      </c>
      <c r="F2210" s="50">
        <v>-1084.4000000000001</v>
      </c>
      <c r="G2210" s="50">
        <v>22779.94</v>
      </c>
    </row>
    <row r="2211" spans="1:7" x14ac:dyDescent="0.25">
      <c r="A2211" s="49">
        <v>45962</v>
      </c>
      <c r="B2211" s="2" t="s">
        <v>355</v>
      </c>
      <c r="C2211" s="2" t="s">
        <v>263</v>
      </c>
      <c r="D2211" s="2" t="s">
        <v>128</v>
      </c>
      <c r="E2211" s="2" t="s">
        <v>226</v>
      </c>
      <c r="F2211" s="50">
        <v>2560.88</v>
      </c>
      <c r="G2211" s="50">
        <v>37882.910000000003</v>
      </c>
    </row>
    <row r="2212" spans="1:7" x14ac:dyDescent="0.25">
      <c r="A2212" s="49">
        <v>45962</v>
      </c>
      <c r="B2212" s="2" t="s">
        <v>355</v>
      </c>
      <c r="C2212" s="2" t="s">
        <v>263</v>
      </c>
      <c r="D2212" s="2" t="s">
        <v>129</v>
      </c>
      <c r="E2212" s="2" t="s">
        <v>226</v>
      </c>
      <c r="F2212" s="50">
        <v>595.88</v>
      </c>
      <c r="G2212" s="50">
        <v>7106.24</v>
      </c>
    </row>
    <row r="2213" spans="1:7" x14ac:dyDescent="0.25">
      <c r="A2213" s="49">
        <v>45962</v>
      </c>
      <c r="B2213" s="2" t="s">
        <v>355</v>
      </c>
      <c r="C2213" s="2" t="s">
        <v>263</v>
      </c>
      <c r="D2213" s="2" t="s">
        <v>130</v>
      </c>
      <c r="E2213" s="2" t="s">
        <v>226</v>
      </c>
      <c r="F2213" s="50">
        <v>65043.19</v>
      </c>
      <c r="G2213" s="50">
        <v>43636.14</v>
      </c>
    </row>
    <row r="2214" spans="1:7" x14ac:dyDescent="0.25">
      <c r="A2214" s="49">
        <v>45962</v>
      </c>
      <c r="B2214" s="2" t="s">
        <v>355</v>
      </c>
      <c r="C2214" s="2" t="s">
        <v>263</v>
      </c>
      <c r="D2214" s="2" t="s">
        <v>131</v>
      </c>
      <c r="E2214" s="2" t="s">
        <v>297</v>
      </c>
      <c r="F2214" s="50">
        <v>-9.36</v>
      </c>
      <c r="G2214" s="50">
        <v>897.1</v>
      </c>
    </row>
    <row r="2215" spans="1:7" x14ac:dyDescent="0.25">
      <c r="A2215" s="49">
        <v>45962</v>
      </c>
      <c r="B2215" s="2" t="s">
        <v>355</v>
      </c>
      <c r="C2215" s="2" t="s">
        <v>263</v>
      </c>
      <c r="D2215" s="2" t="s">
        <v>131</v>
      </c>
      <c r="E2215" s="2" t="s">
        <v>226</v>
      </c>
      <c r="F2215" s="50">
        <v>-112.38</v>
      </c>
      <c r="G2215" s="50">
        <v>34955.35</v>
      </c>
    </row>
    <row r="2216" spans="1:7" x14ac:dyDescent="0.25">
      <c r="A2216" s="49">
        <v>45962</v>
      </c>
      <c r="B2216" s="2" t="s">
        <v>355</v>
      </c>
      <c r="C2216" s="2" t="s">
        <v>263</v>
      </c>
      <c r="D2216" s="2" t="s">
        <v>132</v>
      </c>
      <c r="E2216" s="2" t="s">
        <v>226</v>
      </c>
      <c r="F2216" s="50">
        <v>624.87</v>
      </c>
      <c r="G2216" s="50">
        <v>11434.14</v>
      </c>
    </row>
    <row r="2217" spans="1:7" x14ac:dyDescent="0.25">
      <c r="A2217" s="49">
        <v>45962</v>
      </c>
      <c r="B2217" s="2" t="s">
        <v>355</v>
      </c>
      <c r="C2217" s="2" t="s">
        <v>263</v>
      </c>
      <c r="D2217" s="2" t="s">
        <v>133</v>
      </c>
      <c r="E2217" s="2" t="s">
        <v>226</v>
      </c>
      <c r="F2217" s="50">
        <v>358.22</v>
      </c>
      <c r="G2217" s="50">
        <v>43390.080000000002</v>
      </c>
    </row>
    <row r="2218" spans="1:7" x14ac:dyDescent="0.25">
      <c r="A2218" s="49">
        <v>45962</v>
      </c>
      <c r="B2218" s="2" t="s">
        <v>355</v>
      </c>
      <c r="C2218" s="2" t="s">
        <v>263</v>
      </c>
      <c r="D2218" s="2" t="s">
        <v>134</v>
      </c>
      <c r="E2218" s="2" t="s">
        <v>226</v>
      </c>
      <c r="F2218" s="50">
        <v>1164.3900000000001</v>
      </c>
      <c r="G2218" s="50">
        <v>25906.52</v>
      </c>
    </row>
    <row r="2219" spans="1:7" x14ac:dyDescent="0.25">
      <c r="A2219" s="49">
        <v>45962</v>
      </c>
      <c r="B2219" s="2" t="s">
        <v>355</v>
      </c>
      <c r="C2219" s="2" t="s">
        <v>263</v>
      </c>
      <c r="D2219" s="2" t="s">
        <v>135</v>
      </c>
      <c r="E2219" s="2" t="s">
        <v>226</v>
      </c>
      <c r="F2219" s="50">
        <v>-1077.8399999999999</v>
      </c>
      <c r="G2219" s="50">
        <v>12871.47</v>
      </c>
    </row>
    <row r="2220" spans="1:7" x14ac:dyDescent="0.25">
      <c r="A2220" s="49">
        <v>45962</v>
      </c>
      <c r="B2220" s="2" t="s">
        <v>355</v>
      </c>
      <c r="C2220" s="2" t="s">
        <v>263</v>
      </c>
      <c r="D2220" s="2" t="s">
        <v>136</v>
      </c>
      <c r="E2220" s="2" t="s">
        <v>226</v>
      </c>
      <c r="F2220" s="50">
        <v>-1401.58</v>
      </c>
      <c r="G2220" s="50">
        <v>4805.2299999999996</v>
      </c>
    </row>
    <row r="2221" spans="1:7" x14ac:dyDescent="0.25">
      <c r="A2221" s="49">
        <v>45962</v>
      </c>
      <c r="B2221" s="2" t="s">
        <v>355</v>
      </c>
      <c r="C2221" s="2" t="s">
        <v>263</v>
      </c>
      <c r="D2221" s="2" t="s">
        <v>137</v>
      </c>
      <c r="E2221" s="2" t="s">
        <v>226</v>
      </c>
      <c r="F2221" s="50">
        <v>-129.58000000000001</v>
      </c>
      <c r="G2221" s="50">
        <v>1181.22</v>
      </c>
    </row>
    <row r="2222" spans="1:7" x14ac:dyDescent="0.25">
      <c r="A2222" s="49">
        <v>45962</v>
      </c>
      <c r="B2222" s="2" t="s">
        <v>355</v>
      </c>
      <c r="C2222" s="2" t="s">
        <v>263</v>
      </c>
      <c r="D2222" s="2" t="s">
        <v>138</v>
      </c>
      <c r="E2222" s="2" t="s">
        <v>226</v>
      </c>
      <c r="F2222" s="50">
        <v>-715.93</v>
      </c>
      <c r="G2222" s="50">
        <v>6946.65</v>
      </c>
    </row>
    <row r="2223" spans="1:7" x14ac:dyDescent="0.25">
      <c r="A2223" s="49">
        <v>45962</v>
      </c>
      <c r="B2223" s="2" t="s">
        <v>355</v>
      </c>
      <c r="C2223" s="2" t="s">
        <v>263</v>
      </c>
      <c r="D2223" s="2" t="s">
        <v>139</v>
      </c>
      <c r="E2223" s="2" t="s">
        <v>226</v>
      </c>
      <c r="F2223" s="50">
        <v>45259.03</v>
      </c>
      <c r="G2223" s="50">
        <v>38145.1</v>
      </c>
    </row>
    <row r="2224" spans="1:7" x14ac:dyDescent="0.25">
      <c r="A2224" s="49">
        <v>45962</v>
      </c>
      <c r="B2224" s="2" t="s">
        <v>355</v>
      </c>
      <c r="C2224" s="2" t="s">
        <v>263</v>
      </c>
      <c r="D2224" s="2" t="s">
        <v>30</v>
      </c>
      <c r="E2224" s="2" t="s">
        <v>226</v>
      </c>
      <c r="F2224" s="50">
        <v>105.36</v>
      </c>
      <c r="G2224" s="50">
        <v>18331.95</v>
      </c>
    </row>
    <row r="2225" spans="1:7" x14ac:dyDescent="0.25">
      <c r="A2225" s="49">
        <v>45962</v>
      </c>
      <c r="B2225" s="2" t="s">
        <v>355</v>
      </c>
      <c r="C2225" s="2" t="s">
        <v>263</v>
      </c>
      <c r="D2225" s="2" t="s">
        <v>140</v>
      </c>
      <c r="E2225" s="2" t="s">
        <v>297</v>
      </c>
      <c r="F2225" s="50">
        <v>-2.4500000000000002</v>
      </c>
      <c r="G2225" s="50">
        <v>0.35</v>
      </c>
    </row>
    <row r="2226" spans="1:7" x14ac:dyDescent="0.25">
      <c r="A2226" s="49">
        <v>45962</v>
      </c>
      <c r="B2226" s="2" t="s">
        <v>355</v>
      </c>
      <c r="C2226" s="2" t="s">
        <v>263</v>
      </c>
      <c r="D2226" s="2" t="s">
        <v>140</v>
      </c>
      <c r="E2226" s="2" t="s">
        <v>226</v>
      </c>
      <c r="F2226" s="50">
        <v>1693.21</v>
      </c>
      <c r="G2226" s="50">
        <v>36865.300000000003</v>
      </c>
    </row>
    <row r="2227" spans="1:7" x14ac:dyDescent="0.25">
      <c r="A2227" s="49">
        <v>45962</v>
      </c>
      <c r="B2227" s="2" t="s">
        <v>355</v>
      </c>
      <c r="C2227" s="2" t="s">
        <v>263</v>
      </c>
      <c r="D2227" s="2" t="s">
        <v>141</v>
      </c>
      <c r="E2227" s="2" t="s">
        <v>226</v>
      </c>
      <c r="F2227" s="50">
        <v>835.44</v>
      </c>
      <c r="G2227" s="50">
        <v>19755.080000000002</v>
      </c>
    </row>
    <row r="2228" spans="1:7" x14ac:dyDescent="0.25">
      <c r="A2228" s="49">
        <v>45962</v>
      </c>
      <c r="B2228" s="2" t="s">
        <v>355</v>
      </c>
      <c r="C2228" s="2" t="s">
        <v>263</v>
      </c>
      <c r="D2228" s="2" t="s">
        <v>142</v>
      </c>
      <c r="E2228" s="2" t="s">
        <v>226</v>
      </c>
      <c r="F2228" s="50">
        <v>619.95000000000005</v>
      </c>
      <c r="G2228" s="50">
        <v>21412.21</v>
      </c>
    </row>
    <row r="2229" spans="1:7" x14ac:dyDescent="0.25">
      <c r="A2229" s="49">
        <v>45962</v>
      </c>
      <c r="B2229" s="2" t="s">
        <v>355</v>
      </c>
      <c r="C2229" s="2" t="s">
        <v>263</v>
      </c>
      <c r="D2229" s="2" t="s">
        <v>143</v>
      </c>
      <c r="E2229" s="2" t="s">
        <v>226</v>
      </c>
      <c r="F2229" s="50">
        <v>44244.46</v>
      </c>
      <c r="G2229" s="50">
        <v>32510.57</v>
      </c>
    </row>
    <row r="2230" spans="1:7" x14ac:dyDescent="0.25">
      <c r="A2230" s="49">
        <v>45962</v>
      </c>
      <c r="B2230" s="2" t="s">
        <v>355</v>
      </c>
      <c r="C2230" s="2" t="s">
        <v>263</v>
      </c>
      <c r="D2230" s="2" t="s">
        <v>144</v>
      </c>
      <c r="E2230" s="2" t="s">
        <v>226</v>
      </c>
      <c r="F2230" s="50">
        <v>50944.4</v>
      </c>
      <c r="G2230" s="50">
        <v>35371.67</v>
      </c>
    </row>
    <row r="2231" spans="1:7" x14ac:dyDescent="0.25">
      <c r="A2231" s="49">
        <v>45962</v>
      </c>
      <c r="B2231" s="2" t="s">
        <v>355</v>
      </c>
      <c r="C2231" s="2" t="s">
        <v>263</v>
      </c>
      <c r="D2231" s="2" t="s">
        <v>145</v>
      </c>
      <c r="E2231" s="2" t="s">
        <v>226</v>
      </c>
      <c r="F2231" s="50">
        <v>108.26</v>
      </c>
      <c r="G2231" s="50">
        <v>3356.25</v>
      </c>
    </row>
    <row r="2232" spans="1:7" x14ac:dyDescent="0.25">
      <c r="A2232" s="49">
        <v>45962</v>
      </c>
      <c r="B2232" s="2" t="s">
        <v>146</v>
      </c>
      <c r="C2232" s="2" t="s">
        <v>264</v>
      </c>
      <c r="D2232" s="2" t="s">
        <v>119</v>
      </c>
      <c r="E2232" s="2" t="s">
        <v>226</v>
      </c>
      <c r="F2232" s="50">
        <v>9671.31</v>
      </c>
      <c r="G2232" s="50">
        <v>24000.42</v>
      </c>
    </row>
    <row r="2233" spans="1:7" x14ac:dyDescent="0.25">
      <c r="A2233" s="49">
        <v>45962</v>
      </c>
      <c r="B2233" s="2" t="s">
        <v>146</v>
      </c>
      <c r="C2233" s="2" t="s">
        <v>264</v>
      </c>
      <c r="D2233" s="2" t="s">
        <v>147</v>
      </c>
      <c r="E2233" s="2" t="s">
        <v>226</v>
      </c>
      <c r="F2233" s="50">
        <v>6528.2</v>
      </c>
      <c r="G2233" s="50">
        <v>41083.64</v>
      </c>
    </row>
    <row r="2234" spans="1:7" x14ac:dyDescent="0.25">
      <c r="A2234" s="49">
        <v>45962</v>
      </c>
      <c r="B2234" s="2" t="s">
        <v>146</v>
      </c>
      <c r="C2234" s="2" t="s">
        <v>264</v>
      </c>
      <c r="D2234" s="2" t="s">
        <v>15</v>
      </c>
      <c r="E2234" s="2" t="s">
        <v>226</v>
      </c>
      <c r="F2234" s="50">
        <v>6339.21</v>
      </c>
      <c r="G2234" s="50">
        <v>2565.34</v>
      </c>
    </row>
    <row r="2235" spans="1:7" x14ac:dyDescent="0.25">
      <c r="A2235" s="49">
        <v>45962</v>
      </c>
      <c r="B2235" s="2" t="s">
        <v>146</v>
      </c>
      <c r="C2235" s="2" t="s">
        <v>264</v>
      </c>
      <c r="D2235" s="2" t="s">
        <v>148</v>
      </c>
      <c r="E2235" s="2" t="s">
        <v>297</v>
      </c>
      <c r="F2235" s="50">
        <v>-476.44</v>
      </c>
      <c r="G2235" s="50">
        <v>3427.15</v>
      </c>
    </row>
    <row r="2236" spans="1:7" x14ac:dyDescent="0.25">
      <c r="A2236" s="49">
        <v>45962</v>
      </c>
      <c r="B2236" s="2" t="s">
        <v>146</v>
      </c>
      <c r="C2236" s="2" t="s">
        <v>264</v>
      </c>
      <c r="D2236" s="2" t="s">
        <v>148</v>
      </c>
      <c r="E2236" s="2" t="s">
        <v>226</v>
      </c>
      <c r="F2236" s="50">
        <v>-692.72</v>
      </c>
      <c r="G2236" s="50">
        <v>34090.83</v>
      </c>
    </row>
    <row r="2237" spans="1:7" x14ac:dyDescent="0.25">
      <c r="A2237" s="49">
        <v>45962</v>
      </c>
      <c r="B2237" s="2" t="s">
        <v>146</v>
      </c>
      <c r="C2237" s="2" t="s">
        <v>264</v>
      </c>
      <c r="D2237" s="2" t="s">
        <v>16</v>
      </c>
      <c r="E2237" s="2" t="s">
        <v>226</v>
      </c>
      <c r="F2237" s="50">
        <v>-111.32</v>
      </c>
      <c r="G2237" s="50">
        <v>1352.76</v>
      </c>
    </row>
    <row r="2238" spans="1:7" x14ac:dyDescent="0.25">
      <c r="A2238" s="49">
        <v>45962</v>
      </c>
      <c r="B2238" s="2" t="s">
        <v>146</v>
      </c>
      <c r="C2238" s="2" t="s">
        <v>264</v>
      </c>
      <c r="D2238" s="2" t="s">
        <v>149</v>
      </c>
      <c r="E2238" s="2" t="s">
        <v>226</v>
      </c>
      <c r="F2238" s="50">
        <v>-465.74</v>
      </c>
      <c r="G2238" s="50">
        <v>18423.47</v>
      </c>
    </row>
    <row r="2239" spans="1:7" x14ac:dyDescent="0.25">
      <c r="A2239" s="49">
        <v>45962</v>
      </c>
      <c r="B2239" s="2" t="s">
        <v>146</v>
      </c>
      <c r="C2239" s="2" t="s">
        <v>264</v>
      </c>
      <c r="D2239" s="2" t="s">
        <v>150</v>
      </c>
      <c r="E2239" s="2" t="s">
        <v>297</v>
      </c>
      <c r="F2239" s="50">
        <v>188.5</v>
      </c>
      <c r="G2239" s="50">
        <v>2869.76</v>
      </c>
    </row>
    <row r="2240" spans="1:7" x14ac:dyDescent="0.25">
      <c r="A2240" s="49">
        <v>45962</v>
      </c>
      <c r="B2240" s="2" t="s">
        <v>146</v>
      </c>
      <c r="C2240" s="2" t="s">
        <v>264</v>
      </c>
      <c r="D2240" s="2" t="s">
        <v>150</v>
      </c>
      <c r="E2240" s="2" t="s">
        <v>226</v>
      </c>
      <c r="F2240" s="50">
        <v>418.97</v>
      </c>
      <c r="G2240" s="50">
        <v>5195.08</v>
      </c>
    </row>
    <row r="2241" spans="1:7" x14ac:dyDescent="0.25">
      <c r="A2241" s="49">
        <v>45962</v>
      </c>
      <c r="B2241" s="2" t="s">
        <v>146</v>
      </c>
      <c r="C2241" s="2" t="s">
        <v>264</v>
      </c>
      <c r="D2241" s="2" t="s">
        <v>120</v>
      </c>
      <c r="E2241" s="2" t="s">
        <v>297</v>
      </c>
      <c r="F2241" s="50">
        <v>33.32</v>
      </c>
      <c r="G2241" s="50">
        <v>31.86</v>
      </c>
    </row>
    <row r="2242" spans="1:7" x14ac:dyDescent="0.25">
      <c r="A2242" s="49">
        <v>45962</v>
      </c>
      <c r="B2242" s="2" t="s">
        <v>146</v>
      </c>
      <c r="C2242" s="2" t="s">
        <v>264</v>
      </c>
      <c r="D2242" s="2" t="s">
        <v>120</v>
      </c>
      <c r="E2242" s="2" t="s">
        <v>226</v>
      </c>
      <c r="F2242" s="50">
        <v>239.96</v>
      </c>
      <c r="G2242" s="50">
        <v>14002.25</v>
      </c>
    </row>
    <row r="2243" spans="1:7" x14ac:dyDescent="0.25">
      <c r="A2243" s="49">
        <v>45962</v>
      </c>
      <c r="B2243" s="2" t="s">
        <v>356</v>
      </c>
      <c r="C2243" s="2" t="s">
        <v>265</v>
      </c>
      <c r="D2243" s="2" t="s">
        <v>37</v>
      </c>
      <c r="E2243" s="2" t="s">
        <v>226</v>
      </c>
      <c r="F2243" s="50">
        <v>60.24</v>
      </c>
      <c r="G2243" s="50">
        <v>30.05</v>
      </c>
    </row>
    <row r="2244" spans="1:7" x14ac:dyDescent="0.25">
      <c r="A2244" s="49">
        <v>45962</v>
      </c>
      <c r="B2244" s="2" t="s">
        <v>357</v>
      </c>
      <c r="C2244" s="2" t="s">
        <v>266</v>
      </c>
      <c r="D2244" s="2" t="s">
        <v>152</v>
      </c>
      <c r="E2244" s="2" t="s">
        <v>226</v>
      </c>
      <c r="F2244" s="50">
        <v>-773.59</v>
      </c>
      <c r="G2244" s="50">
        <v>10052.549999999999</v>
      </c>
    </row>
    <row r="2245" spans="1:7" x14ac:dyDescent="0.25">
      <c r="A2245" s="49">
        <v>45962</v>
      </c>
      <c r="B2245" s="2" t="s">
        <v>357</v>
      </c>
      <c r="C2245" s="2" t="s">
        <v>266</v>
      </c>
      <c r="D2245" s="2" t="s">
        <v>70</v>
      </c>
      <c r="E2245" s="2" t="s">
        <v>226</v>
      </c>
      <c r="F2245" s="50">
        <v>-352.82</v>
      </c>
      <c r="G2245" s="50">
        <v>1877.78</v>
      </c>
    </row>
    <row r="2246" spans="1:7" x14ac:dyDescent="0.25">
      <c r="A2246" s="49">
        <v>45962</v>
      </c>
      <c r="B2246" s="2" t="s">
        <v>358</v>
      </c>
      <c r="C2246" s="2" t="s">
        <v>269</v>
      </c>
      <c r="D2246" s="2" t="s">
        <v>57</v>
      </c>
      <c r="E2246" s="2" t="s">
        <v>226</v>
      </c>
      <c r="F2246" s="50">
        <v>5.1100000000000003</v>
      </c>
      <c r="G2246" s="50">
        <v>158.88</v>
      </c>
    </row>
    <row r="2247" spans="1:7" x14ac:dyDescent="0.25">
      <c r="A2247" s="49">
        <v>45962</v>
      </c>
      <c r="B2247" s="2" t="s">
        <v>359</v>
      </c>
      <c r="C2247" s="2" t="s">
        <v>270</v>
      </c>
      <c r="D2247" s="2" t="s">
        <v>156</v>
      </c>
      <c r="E2247" s="2" t="s">
        <v>297</v>
      </c>
      <c r="F2247" s="50">
        <v>1117.3800000000001</v>
      </c>
      <c r="G2247" s="50">
        <v>68388.36</v>
      </c>
    </row>
    <row r="2248" spans="1:7" x14ac:dyDescent="0.25">
      <c r="A2248" s="49">
        <v>45962</v>
      </c>
      <c r="B2248" s="2" t="s">
        <v>359</v>
      </c>
      <c r="C2248" s="2" t="s">
        <v>270</v>
      </c>
      <c r="D2248" s="2" t="s">
        <v>156</v>
      </c>
      <c r="E2248" s="2" t="s">
        <v>226</v>
      </c>
      <c r="F2248" s="50">
        <v>8.7799999999999994</v>
      </c>
      <c r="G2248" s="50">
        <v>82.14</v>
      </c>
    </row>
    <row r="2249" spans="1:7" x14ac:dyDescent="0.25">
      <c r="A2249" s="49">
        <v>45962</v>
      </c>
      <c r="B2249" s="2" t="s">
        <v>157</v>
      </c>
      <c r="C2249" s="2" t="s">
        <v>271</v>
      </c>
      <c r="D2249" s="2" t="s">
        <v>158</v>
      </c>
      <c r="E2249" s="2" t="s">
        <v>226</v>
      </c>
      <c r="F2249" s="50">
        <v>-296.19</v>
      </c>
      <c r="G2249" s="50">
        <v>33324.06</v>
      </c>
    </row>
    <row r="2250" spans="1:7" x14ac:dyDescent="0.25">
      <c r="A2250" s="49">
        <v>45962</v>
      </c>
      <c r="B2250" s="2" t="s">
        <v>157</v>
      </c>
      <c r="C2250" s="2" t="s">
        <v>271</v>
      </c>
      <c r="D2250" s="2" t="s">
        <v>159</v>
      </c>
      <c r="E2250" s="2" t="s">
        <v>297</v>
      </c>
      <c r="F2250" s="50">
        <v>-146.62</v>
      </c>
      <c r="G2250" s="50">
        <v>0.02</v>
      </c>
    </row>
    <row r="2251" spans="1:7" x14ac:dyDescent="0.25">
      <c r="A2251" s="49">
        <v>45962</v>
      </c>
      <c r="B2251" s="2" t="s">
        <v>157</v>
      </c>
      <c r="C2251" s="2" t="s">
        <v>271</v>
      </c>
      <c r="D2251" s="2" t="s">
        <v>159</v>
      </c>
      <c r="E2251" s="2" t="s">
        <v>226</v>
      </c>
      <c r="F2251" s="50">
        <v>-293.42</v>
      </c>
      <c r="G2251" s="50">
        <v>2508.42</v>
      </c>
    </row>
    <row r="2252" spans="1:7" x14ac:dyDescent="0.25">
      <c r="A2252" s="49">
        <v>45962</v>
      </c>
      <c r="B2252" s="2" t="s">
        <v>157</v>
      </c>
      <c r="C2252" s="2" t="s">
        <v>271</v>
      </c>
      <c r="D2252" s="2" t="s">
        <v>137</v>
      </c>
      <c r="E2252" s="2" t="s">
        <v>226</v>
      </c>
      <c r="F2252" s="50">
        <v>-394.6</v>
      </c>
      <c r="G2252" s="50">
        <v>2730.65</v>
      </c>
    </row>
    <row r="2253" spans="1:7" x14ac:dyDescent="0.25">
      <c r="A2253" s="49">
        <v>45962</v>
      </c>
      <c r="B2253" s="2" t="s">
        <v>157</v>
      </c>
      <c r="C2253" s="2" t="s">
        <v>271</v>
      </c>
      <c r="D2253" s="2" t="s">
        <v>160</v>
      </c>
      <c r="E2253" s="2" t="s">
        <v>297</v>
      </c>
      <c r="F2253" s="50">
        <v>-336.88</v>
      </c>
      <c r="G2253" s="50">
        <v>84.97</v>
      </c>
    </row>
    <row r="2254" spans="1:7" x14ac:dyDescent="0.25">
      <c r="A2254" s="49">
        <v>45962</v>
      </c>
      <c r="B2254" s="2" t="s">
        <v>157</v>
      </c>
      <c r="C2254" s="2" t="s">
        <v>271</v>
      </c>
      <c r="D2254" s="2" t="s">
        <v>160</v>
      </c>
      <c r="E2254" s="2" t="s">
        <v>226</v>
      </c>
      <c r="F2254" s="50">
        <v>-834.06</v>
      </c>
      <c r="G2254" s="50">
        <v>2231.31</v>
      </c>
    </row>
    <row r="2255" spans="1:7" x14ac:dyDescent="0.25">
      <c r="A2255" s="49">
        <v>45962</v>
      </c>
      <c r="B2255" s="2" t="s">
        <v>157</v>
      </c>
      <c r="C2255" s="2" t="s">
        <v>271</v>
      </c>
      <c r="D2255" s="2" t="s">
        <v>49</v>
      </c>
      <c r="E2255" s="2" t="s">
        <v>297</v>
      </c>
      <c r="F2255" s="50">
        <v>-3.37</v>
      </c>
      <c r="G2255" s="50">
        <v>13.97</v>
      </c>
    </row>
    <row r="2256" spans="1:7" x14ac:dyDescent="0.25">
      <c r="A2256" s="49">
        <v>45962</v>
      </c>
      <c r="B2256" s="2" t="s">
        <v>157</v>
      </c>
      <c r="C2256" s="2" t="s">
        <v>271</v>
      </c>
      <c r="D2256" s="2" t="s">
        <v>49</v>
      </c>
      <c r="E2256" s="2" t="s">
        <v>226</v>
      </c>
      <c r="F2256" s="50">
        <v>203.39</v>
      </c>
      <c r="G2256" s="50">
        <v>8476.16</v>
      </c>
    </row>
    <row r="2257" spans="1:7" x14ac:dyDescent="0.25">
      <c r="A2257" s="49">
        <v>45962</v>
      </c>
      <c r="B2257" s="2" t="s">
        <v>161</v>
      </c>
      <c r="C2257" s="2" t="s">
        <v>272</v>
      </c>
      <c r="D2257" s="2" t="s">
        <v>162</v>
      </c>
      <c r="E2257" s="2" t="s">
        <v>297</v>
      </c>
      <c r="F2257" s="50">
        <v>6918.6</v>
      </c>
      <c r="G2257" s="50">
        <v>3824.01</v>
      </c>
    </row>
    <row r="2258" spans="1:7" x14ac:dyDescent="0.25">
      <c r="A2258" s="49">
        <v>45962</v>
      </c>
      <c r="B2258" s="2" t="s">
        <v>161</v>
      </c>
      <c r="C2258" s="2" t="s">
        <v>272</v>
      </c>
      <c r="D2258" s="2" t="s">
        <v>162</v>
      </c>
      <c r="E2258" s="2" t="s">
        <v>226</v>
      </c>
      <c r="F2258" s="50">
        <v>4922.2299999999996</v>
      </c>
      <c r="G2258" s="50">
        <v>60249.46</v>
      </c>
    </row>
    <row r="2259" spans="1:7" x14ac:dyDescent="0.25">
      <c r="A2259" s="49">
        <v>45962</v>
      </c>
      <c r="B2259" s="2" t="s">
        <v>360</v>
      </c>
      <c r="C2259" s="2" t="s">
        <v>274</v>
      </c>
      <c r="D2259" s="2" t="s">
        <v>168</v>
      </c>
      <c r="E2259" s="2" t="s">
        <v>226</v>
      </c>
      <c r="F2259" s="50">
        <v>-1094.75</v>
      </c>
      <c r="G2259" s="50">
        <v>41307.339999999997</v>
      </c>
    </row>
    <row r="2260" spans="1:7" x14ac:dyDescent="0.25">
      <c r="A2260" s="49">
        <v>45962</v>
      </c>
      <c r="B2260" s="2" t="s">
        <v>360</v>
      </c>
      <c r="C2260" s="2" t="s">
        <v>274</v>
      </c>
      <c r="D2260" s="2" t="s">
        <v>169</v>
      </c>
      <c r="E2260" s="2" t="s">
        <v>226</v>
      </c>
      <c r="F2260" s="50">
        <v>2469.38</v>
      </c>
      <c r="G2260" s="50">
        <v>5199.5200000000004</v>
      </c>
    </row>
    <row r="2261" spans="1:7" x14ac:dyDescent="0.25">
      <c r="A2261" s="49">
        <v>45962</v>
      </c>
      <c r="B2261" s="2" t="s">
        <v>360</v>
      </c>
      <c r="C2261" s="2" t="s">
        <v>274</v>
      </c>
      <c r="D2261" s="2" t="s">
        <v>170</v>
      </c>
      <c r="E2261" s="2" t="s">
        <v>226</v>
      </c>
      <c r="F2261" s="50">
        <v>-2312.54</v>
      </c>
      <c r="G2261" s="50">
        <v>41123.699999999997</v>
      </c>
    </row>
    <row r="2262" spans="1:7" x14ac:dyDescent="0.25">
      <c r="A2262" s="49">
        <v>45962</v>
      </c>
      <c r="B2262" s="2" t="s">
        <v>360</v>
      </c>
      <c r="C2262" s="2" t="s">
        <v>274</v>
      </c>
      <c r="D2262" s="2" t="s">
        <v>166</v>
      </c>
      <c r="E2262" s="2" t="s">
        <v>297</v>
      </c>
      <c r="F2262" s="50">
        <v>0</v>
      </c>
      <c r="G2262" s="50">
        <v>0.88</v>
      </c>
    </row>
    <row r="2263" spans="1:7" x14ac:dyDescent="0.25">
      <c r="A2263" s="49">
        <v>45962</v>
      </c>
      <c r="B2263" s="2" t="s">
        <v>360</v>
      </c>
      <c r="C2263" s="2" t="s">
        <v>274</v>
      </c>
      <c r="D2263" s="2" t="s">
        <v>166</v>
      </c>
      <c r="E2263" s="2" t="s">
        <v>226</v>
      </c>
      <c r="F2263" s="50">
        <v>7694.61</v>
      </c>
      <c r="G2263" s="50">
        <v>20809.07</v>
      </c>
    </row>
    <row r="2264" spans="1:7" x14ac:dyDescent="0.25">
      <c r="A2264" s="49">
        <v>45962</v>
      </c>
      <c r="B2264" s="2" t="s">
        <v>360</v>
      </c>
      <c r="C2264" s="2" t="s">
        <v>274</v>
      </c>
      <c r="D2264" s="2" t="s">
        <v>302</v>
      </c>
      <c r="E2264" s="2" t="s">
        <v>297</v>
      </c>
      <c r="F2264" s="50">
        <v>0</v>
      </c>
      <c r="G2264" s="50">
        <v>6204.7</v>
      </c>
    </row>
    <row r="2265" spans="1:7" x14ac:dyDescent="0.25">
      <c r="A2265" s="49">
        <v>45962</v>
      </c>
      <c r="B2265" s="2" t="s">
        <v>360</v>
      </c>
      <c r="C2265" s="2" t="s">
        <v>274</v>
      </c>
      <c r="D2265" s="2" t="s">
        <v>302</v>
      </c>
      <c r="E2265" s="2" t="s">
        <v>226</v>
      </c>
      <c r="F2265" s="50">
        <v>3905.21</v>
      </c>
      <c r="G2265" s="50">
        <v>3.15</v>
      </c>
    </row>
    <row r="2266" spans="1:7" x14ac:dyDescent="0.25">
      <c r="A2266" s="49">
        <v>45962</v>
      </c>
      <c r="B2266" s="2" t="s">
        <v>360</v>
      </c>
      <c r="C2266" s="2" t="s">
        <v>274</v>
      </c>
      <c r="D2266" s="2" t="s">
        <v>171</v>
      </c>
      <c r="E2266" s="2" t="s">
        <v>226</v>
      </c>
      <c r="F2266" s="50">
        <v>-47.41</v>
      </c>
      <c r="G2266" s="50">
        <v>3326.09</v>
      </c>
    </row>
    <row r="2267" spans="1:7" x14ac:dyDescent="0.25">
      <c r="A2267" s="49">
        <v>45962</v>
      </c>
      <c r="B2267" s="2" t="s">
        <v>360</v>
      </c>
      <c r="C2267" s="2" t="s">
        <v>274</v>
      </c>
      <c r="D2267" s="2" t="s">
        <v>33</v>
      </c>
      <c r="E2267" s="2" t="s">
        <v>297</v>
      </c>
      <c r="F2267" s="50">
        <v>519.25</v>
      </c>
      <c r="G2267" s="50">
        <v>34531.83</v>
      </c>
    </row>
    <row r="2268" spans="1:7" x14ac:dyDescent="0.25">
      <c r="A2268" s="49">
        <v>45962</v>
      </c>
      <c r="B2268" s="2" t="s">
        <v>360</v>
      </c>
      <c r="C2268" s="2" t="s">
        <v>274</v>
      </c>
      <c r="D2268" s="2" t="s">
        <v>33</v>
      </c>
      <c r="E2268" s="2" t="s">
        <v>226</v>
      </c>
      <c r="F2268" s="50">
        <v>242.34</v>
      </c>
      <c r="G2268" s="50">
        <v>1354.32</v>
      </c>
    </row>
    <row r="2269" spans="1:7" x14ac:dyDescent="0.25">
      <c r="A2269" s="49">
        <v>45962</v>
      </c>
      <c r="B2269" s="2" t="s">
        <v>360</v>
      </c>
      <c r="C2269" s="2" t="s">
        <v>274</v>
      </c>
      <c r="D2269" s="2" t="s">
        <v>172</v>
      </c>
      <c r="E2269" s="2" t="s">
        <v>226</v>
      </c>
      <c r="F2269" s="50">
        <v>331.03</v>
      </c>
      <c r="G2269" s="50">
        <v>108535.39</v>
      </c>
    </row>
    <row r="2270" spans="1:7" x14ac:dyDescent="0.25">
      <c r="A2270" s="49">
        <v>45962</v>
      </c>
      <c r="B2270" s="2" t="s">
        <v>361</v>
      </c>
      <c r="C2270" s="2" t="s">
        <v>275</v>
      </c>
      <c r="D2270" s="2" t="s">
        <v>174</v>
      </c>
      <c r="E2270" s="2" t="s">
        <v>226</v>
      </c>
      <c r="F2270" s="50">
        <v>3241.72</v>
      </c>
      <c r="G2270" s="50">
        <v>365445.67</v>
      </c>
    </row>
    <row r="2271" spans="1:7" x14ac:dyDescent="0.25">
      <c r="A2271" s="49">
        <v>45962</v>
      </c>
      <c r="B2271" s="2" t="s">
        <v>361</v>
      </c>
      <c r="C2271" s="2" t="s">
        <v>275</v>
      </c>
      <c r="D2271" s="2" t="s">
        <v>175</v>
      </c>
      <c r="E2271" s="2" t="s">
        <v>226</v>
      </c>
      <c r="F2271" s="50">
        <v>12334.34</v>
      </c>
      <c r="G2271" s="50">
        <v>175983.92</v>
      </c>
    </row>
    <row r="2272" spans="1:7" x14ac:dyDescent="0.25">
      <c r="A2272" s="49">
        <v>45962</v>
      </c>
      <c r="B2272" s="2" t="s">
        <v>361</v>
      </c>
      <c r="C2272" s="2" t="s">
        <v>275</v>
      </c>
      <c r="D2272" s="2" t="s">
        <v>176</v>
      </c>
      <c r="E2272" s="2" t="s">
        <v>226</v>
      </c>
      <c r="F2272" s="50">
        <v>2544.33</v>
      </c>
      <c r="G2272" s="50">
        <v>319371.67</v>
      </c>
    </row>
    <row r="2273" spans="1:7" x14ac:dyDescent="0.25">
      <c r="A2273" s="49">
        <v>45962</v>
      </c>
      <c r="B2273" s="2" t="s">
        <v>361</v>
      </c>
      <c r="C2273" s="2" t="s">
        <v>275</v>
      </c>
      <c r="D2273" s="2" t="s">
        <v>177</v>
      </c>
      <c r="E2273" s="2" t="s">
        <v>226</v>
      </c>
      <c r="F2273" s="50">
        <v>-2890.16</v>
      </c>
      <c r="G2273" s="50">
        <v>126897.87</v>
      </c>
    </row>
    <row r="2274" spans="1:7" x14ac:dyDescent="0.25">
      <c r="A2274" s="49">
        <v>45962</v>
      </c>
      <c r="B2274" s="2" t="s">
        <v>361</v>
      </c>
      <c r="C2274" s="2" t="s">
        <v>275</v>
      </c>
      <c r="D2274" s="2" t="s">
        <v>178</v>
      </c>
      <c r="E2274" s="2" t="s">
        <v>226</v>
      </c>
      <c r="F2274" s="50">
        <v>0</v>
      </c>
      <c r="G2274" s="50">
        <v>6276.12</v>
      </c>
    </row>
    <row r="2275" spans="1:7" x14ac:dyDescent="0.25">
      <c r="A2275" s="49">
        <v>45962</v>
      </c>
      <c r="B2275" s="2" t="s">
        <v>361</v>
      </c>
      <c r="C2275" s="2" t="s">
        <v>275</v>
      </c>
      <c r="D2275" s="2" t="s">
        <v>179</v>
      </c>
      <c r="E2275" s="2" t="s">
        <v>226</v>
      </c>
      <c r="F2275" s="50">
        <v>5472.6</v>
      </c>
      <c r="G2275" s="50">
        <v>311727.90999999997</v>
      </c>
    </row>
    <row r="2276" spans="1:7" x14ac:dyDescent="0.25">
      <c r="A2276" s="49">
        <v>45962</v>
      </c>
      <c r="B2276" s="2" t="s">
        <v>361</v>
      </c>
      <c r="C2276" s="2" t="s">
        <v>275</v>
      </c>
      <c r="D2276" s="2" t="s">
        <v>27</v>
      </c>
      <c r="E2276" s="2" t="s">
        <v>226</v>
      </c>
      <c r="F2276" s="50">
        <v>2847.66</v>
      </c>
      <c r="G2276" s="50">
        <v>105765.77</v>
      </c>
    </row>
    <row r="2277" spans="1:7" x14ac:dyDescent="0.25">
      <c r="A2277" s="49">
        <v>45962</v>
      </c>
      <c r="B2277" s="2" t="s">
        <v>361</v>
      </c>
      <c r="C2277" s="2" t="s">
        <v>275</v>
      </c>
      <c r="D2277" s="2" t="s">
        <v>180</v>
      </c>
      <c r="E2277" s="2" t="s">
        <v>226</v>
      </c>
      <c r="F2277" s="50">
        <v>1186.83</v>
      </c>
      <c r="G2277" s="50">
        <v>217096.52</v>
      </c>
    </row>
    <row r="2278" spans="1:7" x14ac:dyDescent="0.25">
      <c r="A2278" s="49">
        <v>45962</v>
      </c>
      <c r="B2278" s="2" t="s">
        <v>361</v>
      </c>
      <c r="C2278" s="2" t="s">
        <v>275</v>
      </c>
      <c r="D2278" s="2" t="s">
        <v>57</v>
      </c>
      <c r="E2278" s="2" t="s">
        <v>226</v>
      </c>
      <c r="F2278" s="50">
        <v>14048.07</v>
      </c>
      <c r="G2278" s="50">
        <v>764328.41</v>
      </c>
    </row>
    <row r="2279" spans="1:7" x14ac:dyDescent="0.25">
      <c r="A2279" s="49">
        <v>45962</v>
      </c>
      <c r="B2279" s="2" t="s">
        <v>361</v>
      </c>
      <c r="C2279" s="2" t="s">
        <v>275</v>
      </c>
      <c r="D2279" s="2" t="s">
        <v>181</v>
      </c>
      <c r="E2279" s="2" t="s">
        <v>226</v>
      </c>
      <c r="F2279" s="50">
        <v>2608.04</v>
      </c>
      <c r="G2279" s="50">
        <v>341875.15</v>
      </c>
    </row>
    <row r="2280" spans="1:7" x14ac:dyDescent="0.25">
      <c r="A2280" s="49">
        <v>45962</v>
      </c>
      <c r="B2280" s="2" t="s">
        <v>361</v>
      </c>
      <c r="C2280" s="2" t="s">
        <v>275</v>
      </c>
      <c r="D2280" s="2" t="s">
        <v>182</v>
      </c>
      <c r="E2280" s="2" t="s">
        <v>226</v>
      </c>
      <c r="F2280" s="50">
        <v>528.6</v>
      </c>
      <c r="G2280" s="50">
        <v>126870.39999999999</v>
      </c>
    </row>
    <row r="2281" spans="1:7" x14ac:dyDescent="0.25">
      <c r="A2281" s="49">
        <v>45962</v>
      </c>
      <c r="B2281" s="2" t="s">
        <v>361</v>
      </c>
      <c r="C2281" s="2" t="s">
        <v>275</v>
      </c>
      <c r="D2281" s="2" t="s">
        <v>183</v>
      </c>
      <c r="E2281" s="2" t="s">
        <v>226</v>
      </c>
      <c r="F2281" s="50">
        <v>1075.4000000000001</v>
      </c>
      <c r="G2281" s="50">
        <v>174807.23</v>
      </c>
    </row>
    <row r="2282" spans="1:7" x14ac:dyDescent="0.25">
      <c r="A2282" s="49">
        <v>45962</v>
      </c>
      <c r="B2282" s="2" t="s">
        <v>361</v>
      </c>
      <c r="C2282" s="2" t="s">
        <v>275</v>
      </c>
      <c r="D2282" s="2" t="s">
        <v>184</v>
      </c>
      <c r="E2282" s="2" t="s">
        <v>226</v>
      </c>
      <c r="F2282" s="50">
        <v>224.49</v>
      </c>
      <c r="G2282" s="50">
        <v>82555.62</v>
      </c>
    </row>
    <row r="2283" spans="1:7" x14ac:dyDescent="0.25">
      <c r="A2283" s="49">
        <v>45962</v>
      </c>
      <c r="B2283" s="2" t="s">
        <v>361</v>
      </c>
      <c r="C2283" s="2" t="s">
        <v>275</v>
      </c>
      <c r="D2283" s="2" t="s">
        <v>185</v>
      </c>
      <c r="E2283" s="2" t="s">
        <v>226</v>
      </c>
      <c r="F2283" s="50">
        <v>8102.96</v>
      </c>
      <c r="G2283" s="50">
        <v>235258.66</v>
      </c>
    </row>
    <row r="2284" spans="1:7" x14ac:dyDescent="0.25">
      <c r="A2284" s="49">
        <v>45962</v>
      </c>
      <c r="B2284" s="2" t="s">
        <v>361</v>
      </c>
      <c r="C2284" s="2" t="s">
        <v>275</v>
      </c>
      <c r="D2284" s="2" t="s">
        <v>186</v>
      </c>
      <c r="E2284" s="2" t="s">
        <v>226</v>
      </c>
      <c r="F2284" s="50">
        <v>1146.33</v>
      </c>
      <c r="G2284" s="50">
        <v>100200.71</v>
      </c>
    </row>
    <row r="2285" spans="1:7" x14ac:dyDescent="0.25">
      <c r="A2285" s="49">
        <v>45962</v>
      </c>
      <c r="B2285" s="2" t="s">
        <v>362</v>
      </c>
      <c r="C2285" s="2" t="s">
        <v>278</v>
      </c>
      <c r="D2285" s="2" t="s">
        <v>56</v>
      </c>
      <c r="E2285" s="2" t="s">
        <v>226</v>
      </c>
      <c r="F2285" s="50">
        <v>6856.89</v>
      </c>
      <c r="G2285" s="50">
        <v>174616.16</v>
      </c>
    </row>
    <row r="2286" spans="1:7" x14ac:dyDescent="0.25">
      <c r="A2286" s="49">
        <v>45962</v>
      </c>
      <c r="B2286" s="2" t="s">
        <v>362</v>
      </c>
      <c r="C2286" s="2" t="s">
        <v>278</v>
      </c>
      <c r="D2286" s="2" t="s">
        <v>46</v>
      </c>
      <c r="E2286" s="2" t="s">
        <v>297</v>
      </c>
      <c r="F2286" s="50">
        <v>-63.52</v>
      </c>
      <c r="G2286" s="50">
        <v>852.26</v>
      </c>
    </row>
    <row r="2287" spans="1:7" x14ac:dyDescent="0.25">
      <c r="A2287" s="49">
        <v>45962</v>
      </c>
      <c r="B2287" s="2" t="s">
        <v>362</v>
      </c>
      <c r="C2287" s="2" t="s">
        <v>278</v>
      </c>
      <c r="D2287" s="2" t="s">
        <v>46</v>
      </c>
      <c r="E2287" s="2" t="s">
        <v>226</v>
      </c>
      <c r="F2287" s="50">
        <v>-2639.32</v>
      </c>
      <c r="G2287" s="50">
        <v>32076.799999999999</v>
      </c>
    </row>
    <row r="2288" spans="1:7" x14ac:dyDescent="0.25">
      <c r="A2288" s="49">
        <v>45962</v>
      </c>
      <c r="B2288" s="2" t="s">
        <v>362</v>
      </c>
      <c r="C2288" s="2" t="s">
        <v>278</v>
      </c>
      <c r="D2288" s="2" t="s">
        <v>191</v>
      </c>
      <c r="E2288" s="2" t="s">
        <v>297</v>
      </c>
      <c r="F2288" s="50">
        <v>967.98</v>
      </c>
      <c r="G2288" s="50">
        <v>8007.4</v>
      </c>
    </row>
    <row r="2289" spans="1:7" x14ac:dyDescent="0.25">
      <c r="A2289" s="49">
        <v>45962</v>
      </c>
      <c r="B2289" s="2" t="s">
        <v>362</v>
      </c>
      <c r="C2289" s="2" t="s">
        <v>278</v>
      </c>
      <c r="D2289" s="2" t="s">
        <v>191</v>
      </c>
      <c r="E2289" s="2" t="s">
        <v>226</v>
      </c>
      <c r="F2289" s="50">
        <v>4523.33</v>
      </c>
      <c r="G2289" s="50">
        <v>26295.67</v>
      </c>
    </row>
    <row r="2290" spans="1:7" x14ac:dyDescent="0.25">
      <c r="A2290" s="49">
        <v>45962</v>
      </c>
      <c r="B2290" s="2" t="s">
        <v>363</v>
      </c>
      <c r="C2290" s="2" t="s">
        <v>276</v>
      </c>
      <c r="D2290" s="2" t="s">
        <v>188</v>
      </c>
      <c r="E2290" s="2" t="s">
        <v>226</v>
      </c>
      <c r="F2290" s="50">
        <v>5546.54</v>
      </c>
      <c r="G2290" s="50">
        <v>43985.33</v>
      </c>
    </row>
    <row r="2291" spans="1:7" x14ac:dyDescent="0.25">
      <c r="A2291" s="49">
        <v>45962</v>
      </c>
      <c r="B2291" s="2" t="s">
        <v>363</v>
      </c>
      <c r="C2291" s="2" t="s">
        <v>276</v>
      </c>
      <c r="D2291" s="2" t="s">
        <v>324</v>
      </c>
      <c r="E2291" s="2" t="s">
        <v>226</v>
      </c>
      <c r="F2291" s="50">
        <v>-1300.9100000000001</v>
      </c>
      <c r="G2291" s="50">
        <v>0</v>
      </c>
    </row>
    <row r="2292" spans="1:7" x14ac:dyDescent="0.25">
      <c r="A2292" s="49">
        <v>45962</v>
      </c>
      <c r="B2292" s="2" t="s">
        <v>363</v>
      </c>
      <c r="C2292" s="2" t="s">
        <v>276</v>
      </c>
      <c r="D2292" s="2" t="s">
        <v>189</v>
      </c>
      <c r="E2292" s="2" t="s">
        <v>226</v>
      </c>
      <c r="F2292" s="50">
        <v>1342.89</v>
      </c>
      <c r="G2292" s="50">
        <v>37531.480000000003</v>
      </c>
    </row>
    <row r="2293" spans="1:7" x14ac:dyDescent="0.25">
      <c r="A2293" s="49">
        <v>45962</v>
      </c>
      <c r="B2293" s="2" t="s">
        <v>364</v>
      </c>
      <c r="C2293" s="2" t="s">
        <v>277</v>
      </c>
      <c r="D2293" s="2" t="s">
        <v>145</v>
      </c>
      <c r="E2293" s="2" t="s">
        <v>297</v>
      </c>
      <c r="F2293" s="50">
        <v>0</v>
      </c>
      <c r="G2293" s="50">
        <v>56494.73</v>
      </c>
    </row>
    <row r="2294" spans="1:7" x14ac:dyDescent="0.25">
      <c r="A2294" s="49">
        <v>45962</v>
      </c>
      <c r="B2294" s="2" t="s">
        <v>364</v>
      </c>
      <c r="C2294" s="2" t="s">
        <v>277</v>
      </c>
      <c r="D2294" s="2" t="s">
        <v>145</v>
      </c>
      <c r="E2294" s="2" t="s">
        <v>226</v>
      </c>
      <c r="F2294" s="50">
        <v>0</v>
      </c>
      <c r="G2294" s="50">
        <v>67.87</v>
      </c>
    </row>
    <row r="2295" spans="1:7" x14ac:dyDescent="0.25">
      <c r="A2295" s="49">
        <v>45962</v>
      </c>
      <c r="B2295" s="2" t="s">
        <v>192</v>
      </c>
      <c r="C2295" s="2" t="s">
        <v>279</v>
      </c>
      <c r="D2295" s="2" t="s">
        <v>193</v>
      </c>
      <c r="E2295" s="2" t="s">
        <v>226</v>
      </c>
      <c r="F2295" s="50">
        <v>3524.82</v>
      </c>
      <c r="G2295" s="50">
        <v>150537.46</v>
      </c>
    </row>
    <row r="2296" spans="1:7" x14ac:dyDescent="0.25">
      <c r="A2296" s="49">
        <v>45962</v>
      </c>
      <c r="B2296" s="2" t="s">
        <v>192</v>
      </c>
      <c r="C2296" s="2" t="s">
        <v>279</v>
      </c>
      <c r="D2296" s="2" t="s">
        <v>194</v>
      </c>
      <c r="E2296" s="2" t="s">
        <v>226</v>
      </c>
      <c r="F2296" s="50">
        <v>2709.11</v>
      </c>
      <c r="G2296" s="50">
        <v>53909.79</v>
      </c>
    </row>
    <row r="2297" spans="1:7" x14ac:dyDescent="0.25">
      <c r="A2297" s="49">
        <v>45962</v>
      </c>
      <c r="B2297" s="2" t="s">
        <v>192</v>
      </c>
      <c r="C2297" s="2" t="s">
        <v>279</v>
      </c>
      <c r="D2297" s="2" t="s">
        <v>195</v>
      </c>
      <c r="E2297" s="2" t="s">
        <v>226</v>
      </c>
      <c r="F2297" s="50">
        <v>-700.62</v>
      </c>
      <c r="G2297" s="50">
        <v>25992.36</v>
      </c>
    </row>
    <row r="2298" spans="1:7" x14ac:dyDescent="0.25">
      <c r="A2298" s="49">
        <v>45962</v>
      </c>
      <c r="B2298" s="2" t="s">
        <v>192</v>
      </c>
      <c r="C2298" s="2" t="s">
        <v>279</v>
      </c>
      <c r="D2298" s="2" t="s">
        <v>196</v>
      </c>
      <c r="E2298" s="2" t="s">
        <v>226</v>
      </c>
      <c r="F2298" s="50">
        <v>148.12</v>
      </c>
      <c r="G2298" s="50">
        <v>28323.83</v>
      </c>
    </row>
    <row r="2299" spans="1:7" x14ac:dyDescent="0.25">
      <c r="A2299" s="49">
        <v>45962</v>
      </c>
      <c r="B2299" s="2" t="s">
        <v>192</v>
      </c>
      <c r="C2299" s="2" t="s">
        <v>279</v>
      </c>
      <c r="D2299" s="2" t="s">
        <v>197</v>
      </c>
      <c r="E2299" s="2" t="s">
        <v>226</v>
      </c>
      <c r="F2299" s="50">
        <v>3411.5</v>
      </c>
      <c r="G2299" s="50">
        <v>48568.38</v>
      </c>
    </row>
    <row r="2300" spans="1:7" x14ac:dyDescent="0.25">
      <c r="A2300" s="49">
        <v>45962</v>
      </c>
      <c r="B2300" s="2" t="s">
        <v>192</v>
      </c>
      <c r="C2300" s="2" t="s">
        <v>279</v>
      </c>
      <c r="D2300" s="2" t="s">
        <v>198</v>
      </c>
      <c r="E2300" s="2" t="s">
        <v>226</v>
      </c>
      <c r="F2300" s="50">
        <v>-1123.4100000000001</v>
      </c>
      <c r="G2300" s="50">
        <v>13413.46</v>
      </c>
    </row>
    <row r="2301" spans="1:7" x14ac:dyDescent="0.25">
      <c r="A2301" s="49">
        <v>45962</v>
      </c>
      <c r="B2301" s="2" t="s">
        <v>192</v>
      </c>
      <c r="C2301" s="2" t="s">
        <v>279</v>
      </c>
      <c r="D2301" s="2" t="s">
        <v>199</v>
      </c>
      <c r="E2301" s="2" t="s">
        <v>226</v>
      </c>
      <c r="F2301" s="50">
        <v>4570.03</v>
      </c>
      <c r="G2301" s="50">
        <v>79033.320000000007</v>
      </c>
    </row>
    <row r="2302" spans="1:7" x14ac:dyDescent="0.25">
      <c r="A2302" s="49">
        <v>45962</v>
      </c>
      <c r="B2302" s="2" t="s">
        <v>192</v>
      </c>
      <c r="C2302" s="2" t="s">
        <v>279</v>
      </c>
      <c r="D2302" s="2" t="s">
        <v>200</v>
      </c>
      <c r="E2302" s="2" t="s">
        <v>226</v>
      </c>
      <c r="F2302" s="50">
        <v>-2364.58</v>
      </c>
      <c r="G2302" s="50">
        <v>25492.85</v>
      </c>
    </row>
    <row r="2303" spans="1:7" x14ac:dyDescent="0.25">
      <c r="A2303" s="49">
        <v>45962</v>
      </c>
      <c r="B2303" s="2" t="s">
        <v>192</v>
      </c>
      <c r="C2303" s="2" t="s">
        <v>279</v>
      </c>
      <c r="D2303" s="2" t="s">
        <v>201</v>
      </c>
      <c r="E2303" s="2" t="s">
        <v>297</v>
      </c>
      <c r="F2303" s="50">
        <v>-1230.21</v>
      </c>
      <c r="G2303" s="50">
        <v>16490.8</v>
      </c>
    </row>
    <row r="2304" spans="1:7" x14ac:dyDescent="0.25">
      <c r="A2304" s="49">
        <v>45962</v>
      </c>
      <c r="B2304" s="2" t="s">
        <v>192</v>
      </c>
      <c r="C2304" s="2" t="s">
        <v>279</v>
      </c>
      <c r="D2304" s="2" t="s">
        <v>201</v>
      </c>
      <c r="E2304" s="2" t="s">
        <v>226</v>
      </c>
      <c r="F2304" s="50">
        <v>-1105.05</v>
      </c>
      <c r="G2304" s="50">
        <v>17069.11</v>
      </c>
    </row>
    <row r="2305" spans="1:7" x14ac:dyDescent="0.25">
      <c r="A2305" s="49">
        <v>45962</v>
      </c>
      <c r="B2305" s="2" t="s">
        <v>365</v>
      </c>
      <c r="C2305" s="2" t="s">
        <v>280</v>
      </c>
      <c r="D2305" s="2" t="s">
        <v>203</v>
      </c>
      <c r="E2305" s="2" t="s">
        <v>226</v>
      </c>
      <c r="F2305" s="50">
        <v>0</v>
      </c>
      <c r="G2305" s="50">
        <v>1040.06</v>
      </c>
    </row>
    <row r="2306" spans="1:7" x14ac:dyDescent="0.25">
      <c r="A2306" s="49">
        <v>45962</v>
      </c>
      <c r="B2306" s="2" t="s">
        <v>365</v>
      </c>
      <c r="C2306" s="2" t="s">
        <v>280</v>
      </c>
      <c r="D2306" s="2" t="s">
        <v>204</v>
      </c>
      <c r="E2306" s="2" t="s">
        <v>297</v>
      </c>
      <c r="F2306" s="50">
        <v>-116.37</v>
      </c>
      <c r="G2306" s="50">
        <v>24.35</v>
      </c>
    </row>
    <row r="2307" spans="1:7" x14ac:dyDescent="0.25">
      <c r="A2307" s="49">
        <v>45962</v>
      </c>
      <c r="B2307" s="2" t="s">
        <v>365</v>
      </c>
      <c r="C2307" s="2" t="s">
        <v>280</v>
      </c>
      <c r="D2307" s="2" t="s">
        <v>204</v>
      </c>
      <c r="E2307" s="2" t="s">
        <v>226</v>
      </c>
      <c r="F2307" s="50">
        <v>-781.55</v>
      </c>
      <c r="G2307" s="50">
        <v>3898.09</v>
      </c>
    </row>
    <row r="2308" spans="1:7" x14ac:dyDescent="0.25">
      <c r="A2308" s="49">
        <v>45962</v>
      </c>
      <c r="B2308" s="2" t="s">
        <v>365</v>
      </c>
      <c r="C2308" s="2" t="s">
        <v>280</v>
      </c>
      <c r="D2308" s="2" t="s">
        <v>205</v>
      </c>
      <c r="E2308" s="2" t="s">
        <v>226</v>
      </c>
      <c r="F2308" s="50">
        <v>0</v>
      </c>
      <c r="G2308" s="50">
        <v>17321.64</v>
      </c>
    </row>
    <row r="2309" spans="1:7" x14ac:dyDescent="0.25">
      <c r="A2309" s="49">
        <v>45962</v>
      </c>
      <c r="B2309" s="2" t="s">
        <v>365</v>
      </c>
      <c r="C2309" s="2" t="s">
        <v>280</v>
      </c>
      <c r="D2309" s="2" t="s">
        <v>206</v>
      </c>
      <c r="E2309" s="2" t="s">
        <v>297</v>
      </c>
      <c r="F2309" s="50">
        <v>558.25</v>
      </c>
      <c r="G2309" s="50">
        <v>48.93</v>
      </c>
    </row>
    <row r="2310" spans="1:7" x14ac:dyDescent="0.25">
      <c r="A2310" s="49">
        <v>45962</v>
      </c>
      <c r="B2310" s="2" t="s">
        <v>365</v>
      </c>
      <c r="C2310" s="2" t="s">
        <v>280</v>
      </c>
      <c r="D2310" s="2" t="s">
        <v>206</v>
      </c>
      <c r="E2310" s="2" t="s">
        <v>226</v>
      </c>
      <c r="F2310" s="50">
        <v>1542.73</v>
      </c>
      <c r="G2310" s="50">
        <v>10115.83</v>
      </c>
    </row>
    <row r="2311" spans="1:7" x14ac:dyDescent="0.25">
      <c r="A2311" s="49">
        <v>45962</v>
      </c>
      <c r="B2311" s="2" t="s">
        <v>365</v>
      </c>
      <c r="C2311" s="2" t="s">
        <v>280</v>
      </c>
      <c r="D2311" s="2" t="s">
        <v>207</v>
      </c>
      <c r="E2311" s="2" t="s">
        <v>297</v>
      </c>
      <c r="F2311" s="50">
        <v>0</v>
      </c>
      <c r="G2311" s="50">
        <v>828.78</v>
      </c>
    </row>
    <row r="2312" spans="1:7" x14ac:dyDescent="0.25">
      <c r="A2312" s="49">
        <v>45962</v>
      </c>
      <c r="B2312" s="2" t="s">
        <v>365</v>
      </c>
      <c r="C2312" s="2" t="s">
        <v>280</v>
      </c>
      <c r="D2312" s="2" t="s">
        <v>207</v>
      </c>
      <c r="E2312" s="2" t="s">
        <v>226</v>
      </c>
      <c r="F2312" s="50">
        <v>0</v>
      </c>
      <c r="G2312" s="50">
        <v>607.86</v>
      </c>
    </row>
    <row r="2313" spans="1:7" x14ac:dyDescent="0.25">
      <c r="A2313" s="49">
        <v>45962</v>
      </c>
      <c r="B2313" s="2" t="s">
        <v>365</v>
      </c>
      <c r="C2313" s="2" t="s">
        <v>280</v>
      </c>
      <c r="D2313" s="2" t="s">
        <v>208</v>
      </c>
      <c r="E2313" s="2" t="s">
        <v>226</v>
      </c>
      <c r="F2313" s="50">
        <v>-131.07</v>
      </c>
      <c r="G2313" s="50">
        <v>427.1</v>
      </c>
    </row>
    <row r="2314" spans="1:7" x14ac:dyDescent="0.25">
      <c r="A2314" s="49">
        <v>45962</v>
      </c>
      <c r="B2314" s="2" t="s">
        <v>365</v>
      </c>
      <c r="C2314" s="2" t="s">
        <v>280</v>
      </c>
      <c r="D2314" s="2" t="s">
        <v>209</v>
      </c>
      <c r="E2314" s="2" t="s">
        <v>226</v>
      </c>
      <c r="F2314" s="50">
        <v>0</v>
      </c>
      <c r="G2314" s="50">
        <v>5980.55</v>
      </c>
    </row>
    <row r="2315" spans="1:7" x14ac:dyDescent="0.25">
      <c r="A2315" s="49">
        <v>45962</v>
      </c>
      <c r="B2315" s="2" t="s">
        <v>210</v>
      </c>
      <c r="C2315" s="2" t="s">
        <v>281</v>
      </c>
      <c r="D2315" s="2" t="s">
        <v>110</v>
      </c>
      <c r="E2315" s="2" t="s">
        <v>297</v>
      </c>
      <c r="F2315" s="50">
        <v>0</v>
      </c>
      <c r="G2315" s="50">
        <v>4357.66</v>
      </c>
    </row>
    <row r="2316" spans="1:7" x14ac:dyDescent="0.25">
      <c r="A2316" s="49">
        <v>45962</v>
      </c>
      <c r="B2316" s="2" t="s">
        <v>210</v>
      </c>
      <c r="C2316" s="2" t="s">
        <v>281</v>
      </c>
      <c r="D2316" s="2" t="s">
        <v>110</v>
      </c>
      <c r="E2316" s="2" t="s">
        <v>226</v>
      </c>
      <c r="F2316" s="50">
        <v>0</v>
      </c>
      <c r="G2316" s="50">
        <v>42.36</v>
      </c>
    </row>
    <row r="2317" spans="1:7" x14ac:dyDescent="0.25">
      <c r="A2317" s="49">
        <v>45992</v>
      </c>
      <c r="B2317" s="2" t="s">
        <v>4</v>
      </c>
      <c r="C2317" s="2" t="s">
        <v>225</v>
      </c>
      <c r="D2317" s="2" t="s">
        <v>5</v>
      </c>
      <c r="E2317" s="2" t="s">
        <v>297</v>
      </c>
      <c r="F2317" s="50">
        <v>926.51</v>
      </c>
      <c r="G2317" s="50">
        <v>3.56</v>
      </c>
    </row>
    <row r="2318" spans="1:7" x14ac:dyDescent="0.25">
      <c r="A2318" s="49">
        <v>45992</v>
      </c>
      <c r="B2318" s="2" t="s">
        <v>4</v>
      </c>
      <c r="C2318" s="2" t="s">
        <v>225</v>
      </c>
      <c r="D2318" s="2" t="s">
        <v>5</v>
      </c>
      <c r="E2318" s="2" t="s">
        <v>226</v>
      </c>
      <c r="F2318" s="50">
        <v>950.85</v>
      </c>
      <c r="G2318" s="50">
        <v>1864.41</v>
      </c>
    </row>
    <row r="2319" spans="1:7" x14ac:dyDescent="0.25">
      <c r="A2319" s="49">
        <v>45992</v>
      </c>
      <c r="B2319" s="2" t="s">
        <v>4</v>
      </c>
      <c r="C2319" s="2" t="s">
        <v>225</v>
      </c>
      <c r="D2319" s="2" t="s">
        <v>6</v>
      </c>
      <c r="E2319" s="2" t="s">
        <v>226</v>
      </c>
      <c r="F2319" s="50">
        <v>6394.41</v>
      </c>
      <c r="G2319" s="50">
        <v>9084.61</v>
      </c>
    </row>
    <row r="2320" spans="1:7" x14ac:dyDescent="0.25">
      <c r="A2320" s="49">
        <v>45992</v>
      </c>
      <c r="B2320" s="2" t="s">
        <v>4</v>
      </c>
      <c r="C2320" s="2" t="s">
        <v>225</v>
      </c>
      <c r="D2320" s="2" t="s">
        <v>7</v>
      </c>
      <c r="E2320" s="2" t="s">
        <v>226</v>
      </c>
      <c r="F2320" s="50">
        <v>137.83000000000001</v>
      </c>
      <c r="G2320" s="50">
        <v>11961.64</v>
      </c>
    </row>
    <row r="2321" spans="1:7" x14ac:dyDescent="0.25">
      <c r="A2321" s="49">
        <v>45992</v>
      </c>
      <c r="B2321" s="2" t="s">
        <v>4</v>
      </c>
      <c r="C2321" s="2" t="s">
        <v>225</v>
      </c>
      <c r="D2321" s="2" t="s">
        <v>8</v>
      </c>
      <c r="E2321" s="2" t="s">
        <v>226</v>
      </c>
      <c r="F2321" s="50">
        <v>1041.05</v>
      </c>
      <c r="G2321" s="50">
        <v>63772.47</v>
      </c>
    </row>
    <row r="2322" spans="1:7" x14ac:dyDescent="0.25">
      <c r="A2322" s="49">
        <v>45992</v>
      </c>
      <c r="B2322" s="2" t="s">
        <v>4</v>
      </c>
      <c r="C2322" s="2" t="s">
        <v>225</v>
      </c>
      <c r="D2322" s="2" t="s">
        <v>9</v>
      </c>
      <c r="E2322" s="2" t="s">
        <v>226</v>
      </c>
      <c r="F2322" s="50">
        <v>1182.01</v>
      </c>
      <c r="G2322" s="50">
        <v>3550.52</v>
      </c>
    </row>
    <row r="2323" spans="1:7" x14ac:dyDescent="0.25">
      <c r="A2323" s="49">
        <v>45992</v>
      </c>
      <c r="B2323" s="2" t="s">
        <v>4</v>
      </c>
      <c r="C2323" s="2" t="s">
        <v>225</v>
      </c>
      <c r="D2323" s="2" t="s">
        <v>10</v>
      </c>
      <c r="E2323" s="2" t="s">
        <v>226</v>
      </c>
      <c r="F2323" s="50">
        <v>6578.02</v>
      </c>
      <c r="G2323" s="50">
        <v>50400.1</v>
      </c>
    </row>
    <row r="2324" spans="1:7" x14ac:dyDescent="0.25">
      <c r="A2324" s="49">
        <v>45992</v>
      </c>
      <c r="B2324" s="2" t="s">
        <v>4</v>
      </c>
      <c r="C2324" s="2" t="s">
        <v>225</v>
      </c>
      <c r="D2324" s="2" t="s">
        <v>11</v>
      </c>
      <c r="E2324" s="2" t="s">
        <v>226</v>
      </c>
      <c r="F2324" s="50">
        <v>-129.85</v>
      </c>
      <c r="G2324" s="50">
        <v>2760.64</v>
      </c>
    </row>
    <row r="2325" spans="1:7" x14ac:dyDescent="0.25">
      <c r="A2325" s="49">
        <v>45992</v>
      </c>
      <c r="B2325" s="2" t="s">
        <v>12</v>
      </c>
      <c r="C2325" s="2" t="s">
        <v>227</v>
      </c>
      <c r="D2325" s="2" t="s">
        <v>13</v>
      </c>
      <c r="E2325" s="2" t="s">
        <v>226</v>
      </c>
      <c r="F2325" s="50">
        <v>39.22</v>
      </c>
      <c r="G2325" s="50">
        <v>31197.55</v>
      </c>
    </row>
    <row r="2326" spans="1:7" x14ac:dyDescent="0.25">
      <c r="A2326" s="49">
        <v>45992</v>
      </c>
      <c r="B2326" s="2" t="s">
        <v>12</v>
      </c>
      <c r="C2326" s="2" t="s">
        <v>227</v>
      </c>
      <c r="D2326" s="2" t="s">
        <v>14</v>
      </c>
      <c r="E2326" s="2" t="s">
        <v>297</v>
      </c>
      <c r="F2326" s="50">
        <v>-136.68</v>
      </c>
      <c r="G2326" s="50">
        <v>6140.35</v>
      </c>
    </row>
    <row r="2327" spans="1:7" x14ac:dyDescent="0.25">
      <c r="A2327" s="49">
        <v>45992</v>
      </c>
      <c r="B2327" s="2" t="s">
        <v>12</v>
      </c>
      <c r="C2327" s="2" t="s">
        <v>227</v>
      </c>
      <c r="D2327" s="2" t="s">
        <v>14</v>
      </c>
      <c r="E2327" s="2" t="s">
        <v>226</v>
      </c>
      <c r="F2327" s="50">
        <v>-70.540000000000006</v>
      </c>
      <c r="G2327" s="50">
        <v>188.29</v>
      </c>
    </row>
    <row r="2328" spans="1:7" x14ac:dyDescent="0.25">
      <c r="A2328" s="49">
        <v>45992</v>
      </c>
      <c r="B2328" s="2" t="s">
        <v>12</v>
      </c>
      <c r="C2328" s="2" t="s">
        <v>227</v>
      </c>
      <c r="D2328" s="2" t="s">
        <v>15</v>
      </c>
      <c r="E2328" s="2" t="s">
        <v>226</v>
      </c>
      <c r="F2328" s="50">
        <v>3222.32</v>
      </c>
      <c r="G2328" s="50">
        <v>42124.32</v>
      </c>
    </row>
    <row r="2329" spans="1:7" x14ac:dyDescent="0.25">
      <c r="A2329" s="49">
        <v>45992</v>
      </c>
      <c r="B2329" s="2" t="s">
        <v>12</v>
      </c>
      <c r="C2329" s="2" t="s">
        <v>227</v>
      </c>
      <c r="D2329" s="2" t="s">
        <v>16</v>
      </c>
      <c r="E2329" s="2" t="s">
        <v>297</v>
      </c>
      <c r="F2329" s="50">
        <v>18.41</v>
      </c>
      <c r="G2329" s="50">
        <v>11.8</v>
      </c>
    </row>
    <row r="2330" spans="1:7" x14ac:dyDescent="0.25">
      <c r="A2330" s="49">
        <v>45992</v>
      </c>
      <c r="B2330" s="2" t="s">
        <v>12</v>
      </c>
      <c r="C2330" s="2" t="s">
        <v>227</v>
      </c>
      <c r="D2330" s="2" t="s">
        <v>16</v>
      </c>
      <c r="E2330" s="2" t="s">
        <v>226</v>
      </c>
      <c r="F2330" s="50">
        <v>269.89</v>
      </c>
      <c r="G2330" s="50">
        <v>14249.44</v>
      </c>
    </row>
    <row r="2331" spans="1:7" x14ac:dyDescent="0.25">
      <c r="A2331" s="49">
        <v>45992</v>
      </c>
      <c r="B2331" s="2" t="s">
        <v>12</v>
      </c>
      <c r="C2331" s="2" t="s">
        <v>227</v>
      </c>
      <c r="D2331" s="2" t="s">
        <v>17</v>
      </c>
      <c r="E2331" s="2" t="s">
        <v>226</v>
      </c>
      <c r="F2331" s="50">
        <v>-113.68</v>
      </c>
      <c r="G2331" s="50">
        <v>12490.58</v>
      </c>
    </row>
    <row r="2332" spans="1:7" x14ac:dyDescent="0.25">
      <c r="A2332" s="49">
        <v>45992</v>
      </c>
      <c r="B2332" s="2" t="s">
        <v>325</v>
      </c>
      <c r="C2332" s="2" t="s">
        <v>228</v>
      </c>
      <c r="D2332" s="2" t="s">
        <v>110</v>
      </c>
      <c r="E2332" s="2" t="s">
        <v>226</v>
      </c>
      <c r="F2332" s="50">
        <v>-180.45</v>
      </c>
      <c r="G2332" s="50">
        <v>11993.92</v>
      </c>
    </row>
    <row r="2333" spans="1:7" x14ac:dyDescent="0.25">
      <c r="A2333" s="49">
        <v>45992</v>
      </c>
      <c r="B2333" s="2" t="s">
        <v>21</v>
      </c>
      <c r="C2333" s="2" t="s">
        <v>229</v>
      </c>
      <c r="D2333" s="2" t="s">
        <v>22</v>
      </c>
      <c r="E2333" s="2" t="s">
        <v>297</v>
      </c>
      <c r="F2333" s="50">
        <v>-0.1</v>
      </c>
      <c r="G2333" s="50">
        <v>0.04</v>
      </c>
    </row>
    <row r="2334" spans="1:7" x14ac:dyDescent="0.25">
      <c r="A2334" s="49">
        <v>45992</v>
      </c>
      <c r="B2334" s="2" t="s">
        <v>21</v>
      </c>
      <c r="C2334" s="2" t="s">
        <v>229</v>
      </c>
      <c r="D2334" s="2" t="s">
        <v>22</v>
      </c>
      <c r="E2334" s="2" t="s">
        <v>226</v>
      </c>
      <c r="F2334" s="50">
        <v>-1.41</v>
      </c>
      <c r="G2334" s="50">
        <v>6873.14</v>
      </c>
    </row>
    <row r="2335" spans="1:7" x14ac:dyDescent="0.25">
      <c r="A2335" s="49">
        <v>45992</v>
      </c>
      <c r="B2335" s="2" t="s">
        <v>326</v>
      </c>
      <c r="C2335" s="2" t="s">
        <v>230</v>
      </c>
      <c r="D2335" s="2" t="s">
        <v>24</v>
      </c>
      <c r="E2335" s="2" t="s">
        <v>226</v>
      </c>
      <c r="F2335" s="50">
        <v>1703.81</v>
      </c>
      <c r="G2335" s="50">
        <v>22405.9</v>
      </c>
    </row>
    <row r="2336" spans="1:7" x14ac:dyDescent="0.25">
      <c r="A2336" s="49">
        <v>45992</v>
      </c>
      <c r="B2336" s="2" t="s">
        <v>327</v>
      </c>
      <c r="C2336" s="2" t="s">
        <v>231</v>
      </c>
      <c r="D2336" s="2" t="s">
        <v>14</v>
      </c>
      <c r="E2336" s="2" t="s">
        <v>297</v>
      </c>
      <c r="F2336" s="50">
        <v>0</v>
      </c>
      <c r="G2336" s="50">
        <v>272123.87</v>
      </c>
    </row>
    <row r="2337" spans="1:7" x14ac:dyDescent="0.25">
      <c r="A2337" s="49">
        <v>45992</v>
      </c>
      <c r="B2337" s="2" t="s">
        <v>327</v>
      </c>
      <c r="C2337" s="2" t="s">
        <v>231</v>
      </c>
      <c r="D2337" s="2" t="s">
        <v>14</v>
      </c>
      <c r="E2337" s="2" t="s">
        <v>226</v>
      </c>
      <c r="F2337" s="50">
        <v>0</v>
      </c>
      <c r="G2337" s="50">
        <v>14.54</v>
      </c>
    </row>
    <row r="2338" spans="1:7" x14ac:dyDescent="0.25">
      <c r="A2338" s="49">
        <v>45992</v>
      </c>
      <c r="B2338" s="2" t="s">
        <v>327</v>
      </c>
      <c r="C2338" s="2" t="s">
        <v>231</v>
      </c>
      <c r="D2338" s="2" t="s">
        <v>26</v>
      </c>
      <c r="E2338" s="2" t="s">
        <v>297</v>
      </c>
      <c r="F2338" s="50">
        <v>1491.67</v>
      </c>
      <c r="G2338" s="50">
        <v>35282.11</v>
      </c>
    </row>
    <row r="2339" spans="1:7" x14ac:dyDescent="0.25">
      <c r="A2339" s="49">
        <v>45992</v>
      </c>
      <c r="B2339" s="2" t="s">
        <v>327</v>
      </c>
      <c r="C2339" s="2" t="s">
        <v>231</v>
      </c>
      <c r="D2339" s="2" t="s">
        <v>26</v>
      </c>
      <c r="E2339" s="2" t="s">
        <v>226</v>
      </c>
      <c r="F2339" s="50">
        <v>129.36000000000001</v>
      </c>
      <c r="G2339" s="50">
        <v>177.95</v>
      </c>
    </row>
    <row r="2340" spans="1:7" x14ac:dyDescent="0.25">
      <c r="A2340" s="49">
        <v>45992</v>
      </c>
      <c r="B2340" s="2" t="s">
        <v>327</v>
      </c>
      <c r="C2340" s="2" t="s">
        <v>231</v>
      </c>
      <c r="D2340" s="2" t="s">
        <v>28</v>
      </c>
      <c r="E2340" s="2" t="s">
        <v>297</v>
      </c>
      <c r="F2340" s="50">
        <v>2660.77</v>
      </c>
      <c r="G2340" s="50">
        <v>41866.800000000003</v>
      </c>
    </row>
    <row r="2341" spans="1:7" x14ac:dyDescent="0.25">
      <c r="A2341" s="49">
        <v>45992</v>
      </c>
      <c r="B2341" s="2" t="s">
        <v>327</v>
      </c>
      <c r="C2341" s="2" t="s">
        <v>231</v>
      </c>
      <c r="D2341" s="2" t="s">
        <v>28</v>
      </c>
      <c r="E2341" s="2" t="s">
        <v>226</v>
      </c>
      <c r="F2341" s="50">
        <v>178.49</v>
      </c>
      <c r="G2341" s="50">
        <v>30.71</v>
      </c>
    </row>
    <row r="2342" spans="1:7" x14ac:dyDescent="0.25">
      <c r="A2342" s="49">
        <v>45992</v>
      </c>
      <c r="B2342" s="2" t="s">
        <v>327</v>
      </c>
      <c r="C2342" s="2" t="s">
        <v>231</v>
      </c>
      <c r="D2342" s="2" t="s">
        <v>29</v>
      </c>
      <c r="E2342" s="2" t="s">
        <v>297</v>
      </c>
      <c r="F2342" s="50">
        <v>0</v>
      </c>
      <c r="G2342" s="50">
        <v>11545.06</v>
      </c>
    </row>
    <row r="2343" spans="1:7" x14ac:dyDescent="0.25">
      <c r="A2343" s="49">
        <v>45992</v>
      </c>
      <c r="B2343" s="2" t="s">
        <v>327</v>
      </c>
      <c r="C2343" s="2" t="s">
        <v>231</v>
      </c>
      <c r="D2343" s="2" t="s">
        <v>30</v>
      </c>
      <c r="E2343" s="2" t="s">
        <v>297</v>
      </c>
      <c r="F2343" s="50">
        <v>0</v>
      </c>
      <c r="G2343" s="50">
        <v>152806.9</v>
      </c>
    </row>
    <row r="2344" spans="1:7" x14ac:dyDescent="0.25">
      <c r="A2344" s="49">
        <v>45992</v>
      </c>
      <c r="B2344" s="2" t="s">
        <v>327</v>
      </c>
      <c r="C2344" s="2" t="s">
        <v>231</v>
      </c>
      <c r="D2344" s="2" t="s">
        <v>30</v>
      </c>
      <c r="E2344" s="2" t="s">
        <v>226</v>
      </c>
      <c r="F2344" s="50">
        <v>0</v>
      </c>
      <c r="G2344" s="50">
        <v>1133.67</v>
      </c>
    </row>
    <row r="2345" spans="1:7" x14ac:dyDescent="0.25">
      <c r="A2345" s="49">
        <v>45992</v>
      </c>
      <c r="B2345" s="2" t="s">
        <v>327</v>
      </c>
      <c r="C2345" s="2" t="s">
        <v>231</v>
      </c>
      <c r="D2345" s="2" t="s">
        <v>302</v>
      </c>
      <c r="E2345" s="2" t="s">
        <v>297</v>
      </c>
      <c r="F2345" s="50">
        <v>0</v>
      </c>
      <c r="G2345" s="50">
        <v>8303.69</v>
      </c>
    </row>
    <row r="2346" spans="1:7" x14ac:dyDescent="0.25">
      <c r="A2346" s="49">
        <v>45992</v>
      </c>
      <c r="B2346" s="2" t="s">
        <v>327</v>
      </c>
      <c r="C2346" s="2" t="s">
        <v>231</v>
      </c>
      <c r="D2346" s="2" t="s">
        <v>302</v>
      </c>
      <c r="E2346" s="2" t="s">
        <v>226</v>
      </c>
      <c r="F2346" s="50">
        <v>0</v>
      </c>
      <c r="G2346" s="50">
        <v>15.53</v>
      </c>
    </row>
    <row r="2347" spans="1:7" x14ac:dyDescent="0.25">
      <c r="A2347" s="49">
        <v>45992</v>
      </c>
      <c r="B2347" s="2" t="s">
        <v>327</v>
      </c>
      <c r="C2347" s="2" t="s">
        <v>231</v>
      </c>
      <c r="D2347" s="2" t="s">
        <v>31</v>
      </c>
      <c r="E2347" s="2" t="s">
        <v>297</v>
      </c>
      <c r="F2347" s="50">
        <v>10429.799999999999</v>
      </c>
      <c r="G2347" s="50">
        <v>148270.82999999999</v>
      </c>
    </row>
    <row r="2348" spans="1:7" x14ac:dyDescent="0.25">
      <c r="A2348" s="49">
        <v>45992</v>
      </c>
      <c r="B2348" s="2" t="s">
        <v>327</v>
      </c>
      <c r="C2348" s="2" t="s">
        <v>231</v>
      </c>
      <c r="D2348" s="2" t="s">
        <v>31</v>
      </c>
      <c r="E2348" s="2" t="s">
        <v>226</v>
      </c>
      <c r="F2348" s="50">
        <v>0</v>
      </c>
      <c r="G2348" s="50">
        <v>117.18</v>
      </c>
    </row>
    <row r="2349" spans="1:7" x14ac:dyDescent="0.25">
      <c r="A2349" s="49">
        <v>45992</v>
      </c>
      <c r="B2349" s="2" t="s">
        <v>327</v>
      </c>
      <c r="C2349" s="2" t="s">
        <v>231</v>
      </c>
      <c r="D2349" s="2" t="s">
        <v>191</v>
      </c>
      <c r="E2349" s="2" t="s">
        <v>297</v>
      </c>
      <c r="F2349" s="50">
        <v>0</v>
      </c>
      <c r="G2349" s="50">
        <v>3849.71</v>
      </c>
    </row>
    <row r="2350" spans="1:7" x14ac:dyDescent="0.25">
      <c r="A2350" s="49">
        <v>45992</v>
      </c>
      <c r="B2350" s="2" t="s">
        <v>327</v>
      </c>
      <c r="C2350" s="2" t="s">
        <v>231</v>
      </c>
      <c r="D2350" s="2" t="s">
        <v>32</v>
      </c>
      <c r="E2350" s="2" t="s">
        <v>297</v>
      </c>
      <c r="F2350" s="50">
        <v>0</v>
      </c>
      <c r="G2350" s="50">
        <v>38.67</v>
      </c>
    </row>
    <row r="2351" spans="1:7" x14ac:dyDescent="0.25">
      <c r="A2351" s="49">
        <v>45992</v>
      </c>
      <c r="B2351" s="2" t="s">
        <v>327</v>
      </c>
      <c r="C2351" s="2" t="s">
        <v>231</v>
      </c>
      <c r="D2351" s="2" t="s">
        <v>32</v>
      </c>
      <c r="E2351" s="2" t="s">
        <v>226</v>
      </c>
      <c r="F2351" s="50">
        <v>0</v>
      </c>
      <c r="G2351" s="50">
        <v>539.73</v>
      </c>
    </row>
    <row r="2352" spans="1:7" x14ac:dyDescent="0.25">
      <c r="A2352" s="49">
        <v>45992</v>
      </c>
      <c r="B2352" s="2" t="s">
        <v>327</v>
      </c>
      <c r="C2352" s="2" t="s">
        <v>231</v>
      </c>
      <c r="D2352" s="2" t="s">
        <v>33</v>
      </c>
      <c r="E2352" s="2" t="s">
        <v>297</v>
      </c>
      <c r="F2352" s="50">
        <v>0</v>
      </c>
      <c r="G2352" s="50">
        <v>118877.72</v>
      </c>
    </row>
    <row r="2353" spans="1:7" x14ac:dyDescent="0.25">
      <c r="A2353" s="49">
        <v>45992</v>
      </c>
      <c r="B2353" s="2" t="s">
        <v>327</v>
      </c>
      <c r="C2353" s="2" t="s">
        <v>231</v>
      </c>
      <c r="D2353" s="2" t="s">
        <v>33</v>
      </c>
      <c r="E2353" s="2" t="s">
        <v>226</v>
      </c>
      <c r="F2353" s="50">
        <v>0</v>
      </c>
      <c r="G2353" s="50">
        <v>11.95</v>
      </c>
    </row>
    <row r="2354" spans="1:7" x14ac:dyDescent="0.25">
      <c r="A2354" s="49">
        <v>45992</v>
      </c>
      <c r="B2354" s="2" t="s">
        <v>328</v>
      </c>
      <c r="C2354" s="2" t="s">
        <v>232</v>
      </c>
      <c r="D2354" s="2" t="s">
        <v>35</v>
      </c>
      <c r="E2354" s="2" t="s">
        <v>226</v>
      </c>
      <c r="F2354" s="50">
        <v>0</v>
      </c>
      <c r="G2354" s="50">
        <v>103758.88</v>
      </c>
    </row>
    <row r="2355" spans="1:7" x14ac:dyDescent="0.25">
      <c r="A2355" s="49">
        <v>45992</v>
      </c>
      <c r="B2355" s="2" t="s">
        <v>328</v>
      </c>
      <c r="C2355" s="2" t="s">
        <v>232</v>
      </c>
      <c r="D2355" s="2" t="s">
        <v>36</v>
      </c>
      <c r="E2355" s="2" t="s">
        <v>226</v>
      </c>
      <c r="F2355" s="50">
        <v>149.5</v>
      </c>
      <c r="G2355" s="50">
        <v>64227.75</v>
      </c>
    </row>
    <row r="2356" spans="1:7" x14ac:dyDescent="0.25">
      <c r="A2356" s="49">
        <v>45992</v>
      </c>
      <c r="B2356" s="2" t="s">
        <v>329</v>
      </c>
      <c r="C2356" s="2" t="s">
        <v>233</v>
      </c>
      <c r="D2356" s="2" t="s">
        <v>37</v>
      </c>
      <c r="E2356" s="2" t="s">
        <v>226</v>
      </c>
      <c r="F2356" s="50">
        <v>2331.39</v>
      </c>
      <c r="G2356" s="50">
        <v>1332.9</v>
      </c>
    </row>
    <row r="2357" spans="1:7" x14ac:dyDescent="0.25">
      <c r="A2357" s="49">
        <v>45992</v>
      </c>
      <c r="B2357" s="2" t="s">
        <v>330</v>
      </c>
      <c r="C2357" s="2" t="s">
        <v>236</v>
      </c>
      <c r="D2357" s="2" t="s">
        <v>44</v>
      </c>
      <c r="E2357" s="2" t="s">
        <v>297</v>
      </c>
      <c r="F2357" s="50">
        <v>0</v>
      </c>
      <c r="G2357" s="50">
        <v>3652.09</v>
      </c>
    </row>
    <row r="2358" spans="1:7" x14ac:dyDescent="0.25">
      <c r="A2358" s="49">
        <v>45992</v>
      </c>
      <c r="B2358" s="2" t="s">
        <v>330</v>
      </c>
      <c r="C2358" s="2" t="s">
        <v>236</v>
      </c>
      <c r="D2358" s="2" t="s">
        <v>44</v>
      </c>
      <c r="E2358" s="2" t="s">
        <v>226</v>
      </c>
      <c r="F2358" s="50">
        <v>1288.94</v>
      </c>
      <c r="G2358" s="50">
        <v>96664.99</v>
      </c>
    </row>
    <row r="2359" spans="1:7" x14ac:dyDescent="0.25">
      <c r="A2359" s="49">
        <v>45992</v>
      </c>
      <c r="B2359" s="2" t="s">
        <v>413</v>
      </c>
      <c r="C2359" s="2" t="s">
        <v>414</v>
      </c>
      <c r="D2359" s="2" t="s">
        <v>52</v>
      </c>
      <c r="E2359" s="2" t="s">
        <v>297</v>
      </c>
      <c r="F2359" s="50">
        <v>0</v>
      </c>
      <c r="G2359" s="50">
        <v>2929.87</v>
      </c>
    </row>
    <row r="2360" spans="1:7" x14ac:dyDescent="0.25">
      <c r="A2360" s="49">
        <v>45992</v>
      </c>
      <c r="B2360" s="2" t="s">
        <v>413</v>
      </c>
      <c r="C2360" s="2" t="s">
        <v>414</v>
      </c>
      <c r="D2360" s="2" t="s">
        <v>52</v>
      </c>
      <c r="E2360" s="2" t="s">
        <v>226</v>
      </c>
      <c r="F2360" s="50">
        <v>0</v>
      </c>
      <c r="G2360" s="50">
        <v>0.86</v>
      </c>
    </row>
    <row r="2361" spans="1:7" x14ac:dyDescent="0.25">
      <c r="A2361" s="49">
        <v>45992</v>
      </c>
      <c r="B2361" s="2" t="s">
        <v>40</v>
      </c>
      <c r="C2361" s="2" t="s">
        <v>235</v>
      </c>
      <c r="D2361" s="2" t="s">
        <v>41</v>
      </c>
      <c r="E2361" s="2" t="s">
        <v>297</v>
      </c>
      <c r="F2361" s="50">
        <v>70.34</v>
      </c>
      <c r="G2361" s="50">
        <v>438.7</v>
      </c>
    </row>
    <row r="2362" spans="1:7" x14ac:dyDescent="0.25">
      <c r="A2362" s="49">
        <v>45992</v>
      </c>
      <c r="B2362" s="2" t="s">
        <v>40</v>
      </c>
      <c r="C2362" s="2" t="s">
        <v>235</v>
      </c>
      <c r="D2362" s="2" t="s">
        <v>41</v>
      </c>
      <c r="E2362" s="2" t="s">
        <v>226</v>
      </c>
      <c r="F2362" s="50">
        <v>189.11</v>
      </c>
      <c r="G2362" s="50">
        <v>13125.73</v>
      </c>
    </row>
    <row r="2363" spans="1:7" x14ac:dyDescent="0.25">
      <c r="A2363" s="49">
        <v>45992</v>
      </c>
      <c r="B2363" s="2" t="s">
        <v>40</v>
      </c>
      <c r="C2363" s="2" t="s">
        <v>235</v>
      </c>
      <c r="D2363" s="2" t="s">
        <v>42</v>
      </c>
      <c r="E2363" s="2" t="s">
        <v>226</v>
      </c>
      <c r="F2363" s="50">
        <v>-835.16</v>
      </c>
      <c r="G2363" s="50">
        <v>103915.81</v>
      </c>
    </row>
    <row r="2364" spans="1:7" x14ac:dyDescent="0.25">
      <c r="A2364" s="49">
        <v>45992</v>
      </c>
      <c r="B2364" s="2" t="s">
        <v>331</v>
      </c>
      <c r="C2364" s="2" t="s">
        <v>234</v>
      </c>
      <c r="D2364" s="2" t="s">
        <v>39</v>
      </c>
      <c r="E2364" s="2" t="s">
        <v>226</v>
      </c>
      <c r="F2364" s="50">
        <v>0</v>
      </c>
      <c r="G2364" s="50">
        <v>66976.23</v>
      </c>
    </row>
    <row r="2365" spans="1:7" x14ac:dyDescent="0.25">
      <c r="A2365" s="49">
        <v>45992</v>
      </c>
      <c r="B2365" s="2" t="s">
        <v>332</v>
      </c>
      <c r="C2365" s="2" t="s">
        <v>237</v>
      </c>
      <c r="D2365" s="2" t="s">
        <v>46</v>
      </c>
      <c r="E2365" s="2" t="s">
        <v>297</v>
      </c>
      <c r="F2365" s="50">
        <v>0</v>
      </c>
      <c r="G2365" s="50">
        <v>483806.88</v>
      </c>
    </row>
    <row r="2366" spans="1:7" x14ac:dyDescent="0.25">
      <c r="A2366" s="49">
        <v>45992</v>
      </c>
      <c r="B2366" s="2" t="s">
        <v>332</v>
      </c>
      <c r="C2366" s="2" t="s">
        <v>237</v>
      </c>
      <c r="D2366" s="2" t="s">
        <v>46</v>
      </c>
      <c r="E2366" s="2" t="s">
        <v>226</v>
      </c>
      <c r="F2366" s="50">
        <v>0</v>
      </c>
      <c r="G2366" s="50">
        <v>12.29</v>
      </c>
    </row>
    <row r="2367" spans="1:7" x14ac:dyDescent="0.25">
      <c r="A2367" s="49">
        <v>45992</v>
      </c>
      <c r="B2367" s="2" t="s">
        <v>332</v>
      </c>
      <c r="C2367" s="2" t="s">
        <v>237</v>
      </c>
      <c r="D2367" s="2" t="s">
        <v>47</v>
      </c>
      <c r="E2367" s="2" t="s">
        <v>297</v>
      </c>
      <c r="F2367" s="50">
        <v>2862.57</v>
      </c>
      <c r="G2367" s="50">
        <v>64389.05</v>
      </c>
    </row>
    <row r="2368" spans="1:7" x14ac:dyDescent="0.25">
      <c r="A2368" s="49">
        <v>45992</v>
      </c>
      <c r="B2368" s="2" t="s">
        <v>332</v>
      </c>
      <c r="C2368" s="2" t="s">
        <v>237</v>
      </c>
      <c r="D2368" s="2" t="s">
        <v>9</v>
      </c>
      <c r="E2368" s="2" t="s">
        <v>297</v>
      </c>
      <c r="F2368" s="50">
        <v>5688.96</v>
      </c>
      <c r="G2368" s="50">
        <v>30.35</v>
      </c>
    </row>
    <row r="2369" spans="1:7" x14ac:dyDescent="0.25">
      <c r="A2369" s="49">
        <v>45992</v>
      </c>
      <c r="B2369" s="2" t="s">
        <v>332</v>
      </c>
      <c r="C2369" s="2" t="s">
        <v>237</v>
      </c>
      <c r="D2369" s="2" t="s">
        <v>9</v>
      </c>
      <c r="E2369" s="2" t="s">
        <v>226</v>
      </c>
      <c r="F2369" s="50">
        <v>16.3</v>
      </c>
      <c r="G2369" s="50">
        <v>18.54</v>
      </c>
    </row>
    <row r="2370" spans="1:7" x14ac:dyDescent="0.25">
      <c r="A2370" s="49">
        <v>45992</v>
      </c>
      <c r="B2370" s="2" t="s">
        <v>332</v>
      </c>
      <c r="C2370" s="2" t="s">
        <v>237</v>
      </c>
      <c r="D2370" s="2" t="s">
        <v>48</v>
      </c>
      <c r="E2370" s="2" t="s">
        <v>297</v>
      </c>
      <c r="F2370" s="50">
        <v>656.25</v>
      </c>
      <c r="G2370" s="50">
        <v>318540.82</v>
      </c>
    </row>
    <row r="2371" spans="1:7" x14ac:dyDescent="0.25">
      <c r="A2371" s="49">
        <v>45992</v>
      </c>
      <c r="B2371" s="2" t="s">
        <v>332</v>
      </c>
      <c r="C2371" s="2" t="s">
        <v>237</v>
      </c>
      <c r="D2371" s="2" t="s">
        <v>48</v>
      </c>
      <c r="E2371" s="2" t="s">
        <v>226</v>
      </c>
      <c r="F2371" s="50">
        <v>0</v>
      </c>
      <c r="G2371" s="50">
        <v>0.01</v>
      </c>
    </row>
    <row r="2372" spans="1:7" x14ac:dyDescent="0.25">
      <c r="A2372" s="49">
        <v>45992</v>
      </c>
      <c r="B2372" s="2" t="s">
        <v>332</v>
      </c>
      <c r="C2372" s="2" t="s">
        <v>237</v>
      </c>
      <c r="D2372" s="2" t="s">
        <v>49</v>
      </c>
      <c r="E2372" s="2" t="s">
        <v>297</v>
      </c>
      <c r="F2372" s="50">
        <v>1162.68</v>
      </c>
      <c r="G2372" s="50">
        <v>81556.08</v>
      </c>
    </row>
    <row r="2373" spans="1:7" x14ac:dyDescent="0.25">
      <c r="A2373" s="49">
        <v>45992</v>
      </c>
      <c r="B2373" s="2" t="s">
        <v>332</v>
      </c>
      <c r="C2373" s="2" t="s">
        <v>237</v>
      </c>
      <c r="D2373" s="2" t="s">
        <v>49</v>
      </c>
      <c r="E2373" s="2" t="s">
        <v>226</v>
      </c>
      <c r="F2373" s="50">
        <v>25.23</v>
      </c>
      <c r="G2373" s="50">
        <v>1222.8399999999999</v>
      </c>
    </row>
    <row r="2374" spans="1:7" x14ac:dyDescent="0.25">
      <c r="A2374" s="49">
        <v>45992</v>
      </c>
      <c r="B2374" s="2" t="s">
        <v>332</v>
      </c>
      <c r="C2374" s="2" t="s">
        <v>237</v>
      </c>
      <c r="D2374" s="2" t="s">
        <v>39</v>
      </c>
      <c r="E2374" s="2" t="s">
        <v>297</v>
      </c>
      <c r="F2374" s="50">
        <v>0</v>
      </c>
      <c r="G2374" s="50">
        <v>2637.5</v>
      </c>
    </row>
    <row r="2375" spans="1:7" x14ac:dyDescent="0.25">
      <c r="A2375" s="49">
        <v>45992</v>
      </c>
      <c r="B2375" s="2" t="s">
        <v>332</v>
      </c>
      <c r="C2375" s="2" t="s">
        <v>237</v>
      </c>
      <c r="D2375" s="2" t="s">
        <v>39</v>
      </c>
      <c r="E2375" s="2" t="s">
        <v>226</v>
      </c>
      <c r="F2375" s="50">
        <v>0</v>
      </c>
      <c r="G2375" s="50">
        <v>0.82</v>
      </c>
    </row>
    <row r="2376" spans="1:7" x14ac:dyDescent="0.25">
      <c r="A2376" s="49">
        <v>45992</v>
      </c>
      <c r="B2376" s="2" t="s">
        <v>333</v>
      </c>
      <c r="C2376" s="2" t="s">
        <v>238</v>
      </c>
      <c r="D2376" s="2" t="s">
        <v>51</v>
      </c>
      <c r="E2376" s="2" t="s">
        <v>297</v>
      </c>
      <c r="F2376" s="50">
        <v>0</v>
      </c>
      <c r="G2376" s="50">
        <v>6015.63</v>
      </c>
    </row>
    <row r="2377" spans="1:7" x14ac:dyDescent="0.25">
      <c r="A2377" s="49">
        <v>45992</v>
      </c>
      <c r="B2377" s="2" t="s">
        <v>333</v>
      </c>
      <c r="C2377" s="2" t="s">
        <v>238</v>
      </c>
      <c r="D2377" s="2" t="s">
        <v>51</v>
      </c>
      <c r="E2377" s="2" t="s">
        <v>226</v>
      </c>
      <c r="F2377" s="50">
        <v>5410.52</v>
      </c>
      <c r="G2377" s="50">
        <v>117708.71</v>
      </c>
    </row>
    <row r="2378" spans="1:7" x14ac:dyDescent="0.25">
      <c r="A2378" s="49">
        <v>45992</v>
      </c>
      <c r="B2378" s="2" t="s">
        <v>333</v>
      </c>
      <c r="C2378" s="2" t="s">
        <v>238</v>
      </c>
      <c r="D2378" s="2" t="s">
        <v>52</v>
      </c>
      <c r="E2378" s="2" t="s">
        <v>297</v>
      </c>
      <c r="F2378" s="50">
        <v>193.53</v>
      </c>
      <c r="G2378" s="50">
        <v>0</v>
      </c>
    </row>
    <row r="2379" spans="1:7" x14ac:dyDescent="0.25">
      <c r="A2379" s="49">
        <v>45992</v>
      </c>
      <c r="B2379" s="2" t="s">
        <v>333</v>
      </c>
      <c r="C2379" s="2" t="s">
        <v>238</v>
      </c>
      <c r="D2379" s="2" t="s">
        <v>52</v>
      </c>
      <c r="E2379" s="2" t="s">
        <v>226</v>
      </c>
      <c r="F2379" s="50">
        <v>168.14</v>
      </c>
      <c r="G2379" s="50">
        <v>2650.57</v>
      </c>
    </row>
    <row r="2380" spans="1:7" x14ac:dyDescent="0.25">
      <c r="A2380" s="49">
        <v>45992</v>
      </c>
      <c r="B2380" s="2" t="s">
        <v>333</v>
      </c>
      <c r="C2380" s="2" t="s">
        <v>238</v>
      </c>
      <c r="D2380" s="2" t="s">
        <v>53</v>
      </c>
      <c r="E2380" s="2" t="s">
        <v>226</v>
      </c>
      <c r="F2380" s="50">
        <v>-228.34</v>
      </c>
      <c r="G2380" s="50">
        <v>3081.12</v>
      </c>
    </row>
    <row r="2381" spans="1:7" x14ac:dyDescent="0.25">
      <c r="A2381" s="49">
        <v>45992</v>
      </c>
      <c r="B2381" s="2" t="s">
        <v>334</v>
      </c>
      <c r="C2381" s="2" t="s">
        <v>240</v>
      </c>
      <c r="D2381" s="2" t="s">
        <v>52</v>
      </c>
      <c r="E2381" s="2" t="s">
        <v>297</v>
      </c>
      <c r="F2381" s="50">
        <v>0</v>
      </c>
      <c r="G2381" s="50">
        <v>12914.58</v>
      </c>
    </row>
    <row r="2382" spans="1:7" x14ac:dyDescent="0.25">
      <c r="A2382" s="49">
        <v>45992</v>
      </c>
      <c r="B2382" s="2" t="s">
        <v>334</v>
      </c>
      <c r="C2382" s="2" t="s">
        <v>240</v>
      </c>
      <c r="D2382" s="2" t="s">
        <v>52</v>
      </c>
      <c r="E2382" s="2" t="s">
        <v>226</v>
      </c>
      <c r="F2382" s="50">
        <v>0</v>
      </c>
      <c r="G2382" s="50">
        <v>10.48</v>
      </c>
    </row>
    <row r="2383" spans="1:7" x14ac:dyDescent="0.25">
      <c r="A2383" s="49">
        <v>45992</v>
      </c>
      <c r="B2383" s="2" t="s">
        <v>335</v>
      </c>
      <c r="C2383" s="2" t="s">
        <v>241</v>
      </c>
      <c r="D2383" s="2" t="s">
        <v>55</v>
      </c>
      <c r="E2383" s="2" t="s">
        <v>297</v>
      </c>
      <c r="F2383" s="50">
        <v>-1.1100000000000001</v>
      </c>
      <c r="G2383" s="50">
        <v>0.11</v>
      </c>
    </row>
    <row r="2384" spans="1:7" x14ac:dyDescent="0.25">
      <c r="A2384" s="49">
        <v>45992</v>
      </c>
      <c r="B2384" s="2" t="s">
        <v>335</v>
      </c>
      <c r="C2384" s="2" t="s">
        <v>241</v>
      </c>
      <c r="D2384" s="2" t="s">
        <v>55</v>
      </c>
      <c r="E2384" s="2" t="s">
        <v>226</v>
      </c>
      <c r="F2384" s="50">
        <v>-276.64</v>
      </c>
      <c r="G2384" s="50">
        <v>1067.3699999999999</v>
      </c>
    </row>
    <row r="2385" spans="1:7" x14ac:dyDescent="0.25">
      <c r="A2385" s="49">
        <v>45992</v>
      </c>
      <c r="B2385" s="2" t="s">
        <v>335</v>
      </c>
      <c r="C2385" s="2" t="s">
        <v>241</v>
      </c>
      <c r="D2385" s="2" t="s">
        <v>56</v>
      </c>
      <c r="E2385" s="2" t="s">
        <v>297</v>
      </c>
      <c r="F2385" s="50">
        <v>-29.66</v>
      </c>
      <c r="G2385" s="50">
        <v>2.12</v>
      </c>
    </row>
    <row r="2386" spans="1:7" x14ac:dyDescent="0.25">
      <c r="A2386" s="49">
        <v>45992</v>
      </c>
      <c r="B2386" s="2" t="s">
        <v>335</v>
      </c>
      <c r="C2386" s="2" t="s">
        <v>241</v>
      </c>
      <c r="D2386" s="2" t="s">
        <v>56</v>
      </c>
      <c r="E2386" s="2" t="s">
        <v>226</v>
      </c>
      <c r="F2386" s="50">
        <v>-279.7</v>
      </c>
      <c r="G2386" s="50">
        <v>938.27</v>
      </c>
    </row>
    <row r="2387" spans="1:7" x14ac:dyDescent="0.25">
      <c r="A2387" s="49">
        <v>45992</v>
      </c>
      <c r="B2387" s="2" t="s">
        <v>335</v>
      </c>
      <c r="C2387" s="2" t="s">
        <v>241</v>
      </c>
      <c r="D2387" s="2" t="s">
        <v>57</v>
      </c>
      <c r="E2387" s="2" t="s">
        <v>297</v>
      </c>
      <c r="F2387" s="50">
        <v>-0.06</v>
      </c>
      <c r="G2387" s="50">
        <v>0</v>
      </c>
    </row>
    <row r="2388" spans="1:7" x14ac:dyDescent="0.25">
      <c r="A2388" s="49">
        <v>45992</v>
      </c>
      <c r="B2388" s="2" t="s">
        <v>335</v>
      </c>
      <c r="C2388" s="2" t="s">
        <v>241</v>
      </c>
      <c r="D2388" s="2" t="s">
        <v>57</v>
      </c>
      <c r="E2388" s="2" t="s">
        <v>226</v>
      </c>
      <c r="F2388" s="50">
        <v>-186.82</v>
      </c>
      <c r="G2388" s="50">
        <v>6823.46</v>
      </c>
    </row>
    <row r="2389" spans="1:7" x14ac:dyDescent="0.25">
      <c r="A2389" s="49">
        <v>45992</v>
      </c>
      <c r="B2389" s="2" t="s">
        <v>335</v>
      </c>
      <c r="C2389" s="2" t="s">
        <v>241</v>
      </c>
      <c r="D2389" s="2" t="s">
        <v>58</v>
      </c>
      <c r="E2389" s="2" t="s">
        <v>297</v>
      </c>
      <c r="F2389" s="50">
        <v>-0.01</v>
      </c>
      <c r="G2389" s="50">
        <v>0</v>
      </c>
    </row>
    <row r="2390" spans="1:7" x14ac:dyDescent="0.25">
      <c r="A2390" s="49">
        <v>45992</v>
      </c>
      <c r="B2390" s="2" t="s">
        <v>335</v>
      </c>
      <c r="C2390" s="2" t="s">
        <v>241</v>
      </c>
      <c r="D2390" s="2" t="s">
        <v>58</v>
      </c>
      <c r="E2390" s="2" t="s">
        <v>226</v>
      </c>
      <c r="F2390" s="50">
        <v>-97.2</v>
      </c>
      <c r="G2390" s="50">
        <v>6783.74</v>
      </c>
    </row>
    <row r="2391" spans="1:7" x14ac:dyDescent="0.25">
      <c r="A2391" s="49">
        <v>45992</v>
      </c>
      <c r="B2391" s="2" t="s">
        <v>335</v>
      </c>
      <c r="C2391" s="2" t="s">
        <v>241</v>
      </c>
      <c r="D2391" s="2" t="s">
        <v>59</v>
      </c>
      <c r="E2391" s="2" t="s">
        <v>297</v>
      </c>
      <c r="F2391" s="50">
        <v>-70.599999999999994</v>
      </c>
      <c r="G2391" s="50">
        <v>25.53</v>
      </c>
    </row>
    <row r="2392" spans="1:7" x14ac:dyDescent="0.25">
      <c r="A2392" s="49">
        <v>45992</v>
      </c>
      <c r="B2392" s="2" t="s">
        <v>335</v>
      </c>
      <c r="C2392" s="2" t="s">
        <v>241</v>
      </c>
      <c r="D2392" s="2" t="s">
        <v>59</v>
      </c>
      <c r="E2392" s="2" t="s">
        <v>226</v>
      </c>
      <c r="F2392" s="50">
        <v>-230.2</v>
      </c>
      <c r="G2392" s="50">
        <v>1206.23</v>
      </c>
    </row>
    <row r="2393" spans="1:7" x14ac:dyDescent="0.25">
      <c r="A2393" s="49">
        <v>45992</v>
      </c>
      <c r="B2393" s="2" t="s">
        <v>335</v>
      </c>
      <c r="C2393" s="2" t="s">
        <v>241</v>
      </c>
      <c r="D2393" s="2" t="s">
        <v>60</v>
      </c>
      <c r="E2393" s="2" t="s">
        <v>297</v>
      </c>
      <c r="F2393" s="50">
        <v>87.17</v>
      </c>
      <c r="G2393" s="50">
        <v>7.79</v>
      </c>
    </row>
    <row r="2394" spans="1:7" x14ac:dyDescent="0.25">
      <c r="A2394" s="49">
        <v>45992</v>
      </c>
      <c r="B2394" s="2" t="s">
        <v>335</v>
      </c>
      <c r="C2394" s="2" t="s">
        <v>241</v>
      </c>
      <c r="D2394" s="2" t="s">
        <v>60</v>
      </c>
      <c r="E2394" s="2" t="s">
        <v>226</v>
      </c>
      <c r="F2394" s="50">
        <v>568.66</v>
      </c>
      <c r="G2394" s="50">
        <v>1230.24</v>
      </c>
    </row>
    <row r="2395" spans="1:7" x14ac:dyDescent="0.25">
      <c r="A2395" s="49">
        <v>45992</v>
      </c>
      <c r="B2395" s="2" t="s">
        <v>322</v>
      </c>
      <c r="C2395" s="2" t="s">
        <v>323</v>
      </c>
      <c r="D2395" s="2" t="s">
        <v>53</v>
      </c>
      <c r="E2395" s="2" t="s">
        <v>297</v>
      </c>
      <c r="F2395" s="50">
        <v>0</v>
      </c>
      <c r="G2395" s="50">
        <v>1008.5</v>
      </c>
    </row>
    <row r="2396" spans="1:7" x14ac:dyDescent="0.25">
      <c r="A2396" s="49">
        <v>45992</v>
      </c>
      <c r="B2396" s="2" t="s">
        <v>322</v>
      </c>
      <c r="C2396" s="2" t="s">
        <v>323</v>
      </c>
      <c r="D2396" s="2" t="s">
        <v>53</v>
      </c>
      <c r="E2396" s="2" t="s">
        <v>226</v>
      </c>
      <c r="F2396" s="50">
        <v>379.55</v>
      </c>
      <c r="G2396" s="50">
        <v>9.89</v>
      </c>
    </row>
    <row r="2397" spans="1:7" x14ac:dyDescent="0.25">
      <c r="A2397" s="49">
        <v>45992</v>
      </c>
      <c r="B2397" s="2" t="s">
        <v>338</v>
      </c>
      <c r="C2397" s="2" t="s">
        <v>242</v>
      </c>
      <c r="D2397" s="2" t="s">
        <v>62</v>
      </c>
      <c r="E2397" s="2" t="s">
        <v>226</v>
      </c>
      <c r="F2397" s="50">
        <v>-103.23</v>
      </c>
      <c r="G2397" s="50">
        <v>17433.79</v>
      </c>
    </row>
    <row r="2398" spans="1:7" x14ac:dyDescent="0.25">
      <c r="A2398" s="49">
        <v>45992</v>
      </c>
      <c r="B2398" s="2" t="s">
        <v>338</v>
      </c>
      <c r="C2398" s="2" t="s">
        <v>242</v>
      </c>
      <c r="D2398" s="2" t="s">
        <v>63</v>
      </c>
      <c r="E2398" s="2" t="s">
        <v>226</v>
      </c>
      <c r="F2398" s="50">
        <v>413.2</v>
      </c>
      <c r="G2398" s="50">
        <v>20183.099999999999</v>
      </c>
    </row>
    <row r="2399" spans="1:7" x14ac:dyDescent="0.25">
      <c r="A2399" s="49">
        <v>45992</v>
      </c>
      <c r="B2399" s="2" t="s">
        <v>338</v>
      </c>
      <c r="C2399" s="2" t="s">
        <v>242</v>
      </c>
      <c r="D2399" s="2" t="s">
        <v>64</v>
      </c>
      <c r="E2399" s="2" t="s">
        <v>226</v>
      </c>
      <c r="F2399" s="50">
        <v>877.37</v>
      </c>
      <c r="G2399" s="50">
        <v>27538.2</v>
      </c>
    </row>
    <row r="2400" spans="1:7" x14ac:dyDescent="0.25">
      <c r="A2400" s="49">
        <v>45992</v>
      </c>
      <c r="B2400" s="2" t="s">
        <v>338</v>
      </c>
      <c r="C2400" s="2" t="s">
        <v>242</v>
      </c>
      <c r="D2400" s="2" t="s">
        <v>65</v>
      </c>
      <c r="E2400" s="2" t="s">
        <v>226</v>
      </c>
      <c r="F2400" s="50">
        <v>0</v>
      </c>
      <c r="G2400" s="50">
        <v>47032.01</v>
      </c>
    </row>
    <row r="2401" spans="1:7" x14ac:dyDescent="0.25">
      <c r="A2401" s="49">
        <v>45992</v>
      </c>
      <c r="B2401" s="2" t="s">
        <v>338</v>
      </c>
      <c r="C2401" s="2" t="s">
        <v>242</v>
      </c>
      <c r="D2401" s="2" t="s">
        <v>66</v>
      </c>
      <c r="E2401" s="2" t="s">
        <v>297</v>
      </c>
      <c r="F2401" s="50">
        <v>8.2799999999999994</v>
      </c>
      <c r="G2401" s="50">
        <v>0</v>
      </c>
    </row>
    <row r="2402" spans="1:7" x14ac:dyDescent="0.25">
      <c r="A2402" s="49">
        <v>45992</v>
      </c>
      <c r="B2402" s="2" t="s">
        <v>338</v>
      </c>
      <c r="C2402" s="2" t="s">
        <v>242</v>
      </c>
      <c r="D2402" s="2" t="s">
        <v>66</v>
      </c>
      <c r="E2402" s="2" t="s">
        <v>226</v>
      </c>
      <c r="F2402" s="50">
        <v>96.94</v>
      </c>
      <c r="G2402" s="50">
        <v>11370.08</v>
      </c>
    </row>
    <row r="2403" spans="1:7" x14ac:dyDescent="0.25">
      <c r="A2403" s="49">
        <v>45992</v>
      </c>
      <c r="B2403" s="2" t="s">
        <v>339</v>
      </c>
      <c r="C2403" s="2" t="s">
        <v>273</v>
      </c>
      <c r="D2403" s="2" t="s">
        <v>164</v>
      </c>
      <c r="E2403" s="2" t="s">
        <v>297</v>
      </c>
      <c r="F2403" s="50">
        <v>0</v>
      </c>
      <c r="G2403" s="50">
        <v>302.62</v>
      </c>
    </row>
    <row r="2404" spans="1:7" x14ac:dyDescent="0.25">
      <c r="A2404" s="49">
        <v>45992</v>
      </c>
      <c r="B2404" s="2" t="s">
        <v>339</v>
      </c>
      <c r="C2404" s="2" t="s">
        <v>273</v>
      </c>
      <c r="D2404" s="2" t="s">
        <v>164</v>
      </c>
      <c r="E2404" s="2" t="s">
        <v>226</v>
      </c>
      <c r="F2404" s="50">
        <v>0</v>
      </c>
      <c r="G2404" s="50">
        <v>16.59</v>
      </c>
    </row>
    <row r="2405" spans="1:7" x14ac:dyDescent="0.25">
      <c r="A2405" s="49">
        <v>45992</v>
      </c>
      <c r="B2405" s="2" t="s">
        <v>339</v>
      </c>
      <c r="C2405" s="2" t="s">
        <v>273</v>
      </c>
      <c r="D2405" s="2" t="s">
        <v>165</v>
      </c>
      <c r="E2405" s="2" t="s">
        <v>297</v>
      </c>
      <c r="F2405" s="50">
        <v>0</v>
      </c>
      <c r="G2405" s="50">
        <v>851.49</v>
      </c>
    </row>
    <row r="2406" spans="1:7" x14ac:dyDescent="0.25">
      <c r="A2406" s="49">
        <v>45992</v>
      </c>
      <c r="B2406" s="2" t="s">
        <v>339</v>
      </c>
      <c r="C2406" s="2" t="s">
        <v>273</v>
      </c>
      <c r="D2406" s="2" t="s">
        <v>165</v>
      </c>
      <c r="E2406" s="2" t="s">
        <v>226</v>
      </c>
      <c r="F2406" s="50">
        <v>0</v>
      </c>
      <c r="G2406" s="50">
        <v>0.16</v>
      </c>
    </row>
    <row r="2407" spans="1:7" x14ac:dyDescent="0.25">
      <c r="A2407" s="49">
        <v>45992</v>
      </c>
      <c r="B2407" s="2" t="s">
        <v>339</v>
      </c>
      <c r="C2407" s="2" t="s">
        <v>273</v>
      </c>
      <c r="D2407" s="2" t="s">
        <v>115</v>
      </c>
      <c r="E2407" s="2" t="s">
        <v>297</v>
      </c>
      <c r="F2407" s="50">
        <v>0</v>
      </c>
      <c r="G2407" s="50">
        <v>925.65</v>
      </c>
    </row>
    <row r="2408" spans="1:7" x14ac:dyDescent="0.25">
      <c r="A2408" s="49">
        <v>45992</v>
      </c>
      <c r="B2408" s="2" t="s">
        <v>339</v>
      </c>
      <c r="C2408" s="2" t="s">
        <v>273</v>
      </c>
      <c r="D2408" s="2" t="s">
        <v>115</v>
      </c>
      <c r="E2408" s="2" t="s">
        <v>226</v>
      </c>
      <c r="F2408" s="50">
        <v>0</v>
      </c>
      <c r="G2408" s="50">
        <v>1.91</v>
      </c>
    </row>
    <row r="2409" spans="1:7" x14ac:dyDescent="0.25">
      <c r="A2409" s="49">
        <v>45992</v>
      </c>
      <c r="B2409" s="2" t="s">
        <v>339</v>
      </c>
      <c r="C2409" s="2" t="s">
        <v>273</v>
      </c>
      <c r="D2409" s="2" t="s">
        <v>110</v>
      </c>
      <c r="E2409" s="2" t="s">
        <v>297</v>
      </c>
      <c r="F2409" s="50">
        <v>0</v>
      </c>
      <c r="G2409" s="50">
        <v>1951.14</v>
      </c>
    </row>
    <row r="2410" spans="1:7" x14ac:dyDescent="0.25">
      <c r="A2410" s="49">
        <v>45992</v>
      </c>
      <c r="B2410" s="2" t="s">
        <v>339</v>
      </c>
      <c r="C2410" s="2" t="s">
        <v>273</v>
      </c>
      <c r="D2410" s="2" t="s">
        <v>110</v>
      </c>
      <c r="E2410" s="2" t="s">
        <v>226</v>
      </c>
      <c r="F2410" s="50">
        <v>0</v>
      </c>
      <c r="G2410" s="50">
        <v>0.87</v>
      </c>
    </row>
    <row r="2411" spans="1:7" x14ac:dyDescent="0.25">
      <c r="A2411" s="49">
        <v>45992</v>
      </c>
      <c r="B2411" s="2" t="s">
        <v>339</v>
      </c>
      <c r="C2411" s="2" t="s">
        <v>273</v>
      </c>
      <c r="D2411" s="2" t="s">
        <v>19</v>
      </c>
      <c r="E2411" s="2" t="s">
        <v>297</v>
      </c>
      <c r="F2411" s="50">
        <v>0</v>
      </c>
      <c r="G2411" s="50">
        <v>4251.63</v>
      </c>
    </row>
    <row r="2412" spans="1:7" x14ac:dyDescent="0.25">
      <c r="A2412" s="49">
        <v>45992</v>
      </c>
      <c r="B2412" s="2" t="s">
        <v>340</v>
      </c>
      <c r="C2412" s="2" t="s">
        <v>243</v>
      </c>
      <c r="D2412" s="2" t="s">
        <v>68</v>
      </c>
      <c r="E2412" s="2" t="s">
        <v>226</v>
      </c>
      <c r="F2412" s="50">
        <v>-128.91999999999999</v>
      </c>
      <c r="G2412" s="50">
        <v>67750.52</v>
      </c>
    </row>
    <row r="2413" spans="1:7" x14ac:dyDescent="0.25">
      <c r="A2413" s="49">
        <v>45992</v>
      </c>
      <c r="B2413" s="2" t="s">
        <v>336</v>
      </c>
      <c r="C2413" s="2" t="s">
        <v>244</v>
      </c>
      <c r="D2413" s="2" t="s">
        <v>70</v>
      </c>
      <c r="E2413" s="2" t="s">
        <v>297</v>
      </c>
      <c r="F2413" s="50">
        <v>0</v>
      </c>
      <c r="G2413" s="50">
        <v>4055.49</v>
      </c>
    </row>
    <row r="2414" spans="1:7" x14ac:dyDescent="0.25">
      <c r="A2414" s="49">
        <v>45992</v>
      </c>
      <c r="B2414" s="2" t="s">
        <v>336</v>
      </c>
      <c r="C2414" s="2" t="s">
        <v>244</v>
      </c>
      <c r="D2414" s="2" t="s">
        <v>70</v>
      </c>
      <c r="E2414" s="2" t="s">
        <v>226</v>
      </c>
      <c r="F2414" s="50">
        <v>0</v>
      </c>
      <c r="G2414" s="50">
        <v>112.35</v>
      </c>
    </row>
    <row r="2415" spans="1:7" x14ac:dyDescent="0.25">
      <c r="A2415" s="49">
        <v>45992</v>
      </c>
      <c r="B2415" s="2" t="s">
        <v>337</v>
      </c>
      <c r="C2415" s="2" t="s">
        <v>245</v>
      </c>
      <c r="D2415" s="2" t="s">
        <v>72</v>
      </c>
      <c r="E2415" s="2" t="s">
        <v>297</v>
      </c>
      <c r="F2415" s="50">
        <v>2344.7199999999998</v>
      </c>
      <c r="G2415" s="50">
        <v>1904.17</v>
      </c>
    </row>
    <row r="2416" spans="1:7" x14ac:dyDescent="0.25">
      <c r="A2416" s="49">
        <v>45992</v>
      </c>
      <c r="B2416" s="2" t="s">
        <v>337</v>
      </c>
      <c r="C2416" s="2" t="s">
        <v>245</v>
      </c>
      <c r="D2416" s="2" t="s">
        <v>72</v>
      </c>
      <c r="E2416" s="2" t="s">
        <v>226</v>
      </c>
      <c r="F2416" s="50">
        <v>25.84</v>
      </c>
      <c r="G2416" s="50">
        <v>202.22</v>
      </c>
    </row>
    <row r="2417" spans="1:7" x14ac:dyDescent="0.25">
      <c r="A2417" s="49">
        <v>45992</v>
      </c>
      <c r="B2417" s="2" t="s">
        <v>212</v>
      </c>
      <c r="C2417" s="2" t="s">
        <v>246</v>
      </c>
      <c r="D2417" s="2" t="s">
        <v>83</v>
      </c>
      <c r="E2417" s="2" t="s">
        <v>297</v>
      </c>
      <c r="F2417" s="50">
        <v>323.88</v>
      </c>
      <c r="G2417" s="50">
        <v>39465.56</v>
      </c>
    </row>
    <row r="2418" spans="1:7" x14ac:dyDescent="0.25">
      <c r="A2418" s="49">
        <v>45992</v>
      </c>
      <c r="B2418" s="2" t="s">
        <v>212</v>
      </c>
      <c r="C2418" s="2" t="s">
        <v>246</v>
      </c>
      <c r="D2418" s="2" t="s">
        <v>83</v>
      </c>
      <c r="E2418" s="2" t="s">
        <v>226</v>
      </c>
      <c r="F2418" s="50">
        <v>0</v>
      </c>
      <c r="G2418" s="50">
        <v>7.0000000000000007E-2</v>
      </c>
    </row>
    <row r="2419" spans="1:7" x14ac:dyDescent="0.25">
      <c r="A2419" s="49">
        <v>45992</v>
      </c>
      <c r="B2419" s="2" t="s">
        <v>212</v>
      </c>
      <c r="C2419" s="2" t="s">
        <v>246</v>
      </c>
      <c r="D2419" s="2" t="s">
        <v>84</v>
      </c>
      <c r="E2419" s="2" t="s">
        <v>297</v>
      </c>
      <c r="F2419" s="50">
        <v>0</v>
      </c>
      <c r="G2419" s="50">
        <v>11498.35</v>
      </c>
    </row>
    <row r="2420" spans="1:7" x14ac:dyDescent="0.25">
      <c r="A2420" s="49">
        <v>45992</v>
      </c>
      <c r="B2420" s="2" t="s">
        <v>212</v>
      </c>
      <c r="C2420" s="2" t="s">
        <v>246</v>
      </c>
      <c r="D2420" s="2" t="s">
        <v>84</v>
      </c>
      <c r="E2420" s="2" t="s">
        <v>226</v>
      </c>
      <c r="F2420" s="50">
        <v>0</v>
      </c>
      <c r="G2420" s="50">
        <v>201.77</v>
      </c>
    </row>
    <row r="2421" spans="1:7" x14ac:dyDescent="0.25">
      <c r="A2421" s="49">
        <v>45992</v>
      </c>
      <c r="B2421" s="2" t="s">
        <v>212</v>
      </c>
      <c r="C2421" s="2" t="s">
        <v>246</v>
      </c>
      <c r="D2421" s="2" t="s">
        <v>85</v>
      </c>
      <c r="E2421" s="2" t="s">
        <v>297</v>
      </c>
      <c r="F2421" s="50">
        <v>0</v>
      </c>
      <c r="G2421" s="50">
        <v>32716.83</v>
      </c>
    </row>
    <row r="2422" spans="1:7" x14ac:dyDescent="0.25">
      <c r="A2422" s="49">
        <v>45992</v>
      </c>
      <c r="B2422" s="2" t="s">
        <v>212</v>
      </c>
      <c r="C2422" s="2" t="s">
        <v>246</v>
      </c>
      <c r="D2422" s="2" t="s">
        <v>85</v>
      </c>
      <c r="E2422" s="2" t="s">
        <v>226</v>
      </c>
      <c r="F2422" s="50">
        <v>0</v>
      </c>
      <c r="G2422" s="50">
        <v>84.99</v>
      </c>
    </row>
    <row r="2423" spans="1:7" x14ac:dyDescent="0.25">
      <c r="A2423" s="49">
        <v>45992</v>
      </c>
      <c r="B2423" s="2" t="s">
        <v>212</v>
      </c>
      <c r="C2423" s="2" t="s">
        <v>246</v>
      </c>
      <c r="D2423" s="2" t="s">
        <v>86</v>
      </c>
      <c r="E2423" s="2" t="s">
        <v>297</v>
      </c>
      <c r="F2423" s="50">
        <v>0</v>
      </c>
      <c r="G2423" s="50">
        <v>5166.92</v>
      </c>
    </row>
    <row r="2424" spans="1:7" x14ac:dyDescent="0.25">
      <c r="A2424" s="49">
        <v>45992</v>
      </c>
      <c r="B2424" s="2" t="s">
        <v>212</v>
      </c>
      <c r="C2424" s="2" t="s">
        <v>246</v>
      </c>
      <c r="D2424" s="2" t="s">
        <v>87</v>
      </c>
      <c r="E2424" s="2" t="s">
        <v>297</v>
      </c>
      <c r="F2424" s="50">
        <v>145459.20000000001</v>
      </c>
      <c r="G2424" s="50">
        <v>102014.34</v>
      </c>
    </row>
    <row r="2425" spans="1:7" x14ac:dyDescent="0.25">
      <c r="A2425" s="49">
        <v>45992</v>
      </c>
      <c r="B2425" s="2" t="s">
        <v>212</v>
      </c>
      <c r="C2425" s="2" t="s">
        <v>246</v>
      </c>
      <c r="D2425" s="2" t="s">
        <v>87</v>
      </c>
      <c r="E2425" s="2" t="s">
        <v>226</v>
      </c>
      <c r="F2425" s="50">
        <v>1188.19</v>
      </c>
      <c r="G2425" s="50">
        <v>79.930000000000007</v>
      </c>
    </row>
    <row r="2426" spans="1:7" x14ac:dyDescent="0.25">
      <c r="A2426" s="49">
        <v>45992</v>
      </c>
      <c r="B2426" s="2" t="s">
        <v>212</v>
      </c>
      <c r="C2426" s="2" t="s">
        <v>246</v>
      </c>
      <c r="D2426" s="2" t="s">
        <v>88</v>
      </c>
      <c r="E2426" s="2" t="s">
        <v>297</v>
      </c>
      <c r="F2426" s="50">
        <v>0</v>
      </c>
      <c r="G2426" s="50">
        <v>47620.76</v>
      </c>
    </row>
    <row r="2427" spans="1:7" x14ac:dyDescent="0.25">
      <c r="A2427" s="49">
        <v>45992</v>
      </c>
      <c r="B2427" s="2" t="s">
        <v>212</v>
      </c>
      <c r="C2427" s="2" t="s">
        <v>246</v>
      </c>
      <c r="D2427" s="2" t="s">
        <v>88</v>
      </c>
      <c r="E2427" s="2" t="s">
        <v>226</v>
      </c>
      <c r="F2427" s="50">
        <v>0</v>
      </c>
      <c r="G2427" s="50">
        <v>93.8</v>
      </c>
    </row>
    <row r="2428" spans="1:7" x14ac:dyDescent="0.25">
      <c r="A2428" s="49">
        <v>45992</v>
      </c>
      <c r="B2428" s="2" t="s">
        <v>212</v>
      </c>
      <c r="C2428" s="2" t="s">
        <v>246</v>
      </c>
      <c r="D2428" s="2" t="s">
        <v>58</v>
      </c>
      <c r="E2428" s="2" t="s">
        <v>297</v>
      </c>
      <c r="F2428" s="50">
        <v>0</v>
      </c>
      <c r="G2428" s="50">
        <v>17.489999999999998</v>
      </c>
    </row>
    <row r="2429" spans="1:7" x14ac:dyDescent="0.25">
      <c r="A2429" s="49">
        <v>45992</v>
      </c>
      <c r="B2429" s="2" t="s">
        <v>212</v>
      </c>
      <c r="C2429" s="2" t="s">
        <v>246</v>
      </c>
      <c r="D2429" s="2" t="s">
        <v>58</v>
      </c>
      <c r="E2429" s="2" t="s">
        <v>226</v>
      </c>
      <c r="F2429" s="50">
        <v>0</v>
      </c>
      <c r="G2429" s="50">
        <v>746.19</v>
      </c>
    </row>
    <row r="2430" spans="1:7" x14ac:dyDescent="0.25">
      <c r="A2430" s="49">
        <v>45992</v>
      </c>
      <c r="B2430" s="2" t="s">
        <v>212</v>
      </c>
      <c r="C2430" s="2" t="s">
        <v>246</v>
      </c>
      <c r="D2430" s="2" t="s">
        <v>89</v>
      </c>
      <c r="E2430" s="2" t="s">
        <v>297</v>
      </c>
      <c r="F2430" s="50">
        <v>0</v>
      </c>
      <c r="G2430" s="50">
        <v>57731.07</v>
      </c>
    </row>
    <row r="2431" spans="1:7" x14ac:dyDescent="0.25">
      <c r="A2431" s="49">
        <v>45992</v>
      </c>
      <c r="B2431" s="2" t="s">
        <v>212</v>
      </c>
      <c r="C2431" s="2" t="s">
        <v>246</v>
      </c>
      <c r="D2431" s="2" t="s">
        <v>90</v>
      </c>
      <c r="E2431" s="2" t="s">
        <v>297</v>
      </c>
      <c r="F2431" s="50">
        <v>25814.79</v>
      </c>
      <c r="G2431" s="50">
        <v>27047.23</v>
      </c>
    </row>
    <row r="2432" spans="1:7" x14ac:dyDescent="0.25">
      <c r="A2432" s="49">
        <v>45992</v>
      </c>
      <c r="B2432" s="2" t="s">
        <v>212</v>
      </c>
      <c r="C2432" s="2" t="s">
        <v>246</v>
      </c>
      <c r="D2432" s="2" t="s">
        <v>90</v>
      </c>
      <c r="E2432" s="2" t="s">
        <v>226</v>
      </c>
      <c r="F2432" s="50">
        <v>87.22</v>
      </c>
      <c r="G2432" s="50">
        <v>18.13</v>
      </c>
    </row>
    <row r="2433" spans="1:7" x14ac:dyDescent="0.25">
      <c r="A2433" s="49">
        <v>45992</v>
      </c>
      <c r="B2433" s="2" t="s">
        <v>220</v>
      </c>
      <c r="C2433" s="2" t="s">
        <v>247</v>
      </c>
      <c r="D2433" s="2" t="s">
        <v>131</v>
      </c>
      <c r="E2433" s="2" t="s">
        <v>297</v>
      </c>
      <c r="F2433" s="50">
        <v>0</v>
      </c>
      <c r="G2433" s="50">
        <v>65104.21</v>
      </c>
    </row>
    <row r="2434" spans="1:7" x14ac:dyDescent="0.25">
      <c r="A2434" s="49">
        <v>45992</v>
      </c>
      <c r="B2434" s="2" t="s">
        <v>220</v>
      </c>
      <c r="C2434" s="2" t="s">
        <v>247</v>
      </c>
      <c r="D2434" s="2" t="s">
        <v>131</v>
      </c>
      <c r="E2434" s="2" t="s">
        <v>226</v>
      </c>
      <c r="F2434" s="50">
        <v>0</v>
      </c>
      <c r="G2434" s="50">
        <v>183.51</v>
      </c>
    </row>
    <row r="2435" spans="1:7" x14ac:dyDescent="0.25">
      <c r="A2435" s="49">
        <v>45992</v>
      </c>
      <c r="B2435" s="2" t="s">
        <v>341</v>
      </c>
      <c r="C2435" s="2" t="s">
        <v>248</v>
      </c>
      <c r="D2435" s="2" t="s">
        <v>74</v>
      </c>
      <c r="E2435" s="2" t="s">
        <v>297</v>
      </c>
      <c r="F2435" s="50">
        <v>0</v>
      </c>
      <c r="G2435" s="50">
        <v>349578.44</v>
      </c>
    </row>
    <row r="2436" spans="1:7" x14ac:dyDescent="0.25">
      <c r="A2436" s="49">
        <v>45992</v>
      </c>
      <c r="B2436" s="2" t="s">
        <v>341</v>
      </c>
      <c r="C2436" s="2" t="s">
        <v>248</v>
      </c>
      <c r="D2436" s="2" t="s">
        <v>74</v>
      </c>
      <c r="E2436" s="2" t="s">
        <v>226</v>
      </c>
      <c r="F2436" s="50">
        <v>0</v>
      </c>
      <c r="G2436" s="50">
        <v>41.17</v>
      </c>
    </row>
    <row r="2437" spans="1:7" x14ac:dyDescent="0.25">
      <c r="A2437" s="49">
        <v>45992</v>
      </c>
      <c r="B2437" s="2" t="s">
        <v>341</v>
      </c>
      <c r="C2437" s="2" t="s">
        <v>248</v>
      </c>
      <c r="D2437" s="2" t="s">
        <v>75</v>
      </c>
      <c r="E2437" s="2" t="s">
        <v>297</v>
      </c>
      <c r="F2437" s="50">
        <v>0</v>
      </c>
      <c r="G2437" s="50">
        <v>865216.04</v>
      </c>
    </row>
    <row r="2438" spans="1:7" x14ac:dyDescent="0.25">
      <c r="A2438" s="49">
        <v>45992</v>
      </c>
      <c r="B2438" s="2" t="s">
        <v>341</v>
      </c>
      <c r="C2438" s="2" t="s">
        <v>248</v>
      </c>
      <c r="D2438" s="2" t="s">
        <v>75</v>
      </c>
      <c r="E2438" s="2" t="s">
        <v>226</v>
      </c>
      <c r="F2438" s="50">
        <v>0</v>
      </c>
      <c r="G2438" s="50">
        <v>110.18</v>
      </c>
    </row>
    <row r="2439" spans="1:7" x14ac:dyDescent="0.25">
      <c r="A2439" s="49">
        <v>45992</v>
      </c>
      <c r="B2439" s="2" t="s">
        <v>341</v>
      </c>
      <c r="C2439" s="2" t="s">
        <v>248</v>
      </c>
      <c r="D2439" s="2" t="s">
        <v>107</v>
      </c>
      <c r="E2439" s="2" t="s">
        <v>297</v>
      </c>
      <c r="F2439" s="50">
        <v>0</v>
      </c>
      <c r="G2439" s="50">
        <v>346.19</v>
      </c>
    </row>
    <row r="2440" spans="1:7" x14ac:dyDescent="0.25">
      <c r="A2440" s="49">
        <v>45992</v>
      </c>
      <c r="B2440" s="2" t="s">
        <v>341</v>
      </c>
      <c r="C2440" s="2" t="s">
        <v>248</v>
      </c>
      <c r="D2440" s="2" t="s">
        <v>107</v>
      </c>
      <c r="E2440" s="2" t="s">
        <v>226</v>
      </c>
      <c r="F2440" s="50">
        <v>0</v>
      </c>
      <c r="G2440" s="50">
        <v>27072.11</v>
      </c>
    </row>
    <row r="2441" spans="1:7" x14ac:dyDescent="0.25">
      <c r="A2441" s="49">
        <v>45992</v>
      </c>
      <c r="B2441" s="2" t="s">
        <v>341</v>
      </c>
      <c r="C2441" s="2" t="s">
        <v>248</v>
      </c>
      <c r="D2441" s="2" t="s">
        <v>307</v>
      </c>
      <c r="E2441" s="2" t="s">
        <v>297</v>
      </c>
      <c r="F2441" s="50">
        <v>0</v>
      </c>
      <c r="G2441" s="50">
        <v>3048.43</v>
      </c>
    </row>
    <row r="2442" spans="1:7" x14ac:dyDescent="0.25">
      <c r="A2442" s="49">
        <v>45992</v>
      </c>
      <c r="B2442" s="2" t="s">
        <v>341</v>
      </c>
      <c r="C2442" s="2" t="s">
        <v>248</v>
      </c>
      <c r="D2442" s="2" t="s">
        <v>307</v>
      </c>
      <c r="E2442" s="2" t="s">
        <v>226</v>
      </c>
      <c r="F2442" s="50">
        <v>0</v>
      </c>
      <c r="G2442" s="50">
        <v>143.04</v>
      </c>
    </row>
    <row r="2443" spans="1:7" x14ac:dyDescent="0.25">
      <c r="A2443" s="49">
        <v>45992</v>
      </c>
      <c r="B2443" s="2" t="s">
        <v>341</v>
      </c>
      <c r="C2443" s="2" t="s">
        <v>248</v>
      </c>
      <c r="D2443" s="2" t="s">
        <v>76</v>
      </c>
      <c r="E2443" s="2" t="s">
        <v>297</v>
      </c>
      <c r="F2443" s="50">
        <v>115335.22</v>
      </c>
      <c r="G2443" s="50">
        <v>647060.09</v>
      </c>
    </row>
    <row r="2444" spans="1:7" x14ac:dyDescent="0.25">
      <c r="A2444" s="49">
        <v>45992</v>
      </c>
      <c r="B2444" s="2" t="s">
        <v>341</v>
      </c>
      <c r="C2444" s="2" t="s">
        <v>248</v>
      </c>
      <c r="D2444" s="2" t="s">
        <v>77</v>
      </c>
      <c r="E2444" s="2" t="s">
        <v>297</v>
      </c>
      <c r="F2444" s="50">
        <v>1125.32</v>
      </c>
      <c r="G2444" s="50">
        <v>424562.92</v>
      </c>
    </row>
    <row r="2445" spans="1:7" x14ac:dyDescent="0.25">
      <c r="A2445" s="49">
        <v>45992</v>
      </c>
      <c r="B2445" s="2" t="s">
        <v>341</v>
      </c>
      <c r="C2445" s="2" t="s">
        <v>248</v>
      </c>
      <c r="D2445" s="2" t="s">
        <v>77</v>
      </c>
      <c r="E2445" s="2" t="s">
        <v>226</v>
      </c>
      <c r="F2445" s="50">
        <v>20.86</v>
      </c>
      <c r="G2445" s="50">
        <v>107.62</v>
      </c>
    </row>
    <row r="2446" spans="1:7" x14ac:dyDescent="0.25">
      <c r="A2446" s="49">
        <v>45992</v>
      </c>
      <c r="B2446" s="2" t="s">
        <v>341</v>
      </c>
      <c r="C2446" s="2" t="s">
        <v>248</v>
      </c>
      <c r="D2446" s="2" t="s">
        <v>78</v>
      </c>
      <c r="E2446" s="2" t="s">
        <v>297</v>
      </c>
      <c r="F2446" s="50">
        <v>132.66</v>
      </c>
      <c r="G2446" s="50">
        <v>358730.27</v>
      </c>
    </row>
    <row r="2447" spans="1:7" x14ac:dyDescent="0.25">
      <c r="A2447" s="49">
        <v>45992</v>
      </c>
      <c r="B2447" s="2" t="s">
        <v>341</v>
      </c>
      <c r="C2447" s="2" t="s">
        <v>248</v>
      </c>
      <c r="D2447" s="2" t="s">
        <v>78</v>
      </c>
      <c r="E2447" s="2" t="s">
        <v>226</v>
      </c>
      <c r="F2447" s="50">
        <v>2.72</v>
      </c>
      <c r="G2447" s="50">
        <v>78.53</v>
      </c>
    </row>
    <row r="2448" spans="1:7" x14ac:dyDescent="0.25">
      <c r="A2448" s="49">
        <v>45992</v>
      </c>
      <c r="B2448" s="2" t="s">
        <v>341</v>
      </c>
      <c r="C2448" s="2" t="s">
        <v>248</v>
      </c>
      <c r="D2448" s="2" t="s">
        <v>79</v>
      </c>
      <c r="E2448" s="2" t="s">
        <v>297</v>
      </c>
      <c r="F2448" s="50">
        <v>2.4700000000000002</v>
      </c>
      <c r="G2448" s="50">
        <v>356639.66</v>
      </c>
    </row>
    <row r="2449" spans="1:7" x14ac:dyDescent="0.25">
      <c r="A2449" s="49">
        <v>45992</v>
      </c>
      <c r="B2449" s="2" t="s">
        <v>341</v>
      </c>
      <c r="C2449" s="2" t="s">
        <v>248</v>
      </c>
      <c r="D2449" s="2" t="s">
        <v>79</v>
      </c>
      <c r="E2449" s="2" t="s">
        <v>226</v>
      </c>
      <c r="F2449" s="50">
        <v>0.05</v>
      </c>
      <c r="G2449" s="50">
        <v>75.489999999999995</v>
      </c>
    </row>
    <row r="2450" spans="1:7" x14ac:dyDescent="0.25">
      <c r="A2450" s="49">
        <v>45992</v>
      </c>
      <c r="B2450" s="2" t="s">
        <v>341</v>
      </c>
      <c r="C2450" s="2" t="s">
        <v>248</v>
      </c>
      <c r="D2450" s="2" t="s">
        <v>11</v>
      </c>
      <c r="E2450" s="2" t="s">
        <v>226</v>
      </c>
      <c r="F2450" s="50">
        <v>-28.3</v>
      </c>
      <c r="G2450" s="50">
        <v>989.54</v>
      </c>
    </row>
    <row r="2451" spans="1:7" x14ac:dyDescent="0.25">
      <c r="A2451" s="49">
        <v>45992</v>
      </c>
      <c r="B2451" s="2" t="s">
        <v>341</v>
      </c>
      <c r="C2451" s="2" t="s">
        <v>248</v>
      </c>
      <c r="D2451" s="2" t="s">
        <v>80</v>
      </c>
      <c r="E2451" s="2" t="s">
        <v>297</v>
      </c>
      <c r="F2451" s="50">
        <v>940.03</v>
      </c>
      <c r="G2451" s="50">
        <v>184372.76</v>
      </c>
    </row>
    <row r="2452" spans="1:7" x14ac:dyDescent="0.25">
      <c r="A2452" s="49">
        <v>45992</v>
      </c>
      <c r="B2452" s="2" t="s">
        <v>342</v>
      </c>
      <c r="C2452" s="2" t="s">
        <v>249</v>
      </c>
      <c r="D2452" s="2" t="s">
        <v>82</v>
      </c>
      <c r="E2452" s="2" t="s">
        <v>226</v>
      </c>
      <c r="F2452" s="50">
        <v>-104.71</v>
      </c>
      <c r="G2452" s="50">
        <v>9271.7099999999991</v>
      </c>
    </row>
    <row r="2453" spans="1:7" x14ac:dyDescent="0.25">
      <c r="A2453" s="49">
        <v>45992</v>
      </c>
      <c r="B2453" s="2" t="s">
        <v>344</v>
      </c>
      <c r="C2453" s="2" t="s">
        <v>250</v>
      </c>
      <c r="D2453" s="2" t="s">
        <v>92</v>
      </c>
      <c r="E2453" s="2" t="s">
        <v>226</v>
      </c>
      <c r="F2453" s="50">
        <v>29.33</v>
      </c>
      <c r="G2453" s="50">
        <v>10196.370000000001</v>
      </c>
    </row>
    <row r="2454" spans="1:7" x14ac:dyDescent="0.25">
      <c r="A2454" s="49">
        <v>45992</v>
      </c>
      <c r="B2454" s="2" t="s">
        <v>345</v>
      </c>
      <c r="C2454" s="2" t="s">
        <v>251</v>
      </c>
      <c r="D2454" s="2" t="s">
        <v>94</v>
      </c>
      <c r="E2454" s="2" t="s">
        <v>226</v>
      </c>
      <c r="F2454" s="50">
        <v>-95.34</v>
      </c>
      <c r="G2454" s="50">
        <v>2689.32</v>
      </c>
    </row>
    <row r="2455" spans="1:7" x14ac:dyDescent="0.25">
      <c r="A2455" s="49">
        <v>45992</v>
      </c>
      <c r="B2455" s="2" t="s">
        <v>345</v>
      </c>
      <c r="C2455" s="2" t="s">
        <v>251</v>
      </c>
      <c r="D2455" s="2" t="s">
        <v>95</v>
      </c>
      <c r="E2455" s="2" t="s">
        <v>297</v>
      </c>
      <c r="F2455" s="50">
        <v>-18.420000000000002</v>
      </c>
      <c r="G2455" s="50">
        <v>10.96</v>
      </c>
    </row>
    <row r="2456" spans="1:7" x14ac:dyDescent="0.25">
      <c r="A2456" s="49">
        <v>45992</v>
      </c>
      <c r="B2456" s="2" t="s">
        <v>345</v>
      </c>
      <c r="C2456" s="2" t="s">
        <v>251</v>
      </c>
      <c r="D2456" s="2" t="s">
        <v>95</v>
      </c>
      <c r="E2456" s="2" t="s">
        <v>226</v>
      </c>
      <c r="F2456" s="50">
        <v>-11.75</v>
      </c>
      <c r="G2456" s="50">
        <v>1901.25</v>
      </c>
    </row>
    <row r="2457" spans="1:7" x14ac:dyDescent="0.25">
      <c r="A2457" s="49">
        <v>45992</v>
      </c>
      <c r="B2457" s="2" t="s">
        <v>345</v>
      </c>
      <c r="C2457" s="2" t="s">
        <v>251</v>
      </c>
      <c r="D2457" s="2" t="s">
        <v>92</v>
      </c>
      <c r="E2457" s="2" t="s">
        <v>297</v>
      </c>
      <c r="F2457" s="50">
        <v>0</v>
      </c>
      <c r="G2457" s="50">
        <v>485.41</v>
      </c>
    </row>
    <row r="2458" spans="1:7" x14ac:dyDescent="0.25">
      <c r="A2458" s="49">
        <v>45992</v>
      </c>
      <c r="B2458" s="2" t="s">
        <v>345</v>
      </c>
      <c r="C2458" s="2" t="s">
        <v>251</v>
      </c>
      <c r="D2458" s="2" t="s">
        <v>92</v>
      </c>
      <c r="E2458" s="2" t="s">
        <v>226</v>
      </c>
      <c r="F2458" s="50">
        <v>191.72</v>
      </c>
      <c r="G2458" s="50">
        <v>118606.27</v>
      </c>
    </row>
    <row r="2459" spans="1:7" x14ac:dyDescent="0.25">
      <c r="A2459" s="49">
        <v>45992</v>
      </c>
      <c r="B2459" s="2" t="s">
        <v>346</v>
      </c>
      <c r="C2459" s="2" t="s">
        <v>252</v>
      </c>
      <c r="D2459" s="2" t="s">
        <v>97</v>
      </c>
      <c r="E2459" s="2" t="s">
        <v>226</v>
      </c>
      <c r="F2459" s="50">
        <v>54.55</v>
      </c>
      <c r="G2459" s="50">
        <v>4684.08</v>
      </c>
    </row>
    <row r="2460" spans="1:7" x14ac:dyDescent="0.25">
      <c r="A2460" s="49">
        <v>45992</v>
      </c>
      <c r="B2460" s="2" t="s">
        <v>346</v>
      </c>
      <c r="C2460" s="2" t="s">
        <v>252</v>
      </c>
      <c r="D2460" s="2" t="s">
        <v>98</v>
      </c>
      <c r="E2460" s="2" t="s">
        <v>226</v>
      </c>
      <c r="F2460" s="50">
        <v>5258.32</v>
      </c>
      <c r="G2460" s="50">
        <v>37637.4</v>
      </c>
    </row>
    <row r="2461" spans="1:7" x14ac:dyDescent="0.25">
      <c r="A2461" s="49">
        <v>45992</v>
      </c>
      <c r="B2461" s="2" t="s">
        <v>346</v>
      </c>
      <c r="C2461" s="2" t="s">
        <v>252</v>
      </c>
      <c r="D2461" s="2" t="s">
        <v>11</v>
      </c>
      <c r="E2461" s="2" t="s">
        <v>226</v>
      </c>
      <c r="F2461" s="50">
        <v>-157.4</v>
      </c>
      <c r="G2461" s="50">
        <v>2117.13</v>
      </c>
    </row>
    <row r="2462" spans="1:7" x14ac:dyDescent="0.25">
      <c r="A2462" s="49">
        <v>45992</v>
      </c>
      <c r="B2462" s="2" t="s">
        <v>346</v>
      </c>
      <c r="C2462" s="2" t="s">
        <v>252</v>
      </c>
      <c r="D2462" s="2" t="s">
        <v>80</v>
      </c>
      <c r="E2462" s="2" t="s">
        <v>226</v>
      </c>
      <c r="F2462" s="50">
        <v>94.39</v>
      </c>
      <c r="G2462" s="50">
        <v>6341.54</v>
      </c>
    </row>
    <row r="2463" spans="1:7" x14ac:dyDescent="0.25">
      <c r="A2463" s="49">
        <v>45992</v>
      </c>
      <c r="B2463" s="2" t="s">
        <v>347</v>
      </c>
      <c r="C2463" s="2" t="s">
        <v>254</v>
      </c>
      <c r="D2463" s="2" t="s">
        <v>36</v>
      </c>
      <c r="E2463" s="2" t="s">
        <v>297</v>
      </c>
      <c r="F2463" s="50">
        <v>45.05</v>
      </c>
      <c r="G2463" s="50">
        <v>2.4500000000000002</v>
      </c>
    </row>
    <row r="2464" spans="1:7" x14ac:dyDescent="0.25">
      <c r="A2464" s="49">
        <v>45992</v>
      </c>
      <c r="B2464" s="2" t="s">
        <v>347</v>
      </c>
      <c r="C2464" s="2" t="s">
        <v>254</v>
      </c>
      <c r="D2464" s="2" t="s">
        <v>36</v>
      </c>
      <c r="E2464" s="2" t="s">
        <v>226</v>
      </c>
      <c r="F2464" s="50">
        <v>519.39</v>
      </c>
      <c r="G2464" s="50">
        <v>185924.06</v>
      </c>
    </row>
    <row r="2465" spans="1:7" x14ac:dyDescent="0.25">
      <c r="A2465" s="49">
        <v>45992</v>
      </c>
      <c r="B2465" s="2" t="s">
        <v>348</v>
      </c>
      <c r="C2465" s="2" t="s">
        <v>255</v>
      </c>
      <c r="D2465" s="2" t="s">
        <v>103</v>
      </c>
      <c r="E2465" s="2" t="s">
        <v>297</v>
      </c>
      <c r="F2465" s="50">
        <v>5331</v>
      </c>
      <c r="G2465" s="50">
        <v>131468.14000000001</v>
      </c>
    </row>
    <row r="2466" spans="1:7" x14ac:dyDescent="0.25">
      <c r="A2466" s="49">
        <v>45992</v>
      </c>
      <c r="B2466" s="2" t="s">
        <v>348</v>
      </c>
      <c r="C2466" s="2" t="s">
        <v>255</v>
      </c>
      <c r="D2466" s="2" t="s">
        <v>103</v>
      </c>
      <c r="E2466" s="2" t="s">
        <v>226</v>
      </c>
      <c r="F2466" s="50">
        <v>0</v>
      </c>
      <c r="G2466" s="50">
        <v>31.96</v>
      </c>
    </row>
    <row r="2467" spans="1:7" x14ac:dyDescent="0.25">
      <c r="A2467" s="49">
        <v>45992</v>
      </c>
      <c r="B2467" s="2" t="s">
        <v>349</v>
      </c>
      <c r="C2467" s="2" t="s">
        <v>256</v>
      </c>
      <c r="D2467" s="2" t="s">
        <v>103</v>
      </c>
      <c r="E2467" s="2" t="s">
        <v>297</v>
      </c>
      <c r="F2467" s="50">
        <v>3134.92</v>
      </c>
      <c r="G2467" s="50">
        <v>81141.67</v>
      </c>
    </row>
    <row r="2468" spans="1:7" x14ac:dyDescent="0.25">
      <c r="A2468" s="49">
        <v>45992</v>
      </c>
      <c r="B2468" s="2" t="s">
        <v>349</v>
      </c>
      <c r="C2468" s="2" t="s">
        <v>256</v>
      </c>
      <c r="D2468" s="2" t="s">
        <v>103</v>
      </c>
      <c r="E2468" s="2" t="s">
        <v>226</v>
      </c>
      <c r="F2468" s="50">
        <v>19.2</v>
      </c>
      <c r="G2468" s="50">
        <v>2.38</v>
      </c>
    </row>
    <row r="2469" spans="1:7" x14ac:dyDescent="0.25">
      <c r="A2469" s="49">
        <v>45992</v>
      </c>
      <c r="B2469" s="2" t="s">
        <v>350</v>
      </c>
      <c r="C2469" s="2" t="s">
        <v>258</v>
      </c>
      <c r="D2469" s="2" t="s">
        <v>107</v>
      </c>
      <c r="E2469" s="2" t="s">
        <v>226</v>
      </c>
      <c r="F2469" s="50">
        <v>-630.53</v>
      </c>
      <c r="G2469" s="50">
        <v>175194.46</v>
      </c>
    </row>
    <row r="2470" spans="1:7" x14ac:dyDescent="0.25">
      <c r="A2470" s="49">
        <v>45992</v>
      </c>
      <c r="B2470" s="2" t="s">
        <v>350</v>
      </c>
      <c r="C2470" s="2" t="s">
        <v>258</v>
      </c>
      <c r="D2470" s="2" t="s">
        <v>108</v>
      </c>
      <c r="E2470" s="2" t="s">
        <v>226</v>
      </c>
      <c r="F2470" s="50">
        <v>0</v>
      </c>
      <c r="G2470" s="50">
        <v>268681.40999999997</v>
      </c>
    </row>
    <row r="2471" spans="1:7" x14ac:dyDescent="0.25">
      <c r="A2471" s="49">
        <v>45992</v>
      </c>
      <c r="B2471" s="2" t="s">
        <v>350</v>
      </c>
      <c r="C2471" s="2" t="s">
        <v>258</v>
      </c>
      <c r="D2471" s="2" t="s">
        <v>109</v>
      </c>
      <c r="E2471" s="2" t="s">
        <v>297</v>
      </c>
      <c r="F2471" s="50">
        <v>0</v>
      </c>
      <c r="G2471" s="50">
        <v>200.73</v>
      </c>
    </row>
    <row r="2472" spans="1:7" x14ac:dyDescent="0.25">
      <c r="A2472" s="49">
        <v>45992</v>
      </c>
      <c r="B2472" s="2" t="s">
        <v>350</v>
      </c>
      <c r="C2472" s="2" t="s">
        <v>258</v>
      </c>
      <c r="D2472" s="2" t="s">
        <v>109</v>
      </c>
      <c r="E2472" s="2" t="s">
        <v>226</v>
      </c>
      <c r="F2472" s="50">
        <v>82.96</v>
      </c>
      <c r="G2472" s="50">
        <v>56857.43</v>
      </c>
    </row>
    <row r="2473" spans="1:7" x14ac:dyDescent="0.25">
      <c r="A2473" s="49">
        <v>45992</v>
      </c>
      <c r="B2473" s="2" t="s">
        <v>217</v>
      </c>
      <c r="C2473" s="2" t="s">
        <v>259</v>
      </c>
      <c r="D2473" s="2" t="s">
        <v>219</v>
      </c>
      <c r="E2473" s="2" t="s">
        <v>297</v>
      </c>
      <c r="F2473" s="50">
        <v>26.76</v>
      </c>
      <c r="G2473" s="50">
        <v>5687.54</v>
      </c>
    </row>
    <row r="2474" spans="1:7" x14ac:dyDescent="0.25">
      <c r="A2474" s="49">
        <v>45992</v>
      </c>
      <c r="B2474" s="2" t="s">
        <v>217</v>
      </c>
      <c r="C2474" s="2" t="s">
        <v>259</v>
      </c>
      <c r="D2474" s="2" t="s">
        <v>219</v>
      </c>
      <c r="E2474" s="2" t="s">
        <v>226</v>
      </c>
      <c r="F2474" s="50">
        <v>0.1</v>
      </c>
      <c r="G2474" s="50">
        <v>125.56</v>
      </c>
    </row>
    <row r="2475" spans="1:7" x14ac:dyDescent="0.25">
      <c r="A2475" s="49">
        <v>45992</v>
      </c>
      <c r="B2475" s="2" t="s">
        <v>217</v>
      </c>
      <c r="C2475" s="2" t="s">
        <v>259</v>
      </c>
      <c r="D2475" s="2" t="s">
        <v>18</v>
      </c>
      <c r="E2475" s="2" t="s">
        <v>297</v>
      </c>
      <c r="F2475" s="50">
        <v>-15.18</v>
      </c>
      <c r="G2475" s="50">
        <v>2147.7199999999998</v>
      </c>
    </row>
    <row r="2476" spans="1:7" x14ac:dyDescent="0.25">
      <c r="A2476" s="49">
        <v>45992</v>
      </c>
      <c r="B2476" s="2" t="s">
        <v>217</v>
      </c>
      <c r="C2476" s="2" t="s">
        <v>259</v>
      </c>
      <c r="D2476" s="2" t="s">
        <v>18</v>
      </c>
      <c r="E2476" s="2" t="s">
        <v>226</v>
      </c>
      <c r="F2476" s="50">
        <v>-3.81</v>
      </c>
      <c r="G2476" s="50">
        <v>6.56</v>
      </c>
    </row>
    <row r="2477" spans="1:7" x14ac:dyDescent="0.25">
      <c r="A2477" s="49">
        <v>45992</v>
      </c>
      <c r="B2477" s="2" t="s">
        <v>217</v>
      </c>
      <c r="C2477" s="2" t="s">
        <v>259</v>
      </c>
      <c r="D2477" s="2" t="s">
        <v>20</v>
      </c>
      <c r="E2477" s="2" t="s">
        <v>297</v>
      </c>
      <c r="F2477" s="50">
        <v>2444.5100000000002</v>
      </c>
      <c r="G2477" s="50">
        <v>5687.54</v>
      </c>
    </row>
    <row r="2478" spans="1:7" x14ac:dyDescent="0.25">
      <c r="A2478" s="49">
        <v>45992</v>
      </c>
      <c r="B2478" s="2" t="s">
        <v>217</v>
      </c>
      <c r="C2478" s="2" t="s">
        <v>259</v>
      </c>
      <c r="D2478" s="2" t="s">
        <v>20</v>
      </c>
      <c r="E2478" s="2" t="s">
        <v>226</v>
      </c>
      <c r="F2478" s="50">
        <v>15.99</v>
      </c>
      <c r="G2478" s="50">
        <v>125.56</v>
      </c>
    </row>
    <row r="2479" spans="1:7" x14ac:dyDescent="0.25">
      <c r="A2479" s="49">
        <v>45992</v>
      </c>
      <c r="B2479" s="2" t="s">
        <v>343</v>
      </c>
      <c r="C2479" s="2" t="s">
        <v>253</v>
      </c>
      <c r="D2479" s="2" t="s">
        <v>100</v>
      </c>
      <c r="E2479" s="2" t="s">
        <v>226</v>
      </c>
      <c r="F2479" s="50">
        <v>0</v>
      </c>
      <c r="G2479" s="50">
        <v>197079.52</v>
      </c>
    </row>
    <row r="2480" spans="1:7" x14ac:dyDescent="0.25">
      <c r="A2480" s="49">
        <v>45992</v>
      </c>
      <c r="B2480" s="2" t="s">
        <v>298</v>
      </c>
      <c r="C2480" s="2" t="s">
        <v>299</v>
      </c>
      <c r="D2480" s="2" t="s">
        <v>52</v>
      </c>
      <c r="E2480" s="2" t="s">
        <v>297</v>
      </c>
      <c r="F2480" s="50">
        <v>-559.38</v>
      </c>
      <c r="G2480" s="50">
        <v>3071.16</v>
      </c>
    </row>
    <row r="2481" spans="1:7" x14ac:dyDescent="0.25">
      <c r="A2481" s="49">
        <v>45992</v>
      </c>
      <c r="B2481" s="2" t="s">
        <v>298</v>
      </c>
      <c r="C2481" s="2" t="s">
        <v>299</v>
      </c>
      <c r="D2481" s="2" t="s">
        <v>52</v>
      </c>
      <c r="E2481" s="2" t="s">
        <v>226</v>
      </c>
      <c r="F2481" s="50">
        <v>-148.25</v>
      </c>
      <c r="G2481" s="50">
        <v>3493.93</v>
      </c>
    </row>
    <row r="2482" spans="1:7" x14ac:dyDescent="0.25">
      <c r="A2482" s="49">
        <v>45992</v>
      </c>
      <c r="B2482" s="2" t="s">
        <v>351</v>
      </c>
      <c r="C2482" s="2" t="s">
        <v>260</v>
      </c>
      <c r="D2482" s="2" t="s">
        <v>82</v>
      </c>
      <c r="E2482" s="2" t="s">
        <v>226</v>
      </c>
      <c r="F2482" s="50">
        <v>-82.94</v>
      </c>
      <c r="G2482" s="50">
        <v>9865.91</v>
      </c>
    </row>
    <row r="2483" spans="1:7" x14ac:dyDescent="0.25">
      <c r="A2483" s="49">
        <v>45992</v>
      </c>
      <c r="B2483" s="2" t="s">
        <v>352</v>
      </c>
      <c r="C2483" s="2" t="s">
        <v>261</v>
      </c>
      <c r="D2483" s="2" t="s">
        <v>112</v>
      </c>
      <c r="E2483" s="2" t="s">
        <v>226</v>
      </c>
      <c r="F2483" s="50">
        <v>-57.16</v>
      </c>
      <c r="G2483" s="50">
        <v>210.81</v>
      </c>
    </row>
    <row r="2484" spans="1:7" x14ac:dyDescent="0.25">
      <c r="A2484" s="49">
        <v>45992</v>
      </c>
      <c r="B2484" s="2" t="s">
        <v>352</v>
      </c>
      <c r="C2484" s="2" t="s">
        <v>261</v>
      </c>
      <c r="D2484" s="2" t="s">
        <v>113</v>
      </c>
      <c r="E2484" s="2" t="s">
        <v>226</v>
      </c>
      <c r="F2484" s="50">
        <v>105.91</v>
      </c>
      <c r="G2484" s="50">
        <v>131586.57</v>
      </c>
    </row>
    <row r="2485" spans="1:7" x14ac:dyDescent="0.25">
      <c r="A2485" s="49">
        <v>45992</v>
      </c>
      <c r="B2485" s="2" t="s">
        <v>352</v>
      </c>
      <c r="C2485" s="2" t="s">
        <v>261</v>
      </c>
      <c r="D2485" s="2" t="s">
        <v>114</v>
      </c>
      <c r="E2485" s="2" t="s">
        <v>226</v>
      </c>
      <c r="F2485" s="50">
        <v>-93.55</v>
      </c>
      <c r="G2485" s="50">
        <v>319</v>
      </c>
    </row>
    <row r="2486" spans="1:7" x14ac:dyDescent="0.25">
      <c r="A2486" s="49">
        <v>45992</v>
      </c>
      <c r="B2486" s="2" t="s">
        <v>352</v>
      </c>
      <c r="C2486" s="2" t="s">
        <v>261</v>
      </c>
      <c r="D2486" s="2" t="s">
        <v>115</v>
      </c>
      <c r="E2486" s="2" t="s">
        <v>226</v>
      </c>
      <c r="F2486" s="50">
        <v>-19.149999999999999</v>
      </c>
      <c r="G2486" s="50">
        <v>228.81</v>
      </c>
    </row>
    <row r="2487" spans="1:7" x14ac:dyDescent="0.25">
      <c r="A2487" s="49">
        <v>45992</v>
      </c>
      <c r="B2487" s="2" t="s">
        <v>352</v>
      </c>
      <c r="C2487" s="2" t="s">
        <v>261</v>
      </c>
      <c r="D2487" s="2" t="s">
        <v>116</v>
      </c>
      <c r="E2487" s="2" t="s">
        <v>226</v>
      </c>
      <c r="F2487" s="50">
        <v>537.94000000000005</v>
      </c>
      <c r="G2487" s="50">
        <v>30374.61</v>
      </c>
    </row>
    <row r="2488" spans="1:7" x14ac:dyDescent="0.25">
      <c r="A2488" s="49">
        <v>45992</v>
      </c>
      <c r="B2488" s="2" t="s">
        <v>352</v>
      </c>
      <c r="C2488" s="2" t="s">
        <v>261</v>
      </c>
      <c r="D2488" s="2" t="s">
        <v>117</v>
      </c>
      <c r="E2488" s="2" t="s">
        <v>226</v>
      </c>
      <c r="F2488" s="50">
        <v>111.61</v>
      </c>
      <c r="G2488" s="50">
        <v>477248.93</v>
      </c>
    </row>
    <row r="2489" spans="1:7" x14ac:dyDescent="0.25">
      <c r="A2489" s="49">
        <v>45992</v>
      </c>
      <c r="B2489" s="2" t="s">
        <v>352</v>
      </c>
      <c r="C2489" s="2" t="s">
        <v>261</v>
      </c>
      <c r="D2489" s="2" t="s">
        <v>118</v>
      </c>
      <c r="E2489" s="2" t="s">
        <v>226</v>
      </c>
      <c r="F2489" s="50">
        <v>3.71</v>
      </c>
      <c r="G2489" s="50">
        <v>13922.82</v>
      </c>
    </row>
    <row r="2490" spans="1:7" x14ac:dyDescent="0.25">
      <c r="A2490" s="49">
        <v>45992</v>
      </c>
      <c r="B2490" s="2" t="s">
        <v>352</v>
      </c>
      <c r="C2490" s="2" t="s">
        <v>261</v>
      </c>
      <c r="D2490" s="2" t="s">
        <v>301</v>
      </c>
      <c r="E2490" s="2" t="s">
        <v>226</v>
      </c>
      <c r="F2490" s="50">
        <v>-521.26</v>
      </c>
      <c r="G2490" s="50">
        <v>0</v>
      </c>
    </row>
    <row r="2491" spans="1:7" x14ac:dyDescent="0.25">
      <c r="A2491" s="49">
        <v>45992</v>
      </c>
      <c r="B2491" s="2" t="s">
        <v>353</v>
      </c>
      <c r="C2491" s="2" t="s">
        <v>262</v>
      </c>
      <c r="D2491" s="2" t="s">
        <v>32</v>
      </c>
      <c r="E2491" s="2" t="s">
        <v>226</v>
      </c>
      <c r="F2491" s="50">
        <v>-577.38</v>
      </c>
      <c r="G2491" s="50">
        <v>171104.56</v>
      </c>
    </row>
    <row r="2492" spans="1:7" x14ac:dyDescent="0.25">
      <c r="A2492" s="49">
        <v>45992</v>
      </c>
      <c r="B2492" s="2" t="s">
        <v>354</v>
      </c>
      <c r="C2492" s="2" t="s">
        <v>268</v>
      </c>
      <c r="D2492" s="2" t="s">
        <v>19</v>
      </c>
      <c r="E2492" s="2" t="s">
        <v>297</v>
      </c>
      <c r="F2492" s="50">
        <v>0</v>
      </c>
      <c r="G2492" s="50">
        <v>1483.57</v>
      </c>
    </row>
    <row r="2493" spans="1:7" x14ac:dyDescent="0.25">
      <c r="A2493" s="49">
        <v>45992</v>
      </c>
      <c r="B2493" s="2" t="s">
        <v>354</v>
      </c>
      <c r="C2493" s="2" t="s">
        <v>268</v>
      </c>
      <c r="D2493" s="2" t="s">
        <v>19</v>
      </c>
      <c r="E2493" s="2" t="s">
        <v>226</v>
      </c>
      <c r="F2493" s="50">
        <v>0</v>
      </c>
      <c r="G2493" s="50">
        <v>36.56</v>
      </c>
    </row>
    <row r="2494" spans="1:7" x14ac:dyDescent="0.25">
      <c r="A2494" s="49">
        <v>45992</v>
      </c>
      <c r="B2494" s="2" t="s">
        <v>355</v>
      </c>
      <c r="C2494" s="2" t="s">
        <v>263</v>
      </c>
      <c r="D2494" s="2" t="s">
        <v>55</v>
      </c>
      <c r="E2494" s="2" t="s">
        <v>297</v>
      </c>
      <c r="F2494" s="50">
        <v>32.94</v>
      </c>
      <c r="G2494" s="50">
        <v>0.3</v>
      </c>
    </row>
    <row r="2495" spans="1:7" x14ac:dyDescent="0.25">
      <c r="A2495" s="49">
        <v>45992</v>
      </c>
      <c r="B2495" s="2" t="s">
        <v>355</v>
      </c>
      <c r="C2495" s="2" t="s">
        <v>263</v>
      </c>
      <c r="D2495" s="2" t="s">
        <v>55</v>
      </c>
      <c r="E2495" s="2" t="s">
        <v>226</v>
      </c>
      <c r="F2495" s="50">
        <v>1550.85</v>
      </c>
      <c r="G2495" s="50">
        <v>141255.35999999999</v>
      </c>
    </row>
    <row r="2496" spans="1:7" x14ac:dyDescent="0.25">
      <c r="A2496" s="49">
        <v>45992</v>
      </c>
      <c r="B2496" s="2" t="s">
        <v>355</v>
      </c>
      <c r="C2496" s="2" t="s">
        <v>263</v>
      </c>
      <c r="D2496" s="2" t="s">
        <v>123</v>
      </c>
      <c r="E2496" s="2" t="s">
        <v>226</v>
      </c>
      <c r="F2496" s="50">
        <v>-161.06</v>
      </c>
      <c r="G2496" s="50">
        <v>48842.44</v>
      </c>
    </row>
    <row r="2497" spans="1:7" x14ac:dyDescent="0.25">
      <c r="A2497" s="49">
        <v>45992</v>
      </c>
      <c r="B2497" s="2" t="s">
        <v>355</v>
      </c>
      <c r="C2497" s="2" t="s">
        <v>263</v>
      </c>
      <c r="D2497" s="2" t="s">
        <v>124</v>
      </c>
      <c r="E2497" s="2" t="s">
        <v>226</v>
      </c>
      <c r="F2497" s="50">
        <v>678.76</v>
      </c>
      <c r="G2497" s="50">
        <v>54275.38</v>
      </c>
    </row>
    <row r="2498" spans="1:7" x14ac:dyDescent="0.25">
      <c r="A2498" s="49">
        <v>45992</v>
      </c>
      <c r="B2498" s="2" t="s">
        <v>355</v>
      </c>
      <c r="C2498" s="2" t="s">
        <v>263</v>
      </c>
      <c r="D2498" s="2" t="s">
        <v>125</v>
      </c>
      <c r="E2498" s="2" t="s">
        <v>297</v>
      </c>
      <c r="F2498" s="50">
        <v>0</v>
      </c>
      <c r="G2498" s="50">
        <v>0.51</v>
      </c>
    </row>
    <row r="2499" spans="1:7" x14ac:dyDescent="0.25">
      <c r="A2499" s="49">
        <v>45992</v>
      </c>
      <c r="B2499" s="2" t="s">
        <v>355</v>
      </c>
      <c r="C2499" s="2" t="s">
        <v>263</v>
      </c>
      <c r="D2499" s="2" t="s">
        <v>125</v>
      </c>
      <c r="E2499" s="2" t="s">
        <v>226</v>
      </c>
      <c r="F2499" s="50">
        <v>275.69</v>
      </c>
      <c r="G2499" s="50">
        <v>16714.38</v>
      </c>
    </row>
    <row r="2500" spans="1:7" x14ac:dyDescent="0.25">
      <c r="A2500" s="49">
        <v>45992</v>
      </c>
      <c r="B2500" s="2" t="s">
        <v>355</v>
      </c>
      <c r="C2500" s="2" t="s">
        <v>263</v>
      </c>
      <c r="D2500" s="2" t="s">
        <v>126</v>
      </c>
      <c r="E2500" s="2" t="s">
        <v>226</v>
      </c>
      <c r="F2500" s="50">
        <v>238.69</v>
      </c>
      <c r="G2500" s="50">
        <v>51938.73</v>
      </c>
    </row>
    <row r="2501" spans="1:7" x14ac:dyDescent="0.25">
      <c r="A2501" s="49">
        <v>45992</v>
      </c>
      <c r="B2501" s="2" t="s">
        <v>355</v>
      </c>
      <c r="C2501" s="2" t="s">
        <v>263</v>
      </c>
      <c r="D2501" s="2" t="s">
        <v>127</v>
      </c>
      <c r="E2501" s="2" t="s">
        <v>226</v>
      </c>
      <c r="F2501" s="50">
        <v>-549.41999999999996</v>
      </c>
      <c r="G2501" s="50">
        <v>28202.880000000001</v>
      </c>
    </row>
    <row r="2502" spans="1:7" x14ac:dyDescent="0.25">
      <c r="A2502" s="49">
        <v>45992</v>
      </c>
      <c r="B2502" s="2" t="s">
        <v>355</v>
      </c>
      <c r="C2502" s="2" t="s">
        <v>263</v>
      </c>
      <c r="D2502" s="2" t="s">
        <v>110</v>
      </c>
      <c r="E2502" s="2" t="s">
        <v>226</v>
      </c>
      <c r="F2502" s="50">
        <v>-401.27</v>
      </c>
      <c r="G2502" s="50">
        <v>29921.599999999999</v>
      </c>
    </row>
    <row r="2503" spans="1:7" x14ac:dyDescent="0.25">
      <c r="A2503" s="49">
        <v>45992</v>
      </c>
      <c r="B2503" s="2" t="s">
        <v>355</v>
      </c>
      <c r="C2503" s="2" t="s">
        <v>263</v>
      </c>
      <c r="D2503" s="2" t="s">
        <v>128</v>
      </c>
      <c r="E2503" s="2" t="s">
        <v>226</v>
      </c>
      <c r="F2503" s="50">
        <v>2323.0300000000002</v>
      </c>
      <c r="G2503" s="50">
        <v>21369.93</v>
      </c>
    </row>
    <row r="2504" spans="1:7" x14ac:dyDescent="0.25">
      <c r="A2504" s="49">
        <v>45992</v>
      </c>
      <c r="B2504" s="2" t="s">
        <v>355</v>
      </c>
      <c r="C2504" s="2" t="s">
        <v>263</v>
      </c>
      <c r="D2504" s="2" t="s">
        <v>129</v>
      </c>
      <c r="E2504" s="2" t="s">
        <v>226</v>
      </c>
      <c r="F2504" s="50">
        <v>220.27</v>
      </c>
      <c r="G2504" s="50">
        <v>4008.67</v>
      </c>
    </row>
    <row r="2505" spans="1:7" x14ac:dyDescent="0.25">
      <c r="A2505" s="49">
        <v>45992</v>
      </c>
      <c r="B2505" s="2" t="s">
        <v>355</v>
      </c>
      <c r="C2505" s="2" t="s">
        <v>263</v>
      </c>
      <c r="D2505" s="2" t="s">
        <v>130</v>
      </c>
      <c r="E2505" s="2" t="s">
        <v>226</v>
      </c>
      <c r="F2505" s="50">
        <v>16935.439999999999</v>
      </c>
      <c r="G2505" s="50">
        <v>54175.72</v>
      </c>
    </row>
    <row r="2506" spans="1:7" x14ac:dyDescent="0.25">
      <c r="A2506" s="49">
        <v>45992</v>
      </c>
      <c r="B2506" s="2" t="s">
        <v>355</v>
      </c>
      <c r="C2506" s="2" t="s">
        <v>263</v>
      </c>
      <c r="D2506" s="2" t="s">
        <v>131</v>
      </c>
      <c r="E2506" s="2" t="s">
        <v>297</v>
      </c>
      <c r="F2506" s="50">
        <v>593.79</v>
      </c>
      <c r="G2506" s="50">
        <v>619.34</v>
      </c>
    </row>
    <row r="2507" spans="1:7" x14ac:dyDescent="0.25">
      <c r="A2507" s="49">
        <v>45992</v>
      </c>
      <c r="B2507" s="2" t="s">
        <v>355</v>
      </c>
      <c r="C2507" s="2" t="s">
        <v>263</v>
      </c>
      <c r="D2507" s="2" t="s">
        <v>131</v>
      </c>
      <c r="E2507" s="2" t="s">
        <v>226</v>
      </c>
      <c r="F2507" s="50">
        <v>7127.88</v>
      </c>
      <c r="G2507" s="50">
        <v>56627.43</v>
      </c>
    </row>
    <row r="2508" spans="1:7" x14ac:dyDescent="0.25">
      <c r="A2508" s="49">
        <v>45992</v>
      </c>
      <c r="B2508" s="2" t="s">
        <v>355</v>
      </c>
      <c r="C2508" s="2" t="s">
        <v>263</v>
      </c>
      <c r="D2508" s="2" t="s">
        <v>132</v>
      </c>
      <c r="E2508" s="2" t="s">
        <v>226</v>
      </c>
      <c r="F2508" s="50">
        <v>194.51</v>
      </c>
      <c r="G2508" s="50">
        <v>15018.79</v>
      </c>
    </row>
    <row r="2509" spans="1:7" x14ac:dyDescent="0.25">
      <c r="A2509" s="49">
        <v>45992</v>
      </c>
      <c r="B2509" s="2" t="s">
        <v>355</v>
      </c>
      <c r="C2509" s="2" t="s">
        <v>263</v>
      </c>
      <c r="D2509" s="2" t="s">
        <v>133</v>
      </c>
      <c r="E2509" s="2" t="s">
        <v>226</v>
      </c>
      <c r="F2509" s="50">
        <v>358.07</v>
      </c>
      <c r="G2509" s="50">
        <v>69266.36</v>
      </c>
    </row>
    <row r="2510" spans="1:7" x14ac:dyDescent="0.25">
      <c r="A2510" s="49">
        <v>45992</v>
      </c>
      <c r="B2510" s="2" t="s">
        <v>355</v>
      </c>
      <c r="C2510" s="2" t="s">
        <v>263</v>
      </c>
      <c r="D2510" s="2" t="s">
        <v>134</v>
      </c>
      <c r="E2510" s="2" t="s">
        <v>226</v>
      </c>
      <c r="F2510" s="50">
        <v>457.62</v>
      </c>
      <c r="G2510" s="50">
        <v>14614</v>
      </c>
    </row>
    <row r="2511" spans="1:7" x14ac:dyDescent="0.25">
      <c r="A2511" s="49">
        <v>45992</v>
      </c>
      <c r="B2511" s="2" t="s">
        <v>355</v>
      </c>
      <c r="C2511" s="2" t="s">
        <v>263</v>
      </c>
      <c r="D2511" s="2" t="s">
        <v>135</v>
      </c>
      <c r="E2511" s="2" t="s">
        <v>226</v>
      </c>
      <c r="F2511" s="50">
        <v>204.85</v>
      </c>
      <c r="G2511" s="50">
        <v>16906.740000000002</v>
      </c>
    </row>
    <row r="2512" spans="1:7" x14ac:dyDescent="0.25">
      <c r="A2512" s="49">
        <v>45992</v>
      </c>
      <c r="B2512" s="2" t="s">
        <v>355</v>
      </c>
      <c r="C2512" s="2" t="s">
        <v>263</v>
      </c>
      <c r="D2512" s="2" t="s">
        <v>136</v>
      </c>
      <c r="E2512" s="2" t="s">
        <v>226</v>
      </c>
      <c r="F2512" s="50">
        <v>-500.91</v>
      </c>
      <c r="G2512" s="50">
        <v>6311.69</v>
      </c>
    </row>
    <row r="2513" spans="1:7" x14ac:dyDescent="0.25">
      <c r="A2513" s="49">
        <v>45992</v>
      </c>
      <c r="B2513" s="2" t="s">
        <v>355</v>
      </c>
      <c r="C2513" s="2" t="s">
        <v>263</v>
      </c>
      <c r="D2513" s="2" t="s">
        <v>137</v>
      </c>
      <c r="E2513" s="2" t="s">
        <v>226</v>
      </c>
      <c r="F2513" s="50">
        <v>-45.41</v>
      </c>
      <c r="G2513" s="50">
        <v>1551.53</v>
      </c>
    </row>
    <row r="2514" spans="1:7" x14ac:dyDescent="0.25">
      <c r="A2514" s="49">
        <v>45992</v>
      </c>
      <c r="B2514" s="2" t="s">
        <v>355</v>
      </c>
      <c r="C2514" s="2" t="s">
        <v>263</v>
      </c>
      <c r="D2514" s="2" t="s">
        <v>138</v>
      </c>
      <c r="E2514" s="2" t="s">
        <v>226</v>
      </c>
      <c r="F2514" s="50">
        <v>-308.23</v>
      </c>
      <c r="G2514" s="50">
        <v>9124.4699999999993</v>
      </c>
    </row>
    <row r="2515" spans="1:7" x14ac:dyDescent="0.25">
      <c r="A2515" s="49">
        <v>45992</v>
      </c>
      <c r="B2515" s="2" t="s">
        <v>355</v>
      </c>
      <c r="C2515" s="2" t="s">
        <v>263</v>
      </c>
      <c r="D2515" s="2" t="s">
        <v>139</v>
      </c>
      <c r="E2515" s="2" t="s">
        <v>226</v>
      </c>
      <c r="F2515" s="50">
        <v>12471.03</v>
      </c>
      <c r="G2515" s="50">
        <v>47358.400000000001</v>
      </c>
    </row>
    <row r="2516" spans="1:7" x14ac:dyDescent="0.25">
      <c r="A2516" s="49">
        <v>45992</v>
      </c>
      <c r="B2516" s="2" t="s">
        <v>355</v>
      </c>
      <c r="C2516" s="2" t="s">
        <v>263</v>
      </c>
      <c r="D2516" s="2" t="s">
        <v>30</v>
      </c>
      <c r="E2516" s="2" t="s">
        <v>226</v>
      </c>
      <c r="F2516" s="50">
        <v>109.59</v>
      </c>
      <c r="G2516" s="50">
        <v>24079.09</v>
      </c>
    </row>
    <row r="2517" spans="1:7" x14ac:dyDescent="0.25">
      <c r="A2517" s="49">
        <v>45992</v>
      </c>
      <c r="B2517" s="2" t="s">
        <v>355</v>
      </c>
      <c r="C2517" s="2" t="s">
        <v>263</v>
      </c>
      <c r="D2517" s="2" t="s">
        <v>140</v>
      </c>
      <c r="E2517" s="2" t="s">
        <v>297</v>
      </c>
      <c r="F2517" s="50">
        <v>1.34</v>
      </c>
      <c r="G2517" s="50">
        <v>0.11</v>
      </c>
    </row>
    <row r="2518" spans="1:7" x14ac:dyDescent="0.25">
      <c r="A2518" s="49">
        <v>45992</v>
      </c>
      <c r="B2518" s="2" t="s">
        <v>355</v>
      </c>
      <c r="C2518" s="2" t="s">
        <v>263</v>
      </c>
      <c r="D2518" s="2" t="s">
        <v>140</v>
      </c>
      <c r="E2518" s="2" t="s">
        <v>226</v>
      </c>
      <c r="F2518" s="50">
        <v>2102.2600000000002</v>
      </c>
      <c r="G2518" s="50">
        <v>20795.900000000001</v>
      </c>
    </row>
    <row r="2519" spans="1:7" x14ac:dyDescent="0.25">
      <c r="A2519" s="49">
        <v>45992</v>
      </c>
      <c r="B2519" s="2" t="s">
        <v>355</v>
      </c>
      <c r="C2519" s="2" t="s">
        <v>263</v>
      </c>
      <c r="D2519" s="2" t="s">
        <v>141</v>
      </c>
      <c r="E2519" s="2" t="s">
        <v>226</v>
      </c>
      <c r="F2519" s="50">
        <v>876.03</v>
      </c>
      <c r="G2519" s="50">
        <v>11143.92</v>
      </c>
    </row>
    <row r="2520" spans="1:7" x14ac:dyDescent="0.25">
      <c r="A2520" s="49">
        <v>45992</v>
      </c>
      <c r="B2520" s="2" t="s">
        <v>355</v>
      </c>
      <c r="C2520" s="2" t="s">
        <v>263</v>
      </c>
      <c r="D2520" s="2" t="s">
        <v>142</v>
      </c>
      <c r="E2520" s="2" t="s">
        <v>226</v>
      </c>
      <c r="F2520" s="50">
        <v>828.9</v>
      </c>
      <c r="G2520" s="50">
        <v>28125.05</v>
      </c>
    </row>
    <row r="2521" spans="1:7" x14ac:dyDescent="0.25">
      <c r="A2521" s="49">
        <v>45992</v>
      </c>
      <c r="B2521" s="2" t="s">
        <v>355</v>
      </c>
      <c r="C2521" s="2" t="s">
        <v>263</v>
      </c>
      <c r="D2521" s="2" t="s">
        <v>143</v>
      </c>
      <c r="E2521" s="2" t="s">
        <v>226</v>
      </c>
      <c r="F2521" s="50">
        <v>12021.08</v>
      </c>
      <c r="G2521" s="50">
        <v>40362.959999999999</v>
      </c>
    </row>
    <row r="2522" spans="1:7" x14ac:dyDescent="0.25">
      <c r="A2522" s="49">
        <v>45992</v>
      </c>
      <c r="B2522" s="2" t="s">
        <v>355</v>
      </c>
      <c r="C2522" s="2" t="s">
        <v>263</v>
      </c>
      <c r="D2522" s="2" t="s">
        <v>144</v>
      </c>
      <c r="E2522" s="2" t="s">
        <v>226</v>
      </c>
      <c r="F2522" s="50">
        <v>13661.46</v>
      </c>
      <c r="G2522" s="50">
        <v>43915.09</v>
      </c>
    </row>
    <row r="2523" spans="1:7" x14ac:dyDescent="0.25">
      <c r="A2523" s="49">
        <v>45992</v>
      </c>
      <c r="B2523" s="2" t="s">
        <v>355</v>
      </c>
      <c r="C2523" s="2" t="s">
        <v>263</v>
      </c>
      <c r="D2523" s="2" t="s">
        <v>145</v>
      </c>
      <c r="E2523" s="2" t="s">
        <v>226</v>
      </c>
      <c r="F2523" s="50">
        <v>162.24</v>
      </c>
      <c r="G2523" s="50">
        <v>4408.45</v>
      </c>
    </row>
    <row r="2524" spans="1:7" x14ac:dyDescent="0.25">
      <c r="A2524" s="49">
        <v>45992</v>
      </c>
      <c r="B2524" s="2" t="s">
        <v>146</v>
      </c>
      <c r="C2524" s="2" t="s">
        <v>264</v>
      </c>
      <c r="D2524" s="2" t="s">
        <v>119</v>
      </c>
      <c r="E2524" s="2" t="s">
        <v>226</v>
      </c>
      <c r="F2524" s="50">
        <v>1567.53</v>
      </c>
      <c r="G2524" s="50">
        <v>3431.05</v>
      </c>
    </row>
    <row r="2525" spans="1:7" x14ac:dyDescent="0.25">
      <c r="A2525" s="49">
        <v>45992</v>
      </c>
      <c r="B2525" s="2" t="s">
        <v>146</v>
      </c>
      <c r="C2525" s="2" t="s">
        <v>264</v>
      </c>
      <c r="D2525" s="2" t="s">
        <v>147</v>
      </c>
      <c r="E2525" s="2" t="s">
        <v>226</v>
      </c>
      <c r="F2525" s="50">
        <v>832.5</v>
      </c>
      <c r="G2525" s="50">
        <v>5753.67</v>
      </c>
    </row>
    <row r="2526" spans="1:7" x14ac:dyDescent="0.25">
      <c r="A2526" s="49">
        <v>45992</v>
      </c>
      <c r="B2526" s="2" t="s">
        <v>146</v>
      </c>
      <c r="C2526" s="2" t="s">
        <v>264</v>
      </c>
      <c r="D2526" s="2" t="s">
        <v>15</v>
      </c>
      <c r="E2526" s="2" t="s">
        <v>226</v>
      </c>
      <c r="F2526" s="50">
        <v>649.72</v>
      </c>
      <c r="G2526" s="50">
        <v>4968.8599999999997</v>
      </c>
    </row>
    <row r="2527" spans="1:7" x14ac:dyDescent="0.25">
      <c r="A2527" s="49">
        <v>45992</v>
      </c>
      <c r="B2527" s="2" t="s">
        <v>146</v>
      </c>
      <c r="C2527" s="2" t="s">
        <v>264</v>
      </c>
      <c r="D2527" s="2" t="s">
        <v>148</v>
      </c>
      <c r="E2527" s="2" t="s">
        <v>297</v>
      </c>
      <c r="F2527" s="50">
        <v>-18.829999999999998</v>
      </c>
      <c r="G2527" s="50">
        <v>925.96</v>
      </c>
    </row>
    <row r="2528" spans="1:7" x14ac:dyDescent="0.25">
      <c r="A2528" s="49">
        <v>45992</v>
      </c>
      <c r="B2528" s="2" t="s">
        <v>146</v>
      </c>
      <c r="C2528" s="2" t="s">
        <v>264</v>
      </c>
      <c r="D2528" s="2" t="s">
        <v>148</v>
      </c>
      <c r="E2528" s="2" t="s">
        <v>226</v>
      </c>
      <c r="F2528" s="50">
        <v>-27.39</v>
      </c>
      <c r="G2528" s="50">
        <v>4867.3100000000004</v>
      </c>
    </row>
    <row r="2529" spans="1:7" x14ac:dyDescent="0.25">
      <c r="A2529" s="49">
        <v>45992</v>
      </c>
      <c r="B2529" s="2" t="s">
        <v>146</v>
      </c>
      <c r="C2529" s="2" t="s">
        <v>264</v>
      </c>
      <c r="D2529" s="2" t="s">
        <v>16</v>
      </c>
      <c r="E2529" s="2" t="s">
        <v>226</v>
      </c>
      <c r="F2529" s="50">
        <v>17.010000000000002</v>
      </c>
      <c r="G2529" s="50">
        <v>1253.52</v>
      </c>
    </row>
    <row r="2530" spans="1:7" x14ac:dyDescent="0.25">
      <c r="A2530" s="49">
        <v>45992</v>
      </c>
      <c r="B2530" s="2" t="s">
        <v>146</v>
      </c>
      <c r="C2530" s="2" t="s">
        <v>264</v>
      </c>
      <c r="D2530" s="2" t="s">
        <v>149</v>
      </c>
      <c r="E2530" s="2" t="s">
        <v>226</v>
      </c>
      <c r="F2530" s="50">
        <v>-73.67</v>
      </c>
      <c r="G2530" s="50">
        <v>17071.89</v>
      </c>
    </row>
    <row r="2531" spans="1:7" x14ac:dyDescent="0.25">
      <c r="A2531" s="49">
        <v>45992</v>
      </c>
      <c r="B2531" s="2" t="s">
        <v>146</v>
      </c>
      <c r="C2531" s="2" t="s">
        <v>264</v>
      </c>
      <c r="D2531" s="2" t="s">
        <v>150</v>
      </c>
      <c r="E2531" s="2" t="s">
        <v>297</v>
      </c>
      <c r="F2531" s="50">
        <v>16.34</v>
      </c>
      <c r="G2531" s="50">
        <v>4011.76</v>
      </c>
    </row>
    <row r="2532" spans="1:7" x14ac:dyDescent="0.25">
      <c r="A2532" s="49">
        <v>45992</v>
      </c>
      <c r="B2532" s="2" t="s">
        <v>146</v>
      </c>
      <c r="C2532" s="2" t="s">
        <v>264</v>
      </c>
      <c r="D2532" s="2" t="s">
        <v>150</v>
      </c>
      <c r="E2532" s="2" t="s">
        <v>226</v>
      </c>
      <c r="F2532" s="50">
        <v>36.32</v>
      </c>
      <c r="G2532" s="50">
        <v>4813.9399999999996</v>
      </c>
    </row>
    <row r="2533" spans="1:7" x14ac:dyDescent="0.25">
      <c r="A2533" s="49">
        <v>45992</v>
      </c>
      <c r="B2533" s="2" t="s">
        <v>146</v>
      </c>
      <c r="C2533" s="2" t="s">
        <v>264</v>
      </c>
      <c r="D2533" s="2" t="s">
        <v>120</v>
      </c>
      <c r="E2533" s="2" t="s">
        <v>297</v>
      </c>
      <c r="F2533" s="50">
        <v>5.16</v>
      </c>
      <c r="G2533" s="50">
        <v>53.42</v>
      </c>
    </row>
    <row r="2534" spans="1:7" x14ac:dyDescent="0.25">
      <c r="A2534" s="49">
        <v>45992</v>
      </c>
      <c r="B2534" s="2" t="s">
        <v>146</v>
      </c>
      <c r="C2534" s="2" t="s">
        <v>264</v>
      </c>
      <c r="D2534" s="2" t="s">
        <v>120</v>
      </c>
      <c r="E2534" s="2" t="s">
        <v>226</v>
      </c>
      <c r="F2534" s="50">
        <v>37.200000000000003</v>
      </c>
      <c r="G2534" s="50">
        <v>27882.81</v>
      </c>
    </row>
    <row r="2535" spans="1:7" x14ac:dyDescent="0.25">
      <c r="A2535" s="49">
        <v>45992</v>
      </c>
      <c r="B2535" s="2" t="s">
        <v>356</v>
      </c>
      <c r="C2535" s="2" t="s">
        <v>265</v>
      </c>
      <c r="D2535" s="2" t="s">
        <v>37</v>
      </c>
      <c r="E2535" s="2" t="s">
        <v>226</v>
      </c>
      <c r="F2535" s="50">
        <v>7.25</v>
      </c>
      <c r="G2535" s="50">
        <v>4.29</v>
      </c>
    </row>
    <row r="2536" spans="1:7" x14ac:dyDescent="0.25">
      <c r="A2536" s="49">
        <v>45992</v>
      </c>
      <c r="B2536" s="2" t="s">
        <v>357</v>
      </c>
      <c r="C2536" s="2" t="s">
        <v>266</v>
      </c>
      <c r="D2536" s="2" t="s">
        <v>152</v>
      </c>
      <c r="E2536" s="2" t="s">
        <v>226</v>
      </c>
      <c r="F2536" s="50">
        <v>16.559999999999999</v>
      </c>
      <c r="G2536" s="50">
        <v>13204.07</v>
      </c>
    </row>
    <row r="2537" spans="1:7" x14ac:dyDescent="0.25">
      <c r="A2537" s="49">
        <v>45992</v>
      </c>
      <c r="B2537" s="2" t="s">
        <v>357</v>
      </c>
      <c r="C2537" s="2" t="s">
        <v>266</v>
      </c>
      <c r="D2537" s="2" t="s">
        <v>70</v>
      </c>
      <c r="E2537" s="2" t="s">
        <v>226</v>
      </c>
      <c r="F2537" s="50">
        <v>-48.96</v>
      </c>
      <c r="G2537" s="50">
        <v>2466.48</v>
      </c>
    </row>
    <row r="2538" spans="1:7" x14ac:dyDescent="0.25">
      <c r="A2538" s="49">
        <v>45992</v>
      </c>
      <c r="B2538" s="2" t="s">
        <v>358</v>
      </c>
      <c r="C2538" s="2" t="s">
        <v>269</v>
      </c>
      <c r="D2538" s="2" t="s">
        <v>57</v>
      </c>
      <c r="E2538" s="2" t="s">
        <v>226</v>
      </c>
      <c r="F2538" s="50">
        <v>3.04</v>
      </c>
      <c r="G2538" s="50">
        <v>180.6</v>
      </c>
    </row>
    <row r="2539" spans="1:7" x14ac:dyDescent="0.25">
      <c r="A2539" s="49">
        <v>45992</v>
      </c>
      <c r="B2539" s="2" t="s">
        <v>359</v>
      </c>
      <c r="C2539" s="2" t="s">
        <v>270</v>
      </c>
      <c r="D2539" s="2" t="s">
        <v>156</v>
      </c>
      <c r="E2539" s="2" t="s">
        <v>297</v>
      </c>
      <c r="F2539" s="50">
        <v>248.09</v>
      </c>
      <c r="G2539" s="50">
        <v>47215.24</v>
      </c>
    </row>
    <row r="2540" spans="1:7" x14ac:dyDescent="0.25">
      <c r="A2540" s="49">
        <v>45992</v>
      </c>
      <c r="B2540" s="2" t="s">
        <v>359</v>
      </c>
      <c r="C2540" s="2" t="s">
        <v>270</v>
      </c>
      <c r="D2540" s="2" t="s">
        <v>156</v>
      </c>
      <c r="E2540" s="2" t="s">
        <v>226</v>
      </c>
      <c r="F2540" s="50">
        <v>1.95</v>
      </c>
      <c r="G2540" s="50">
        <v>133.07</v>
      </c>
    </row>
    <row r="2541" spans="1:7" x14ac:dyDescent="0.25">
      <c r="A2541" s="49">
        <v>45992</v>
      </c>
      <c r="B2541" s="2" t="s">
        <v>157</v>
      </c>
      <c r="C2541" s="2" t="s">
        <v>271</v>
      </c>
      <c r="D2541" s="2" t="s">
        <v>158</v>
      </c>
      <c r="E2541" s="2" t="s">
        <v>226</v>
      </c>
      <c r="F2541" s="50">
        <v>290.58</v>
      </c>
      <c r="G2541" s="50">
        <v>41372.93</v>
      </c>
    </row>
    <row r="2542" spans="1:7" x14ac:dyDescent="0.25">
      <c r="A2542" s="49">
        <v>45992</v>
      </c>
      <c r="B2542" s="2" t="s">
        <v>157</v>
      </c>
      <c r="C2542" s="2" t="s">
        <v>271</v>
      </c>
      <c r="D2542" s="2" t="s">
        <v>159</v>
      </c>
      <c r="E2542" s="2" t="s">
        <v>297</v>
      </c>
      <c r="F2542" s="50">
        <v>-52.59</v>
      </c>
      <c r="G2542" s="50">
        <v>0.01</v>
      </c>
    </row>
    <row r="2543" spans="1:7" x14ac:dyDescent="0.25">
      <c r="A2543" s="49">
        <v>45992</v>
      </c>
      <c r="B2543" s="2" t="s">
        <v>157</v>
      </c>
      <c r="C2543" s="2" t="s">
        <v>271</v>
      </c>
      <c r="D2543" s="2" t="s">
        <v>159</v>
      </c>
      <c r="E2543" s="2" t="s">
        <v>226</v>
      </c>
      <c r="F2543" s="50">
        <v>-105.23</v>
      </c>
      <c r="G2543" s="50">
        <v>3294.82</v>
      </c>
    </row>
    <row r="2544" spans="1:7" x14ac:dyDescent="0.25">
      <c r="A2544" s="49">
        <v>45992</v>
      </c>
      <c r="B2544" s="2" t="s">
        <v>157</v>
      </c>
      <c r="C2544" s="2" t="s">
        <v>271</v>
      </c>
      <c r="D2544" s="2" t="s">
        <v>137</v>
      </c>
      <c r="E2544" s="2" t="s">
        <v>226</v>
      </c>
      <c r="F2544" s="50">
        <v>-138.28</v>
      </c>
      <c r="G2544" s="50">
        <v>3586.73</v>
      </c>
    </row>
    <row r="2545" spans="1:7" x14ac:dyDescent="0.25">
      <c r="A2545" s="49">
        <v>45992</v>
      </c>
      <c r="B2545" s="2" t="s">
        <v>157</v>
      </c>
      <c r="C2545" s="2" t="s">
        <v>271</v>
      </c>
      <c r="D2545" s="2" t="s">
        <v>160</v>
      </c>
      <c r="E2545" s="2" t="s">
        <v>297</v>
      </c>
      <c r="F2545" s="50">
        <v>-118.64</v>
      </c>
      <c r="G2545" s="50">
        <v>52.99</v>
      </c>
    </row>
    <row r="2546" spans="1:7" x14ac:dyDescent="0.25">
      <c r="A2546" s="49">
        <v>45992</v>
      </c>
      <c r="B2546" s="2" t="s">
        <v>157</v>
      </c>
      <c r="C2546" s="2" t="s">
        <v>271</v>
      </c>
      <c r="D2546" s="2" t="s">
        <v>160</v>
      </c>
      <c r="E2546" s="2" t="s">
        <v>226</v>
      </c>
      <c r="F2546" s="50">
        <v>-293.74</v>
      </c>
      <c r="G2546" s="50">
        <v>2930.85</v>
      </c>
    </row>
    <row r="2547" spans="1:7" x14ac:dyDescent="0.25">
      <c r="A2547" s="49">
        <v>45992</v>
      </c>
      <c r="B2547" s="2" t="s">
        <v>157</v>
      </c>
      <c r="C2547" s="2" t="s">
        <v>271</v>
      </c>
      <c r="D2547" s="2" t="s">
        <v>49</v>
      </c>
      <c r="E2547" s="2" t="s">
        <v>297</v>
      </c>
      <c r="F2547" s="50">
        <v>-0.91</v>
      </c>
      <c r="G2547" s="50">
        <v>9.64</v>
      </c>
    </row>
    <row r="2548" spans="1:7" x14ac:dyDescent="0.25">
      <c r="A2548" s="49">
        <v>45992</v>
      </c>
      <c r="B2548" s="2" t="s">
        <v>157</v>
      </c>
      <c r="C2548" s="2" t="s">
        <v>271</v>
      </c>
      <c r="D2548" s="2" t="s">
        <v>49</v>
      </c>
      <c r="E2548" s="2" t="s">
        <v>226</v>
      </c>
      <c r="F2548" s="50">
        <v>55.11</v>
      </c>
      <c r="G2548" s="50">
        <v>13731.29</v>
      </c>
    </row>
    <row r="2549" spans="1:7" x14ac:dyDescent="0.25">
      <c r="A2549" s="49">
        <v>45992</v>
      </c>
      <c r="B2549" s="2" t="s">
        <v>161</v>
      </c>
      <c r="C2549" s="2" t="s">
        <v>272</v>
      </c>
      <c r="D2549" s="2" t="s">
        <v>162</v>
      </c>
      <c r="E2549" s="2" t="s">
        <v>297</v>
      </c>
      <c r="F2549" s="50">
        <v>13145.67</v>
      </c>
      <c r="G2549" s="50">
        <v>1322.68</v>
      </c>
    </row>
    <row r="2550" spans="1:7" x14ac:dyDescent="0.25">
      <c r="A2550" s="49">
        <v>45992</v>
      </c>
      <c r="B2550" s="2" t="s">
        <v>161</v>
      </c>
      <c r="C2550" s="2" t="s">
        <v>272</v>
      </c>
      <c r="D2550" s="2" t="s">
        <v>162</v>
      </c>
      <c r="E2550" s="2" t="s">
        <v>226</v>
      </c>
      <c r="F2550" s="50">
        <v>9352.48</v>
      </c>
      <c r="G2550" s="50">
        <v>64156.71</v>
      </c>
    </row>
    <row r="2551" spans="1:7" x14ac:dyDescent="0.25">
      <c r="A2551" s="49">
        <v>45992</v>
      </c>
      <c r="B2551" s="2" t="s">
        <v>360</v>
      </c>
      <c r="C2551" s="2" t="s">
        <v>274</v>
      </c>
      <c r="D2551" s="2" t="s">
        <v>168</v>
      </c>
      <c r="E2551" s="2" t="s">
        <v>226</v>
      </c>
      <c r="F2551" s="50">
        <v>-251.72</v>
      </c>
      <c r="G2551" s="50">
        <v>64185.34</v>
      </c>
    </row>
    <row r="2552" spans="1:7" x14ac:dyDescent="0.25">
      <c r="A2552" s="49">
        <v>45992</v>
      </c>
      <c r="B2552" s="2" t="s">
        <v>360</v>
      </c>
      <c r="C2552" s="2" t="s">
        <v>274</v>
      </c>
      <c r="D2552" s="2" t="s">
        <v>169</v>
      </c>
      <c r="E2552" s="2" t="s">
        <v>226</v>
      </c>
      <c r="F2552" s="50">
        <v>198.78</v>
      </c>
      <c r="G2552" s="50">
        <v>2933.07</v>
      </c>
    </row>
    <row r="2553" spans="1:7" x14ac:dyDescent="0.25">
      <c r="A2553" s="49">
        <v>45992</v>
      </c>
      <c r="B2553" s="2" t="s">
        <v>360</v>
      </c>
      <c r="C2553" s="2" t="s">
        <v>274</v>
      </c>
      <c r="D2553" s="2" t="s">
        <v>170</v>
      </c>
      <c r="E2553" s="2" t="s">
        <v>226</v>
      </c>
      <c r="F2553" s="50">
        <v>325.66000000000003</v>
      </c>
      <c r="G2553" s="50">
        <v>63899.99</v>
      </c>
    </row>
    <row r="2554" spans="1:7" x14ac:dyDescent="0.25">
      <c r="A2554" s="49">
        <v>45992</v>
      </c>
      <c r="B2554" s="2" t="s">
        <v>360</v>
      </c>
      <c r="C2554" s="2" t="s">
        <v>274</v>
      </c>
      <c r="D2554" s="2" t="s">
        <v>166</v>
      </c>
      <c r="E2554" s="2" t="s">
        <v>297</v>
      </c>
      <c r="F2554" s="50">
        <v>0</v>
      </c>
      <c r="G2554" s="50">
        <v>0.27</v>
      </c>
    </row>
    <row r="2555" spans="1:7" x14ac:dyDescent="0.25">
      <c r="A2555" s="49">
        <v>45992</v>
      </c>
      <c r="B2555" s="2" t="s">
        <v>360</v>
      </c>
      <c r="C2555" s="2" t="s">
        <v>274</v>
      </c>
      <c r="D2555" s="2" t="s">
        <v>166</v>
      </c>
      <c r="E2555" s="2" t="s">
        <v>226</v>
      </c>
      <c r="F2555" s="50">
        <v>5800.38</v>
      </c>
      <c r="G2555" s="50">
        <v>11738.5</v>
      </c>
    </row>
    <row r="2556" spans="1:7" x14ac:dyDescent="0.25">
      <c r="A2556" s="49">
        <v>45992</v>
      </c>
      <c r="B2556" s="2" t="s">
        <v>360</v>
      </c>
      <c r="C2556" s="2" t="s">
        <v>274</v>
      </c>
      <c r="D2556" s="2" t="s">
        <v>302</v>
      </c>
      <c r="E2556" s="2" t="s">
        <v>297</v>
      </c>
      <c r="F2556" s="50">
        <v>0</v>
      </c>
      <c r="G2556" s="50">
        <v>2954.52</v>
      </c>
    </row>
    <row r="2557" spans="1:7" x14ac:dyDescent="0.25">
      <c r="A2557" s="49">
        <v>45992</v>
      </c>
      <c r="B2557" s="2" t="s">
        <v>360</v>
      </c>
      <c r="C2557" s="2" t="s">
        <v>274</v>
      </c>
      <c r="D2557" s="2" t="s">
        <v>302</v>
      </c>
      <c r="E2557" s="2" t="s">
        <v>226</v>
      </c>
      <c r="F2557" s="50">
        <v>1509.17</v>
      </c>
      <c r="G2557" s="50">
        <v>4.79</v>
      </c>
    </row>
    <row r="2558" spans="1:7" x14ac:dyDescent="0.25">
      <c r="A2558" s="49">
        <v>45992</v>
      </c>
      <c r="B2558" s="2" t="s">
        <v>360</v>
      </c>
      <c r="C2558" s="2" t="s">
        <v>274</v>
      </c>
      <c r="D2558" s="2" t="s">
        <v>171</v>
      </c>
      <c r="E2558" s="2" t="s">
        <v>226</v>
      </c>
      <c r="F2558" s="50">
        <v>-11.6</v>
      </c>
      <c r="G2558" s="50">
        <v>1876.26</v>
      </c>
    </row>
    <row r="2559" spans="1:7" x14ac:dyDescent="0.25">
      <c r="A2559" s="49">
        <v>45992</v>
      </c>
      <c r="B2559" s="2" t="s">
        <v>360</v>
      </c>
      <c r="C2559" s="2" t="s">
        <v>274</v>
      </c>
      <c r="D2559" s="2" t="s">
        <v>33</v>
      </c>
      <c r="E2559" s="2" t="s">
        <v>297</v>
      </c>
      <c r="F2559" s="50">
        <v>-188.11</v>
      </c>
      <c r="G2559" s="50">
        <v>23840.74</v>
      </c>
    </row>
    <row r="2560" spans="1:7" x14ac:dyDescent="0.25">
      <c r="A2560" s="49">
        <v>45992</v>
      </c>
      <c r="B2560" s="2" t="s">
        <v>360</v>
      </c>
      <c r="C2560" s="2" t="s">
        <v>274</v>
      </c>
      <c r="D2560" s="2" t="s">
        <v>33</v>
      </c>
      <c r="E2560" s="2" t="s">
        <v>226</v>
      </c>
      <c r="F2560" s="50">
        <v>-87.8</v>
      </c>
      <c r="G2560" s="50">
        <v>2193.9899999999998</v>
      </c>
    </row>
    <row r="2561" spans="1:7" x14ac:dyDescent="0.25">
      <c r="A2561" s="49">
        <v>45992</v>
      </c>
      <c r="B2561" s="2" t="s">
        <v>360</v>
      </c>
      <c r="C2561" s="2" t="s">
        <v>274</v>
      </c>
      <c r="D2561" s="2" t="s">
        <v>172</v>
      </c>
      <c r="E2561" s="2" t="s">
        <v>226</v>
      </c>
      <c r="F2561" s="50">
        <v>225.25</v>
      </c>
      <c r="G2561" s="50">
        <v>168774.97</v>
      </c>
    </row>
    <row r="2562" spans="1:7" x14ac:dyDescent="0.25">
      <c r="A2562" s="49">
        <v>45992</v>
      </c>
      <c r="B2562" s="2" t="s">
        <v>361</v>
      </c>
      <c r="C2562" s="2" t="s">
        <v>275</v>
      </c>
      <c r="D2562" s="2" t="s">
        <v>174</v>
      </c>
      <c r="E2562" s="2" t="s">
        <v>226</v>
      </c>
      <c r="F2562" s="50">
        <v>1698.82</v>
      </c>
      <c r="G2562" s="50">
        <v>412572.28</v>
      </c>
    </row>
    <row r="2563" spans="1:7" x14ac:dyDescent="0.25">
      <c r="A2563" s="49">
        <v>45992</v>
      </c>
      <c r="B2563" s="2" t="s">
        <v>361</v>
      </c>
      <c r="C2563" s="2" t="s">
        <v>275</v>
      </c>
      <c r="D2563" s="2" t="s">
        <v>175</v>
      </c>
      <c r="E2563" s="2" t="s">
        <v>226</v>
      </c>
      <c r="F2563" s="50">
        <v>5524.35</v>
      </c>
      <c r="G2563" s="50">
        <v>199984.66</v>
      </c>
    </row>
    <row r="2564" spans="1:7" x14ac:dyDescent="0.25">
      <c r="A2564" s="49">
        <v>45992</v>
      </c>
      <c r="B2564" s="2" t="s">
        <v>361</v>
      </c>
      <c r="C2564" s="2" t="s">
        <v>275</v>
      </c>
      <c r="D2564" s="2" t="s">
        <v>176</v>
      </c>
      <c r="E2564" s="2" t="s">
        <v>226</v>
      </c>
      <c r="F2564" s="50">
        <v>1115.1300000000001</v>
      </c>
      <c r="G2564" s="50">
        <v>356493.05</v>
      </c>
    </row>
    <row r="2565" spans="1:7" x14ac:dyDescent="0.25">
      <c r="A2565" s="49">
        <v>45992</v>
      </c>
      <c r="B2565" s="2" t="s">
        <v>361</v>
      </c>
      <c r="C2565" s="2" t="s">
        <v>275</v>
      </c>
      <c r="D2565" s="2" t="s">
        <v>177</v>
      </c>
      <c r="E2565" s="2" t="s">
        <v>226</v>
      </c>
      <c r="F2565" s="50">
        <v>-873.34</v>
      </c>
      <c r="G2565" s="50">
        <v>141666.68</v>
      </c>
    </row>
    <row r="2566" spans="1:7" x14ac:dyDescent="0.25">
      <c r="A2566" s="49">
        <v>45992</v>
      </c>
      <c r="B2566" s="2" t="s">
        <v>361</v>
      </c>
      <c r="C2566" s="2" t="s">
        <v>275</v>
      </c>
      <c r="D2566" s="2" t="s">
        <v>178</v>
      </c>
      <c r="E2566" s="2" t="s">
        <v>226</v>
      </c>
      <c r="F2566" s="50">
        <v>0</v>
      </c>
      <c r="G2566" s="50">
        <v>3540.39</v>
      </c>
    </row>
    <row r="2567" spans="1:7" x14ac:dyDescent="0.25">
      <c r="A2567" s="49">
        <v>45992</v>
      </c>
      <c r="B2567" s="2" t="s">
        <v>361</v>
      </c>
      <c r="C2567" s="2" t="s">
        <v>275</v>
      </c>
      <c r="D2567" s="2" t="s">
        <v>179</v>
      </c>
      <c r="E2567" s="2" t="s">
        <v>226</v>
      </c>
      <c r="F2567" s="50">
        <v>2018.6</v>
      </c>
      <c r="G2567" s="50">
        <v>348007.83</v>
      </c>
    </row>
    <row r="2568" spans="1:7" x14ac:dyDescent="0.25">
      <c r="A2568" s="49">
        <v>45992</v>
      </c>
      <c r="B2568" s="2" t="s">
        <v>361</v>
      </c>
      <c r="C2568" s="2" t="s">
        <v>275</v>
      </c>
      <c r="D2568" s="2" t="s">
        <v>27</v>
      </c>
      <c r="E2568" s="2" t="s">
        <v>226</v>
      </c>
      <c r="F2568" s="50">
        <v>1277.71</v>
      </c>
      <c r="G2568" s="50">
        <v>120212.61</v>
      </c>
    </row>
    <row r="2569" spans="1:7" x14ac:dyDescent="0.25">
      <c r="A2569" s="49">
        <v>45992</v>
      </c>
      <c r="B2569" s="2" t="s">
        <v>361</v>
      </c>
      <c r="C2569" s="2" t="s">
        <v>275</v>
      </c>
      <c r="D2569" s="2" t="s">
        <v>180</v>
      </c>
      <c r="E2569" s="2" t="s">
        <v>226</v>
      </c>
      <c r="F2569" s="50">
        <v>593.86</v>
      </c>
      <c r="G2569" s="50">
        <v>246750.34</v>
      </c>
    </row>
    <row r="2570" spans="1:7" x14ac:dyDescent="0.25">
      <c r="A2570" s="49">
        <v>45992</v>
      </c>
      <c r="B2570" s="2" t="s">
        <v>361</v>
      </c>
      <c r="C2570" s="2" t="s">
        <v>275</v>
      </c>
      <c r="D2570" s="2" t="s">
        <v>57</v>
      </c>
      <c r="E2570" s="2" t="s">
        <v>226</v>
      </c>
      <c r="F2570" s="50">
        <v>8271.9599999999991</v>
      </c>
      <c r="G2570" s="50">
        <v>868730.2</v>
      </c>
    </row>
    <row r="2571" spans="1:7" x14ac:dyDescent="0.25">
      <c r="A2571" s="49">
        <v>45992</v>
      </c>
      <c r="B2571" s="2" t="s">
        <v>361</v>
      </c>
      <c r="C2571" s="2" t="s">
        <v>275</v>
      </c>
      <c r="D2571" s="2" t="s">
        <v>181</v>
      </c>
      <c r="E2571" s="2" t="s">
        <v>226</v>
      </c>
      <c r="F2571" s="50">
        <v>1049.24</v>
      </c>
      <c r="G2571" s="50">
        <v>381663.67</v>
      </c>
    </row>
    <row r="2572" spans="1:7" x14ac:dyDescent="0.25">
      <c r="A2572" s="49">
        <v>45992</v>
      </c>
      <c r="B2572" s="2" t="s">
        <v>361</v>
      </c>
      <c r="C2572" s="2" t="s">
        <v>275</v>
      </c>
      <c r="D2572" s="2" t="s">
        <v>182</v>
      </c>
      <c r="E2572" s="2" t="s">
        <v>226</v>
      </c>
      <c r="F2572" s="50">
        <v>291.64999999999998</v>
      </c>
      <c r="G2572" s="50">
        <v>144181.54999999999</v>
      </c>
    </row>
    <row r="2573" spans="1:7" x14ac:dyDescent="0.25">
      <c r="A2573" s="49">
        <v>45992</v>
      </c>
      <c r="B2573" s="2" t="s">
        <v>361</v>
      </c>
      <c r="C2573" s="2" t="s">
        <v>275</v>
      </c>
      <c r="D2573" s="2" t="s">
        <v>183</v>
      </c>
      <c r="E2573" s="2" t="s">
        <v>226</v>
      </c>
      <c r="F2573" s="50">
        <v>67.319999999999993</v>
      </c>
      <c r="G2573" s="50">
        <v>198682.45</v>
      </c>
    </row>
    <row r="2574" spans="1:7" x14ac:dyDescent="0.25">
      <c r="A2574" s="49">
        <v>45992</v>
      </c>
      <c r="B2574" s="2" t="s">
        <v>361</v>
      </c>
      <c r="C2574" s="2" t="s">
        <v>275</v>
      </c>
      <c r="D2574" s="2" t="s">
        <v>184</v>
      </c>
      <c r="E2574" s="2" t="s">
        <v>226</v>
      </c>
      <c r="F2574" s="50">
        <v>976.21</v>
      </c>
      <c r="G2574" s="50">
        <v>92163.69</v>
      </c>
    </row>
    <row r="2575" spans="1:7" x14ac:dyDescent="0.25">
      <c r="A2575" s="49">
        <v>45992</v>
      </c>
      <c r="B2575" s="2" t="s">
        <v>361</v>
      </c>
      <c r="C2575" s="2" t="s">
        <v>275</v>
      </c>
      <c r="D2575" s="2" t="s">
        <v>185</v>
      </c>
      <c r="E2575" s="2" t="s">
        <v>226</v>
      </c>
      <c r="F2575" s="50">
        <v>4345.0600000000004</v>
      </c>
      <c r="G2575" s="50">
        <v>262638.84000000003</v>
      </c>
    </row>
    <row r="2576" spans="1:7" x14ac:dyDescent="0.25">
      <c r="A2576" s="49">
        <v>45992</v>
      </c>
      <c r="B2576" s="2" t="s">
        <v>361</v>
      </c>
      <c r="C2576" s="2" t="s">
        <v>275</v>
      </c>
      <c r="D2576" s="2" t="s">
        <v>186</v>
      </c>
      <c r="E2576" s="2" t="s">
        <v>226</v>
      </c>
      <c r="F2576" s="50">
        <v>2300.81</v>
      </c>
      <c r="G2576" s="50">
        <v>113887.43</v>
      </c>
    </row>
    <row r="2577" spans="1:7" x14ac:dyDescent="0.25">
      <c r="A2577" s="49">
        <v>45992</v>
      </c>
      <c r="B2577" s="2" t="s">
        <v>363</v>
      </c>
      <c r="C2577" s="2" t="s">
        <v>276</v>
      </c>
      <c r="D2577" s="2" t="s">
        <v>188</v>
      </c>
      <c r="E2577" s="2" t="s">
        <v>226</v>
      </c>
      <c r="F2577" s="50">
        <v>1883.88</v>
      </c>
      <c r="G2577" s="50">
        <v>54609.24</v>
      </c>
    </row>
    <row r="2578" spans="1:7" x14ac:dyDescent="0.25">
      <c r="A2578" s="49">
        <v>45992</v>
      </c>
      <c r="B2578" s="2" t="s">
        <v>363</v>
      </c>
      <c r="C2578" s="2" t="s">
        <v>276</v>
      </c>
      <c r="D2578" s="2" t="s">
        <v>324</v>
      </c>
      <c r="E2578" s="2" t="s">
        <v>226</v>
      </c>
      <c r="F2578" s="50">
        <v>-658.31</v>
      </c>
      <c r="G2578" s="50">
        <v>0</v>
      </c>
    </row>
    <row r="2579" spans="1:7" x14ac:dyDescent="0.25">
      <c r="A2579" s="49">
        <v>45992</v>
      </c>
      <c r="B2579" s="2" t="s">
        <v>363</v>
      </c>
      <c r="C2579" s="2" t="s">
        <v>276</v>
      </c>
      <c r="D2579" s="2" t="s">
        <v>189</v>
      </c>
      <c r="E2579" s="2" t="s">
        <v>226</v>
      </c>
      <c r="F2579" s="50">
        <v>992.55</v>
      </c>
      <c r="G2579" s="50">
        <v>46596.57</v>
      </c>
    </row>
    <row r="2580" spans="1:7" x14ac:dyDescent="0.25">
      <c r="A2580" s="49">
        <v>45992</v>
      </c>
      <c r="B2580" s="2" t="s">
        <v>364</v>
      </c>
      <c r="C2580" s="2" t="s">
        <v>277</v>
      </c>
      <c r="D2580" s="2" t="s">
        <v>145</v>
      </c>
      <c r="E2580" s="2" t="s">
        <v>297</v>
      </c>
      <c r="F2580" s="50">
        <v>0</v>
      </c>
      <c r="G2580" s="50">
        <v>39003.9</v>
      </c>
    </row>
    <row r="2581" spans="1:7" x14ac:dyDescent="0.25">
      <c r="A2581" s="49">
        <v>45992</v>
      </c>
      <c r="B2581" s="2" t="s">
        <v>364</v>
      </c>
      <c r="C2581" s="2" t="s">
        <v>277</v>
      </c>
      <c r="D2581" s="2" t="s">
        <v>145</v>
      </c>
      <c r="E2581" s="2" t="s">
        <v>226</v>
      </c>
      <c r="F2581" s="50">
        <v>0</v>
      </c>
      <c r="G2581" s="50">
        <v>109.94</v>
      </c>
    </row>
    <row r="2582" spans="1:7" x14ac:dyDescent="0.25">
      <c r="A2582" s="49">
        <v>45992</v>
      </c>
      <c r="B2582" s="2" t="s">
        <v>362</v>
      </c>
      <c r="C2582" s="2" t="s">
        <v>278</v>
      </c>
      <c r="D2582" s="2" t="s">
        <v>56</v>
      </c>
      <c r="E2582" s="2" t="s">
        <v>226</v>
      </c>
      <c r="F2582" s="50">
        <v>3094.76</v>
      </c>
      <c r="G2582" s="50">
        <v>274408.78999999998</v>
      </c>
    </row>
    <row r="2583" spans="1:7" x14ac:dyDescent="0.25">
      <c r="A2583" s="49">
        <v>45992</v>
      </c>
      <c r="B2583" s="2" t="s">
        <v>362</v>
      </c>
      <c r="C2583" s="2" t="s">
        <v>278</v>
      </c>
      <c r="D2583" s="2" t="s">
        <v>46</v>
      </c>
      <c r="E2583" s="2" t="s">
        <v>297</v>
      </c>
      <c r="F2583" s="50">
        <v>-9.2200000000000006</v>
      </c>
      <c r="G2583" s="50">
        <v>587.30999999999995</v>
      </c>
    </row>
    <row r="2584" spans="1:7" x14ac:dyDescent="0.25">
      <c r="A2584" s="49">
        <v>45992</v>
      </c>
      <c r="B2584" s="2" t="s">
        <v>362</v>
      </c>
      <c r="C2584" s="2" t="s">
        <v>278</v>
      </c>
      <c r="D2584" s="2" t="s">
        <v>46</v>
      </c>
      <c r="E2584" s="2" t="s">
        <v>226</v>
      </c>
      <c r="F2584" s="50">
        <v>-382.83</v>
      </c>
      <c r="G2584" s="50">
        <v>51964.98</v>
      </c>
    </row>
    <row r="2585" spans="1:7" x14ac:dyDescent="0.25">
      <c r="A2585" s="49">
        <v>45992</v>
      </c>
      <c r="B2585" s="2" t="s">
        <v>362</v>
      </c>
      <c r="C2585" s="2" t="s">
        <v>278</v>
      </c>
      <c r="D2585" s="2" t="s">
        <v>191</v>
      </c>
      <c r="E2585" s="2" t="s">
        <v>297</v>
      </c>
      <c r="F2585" s="50">
        <v>465.45</v>
      </c>
      <c r="G2585" s="50">
        <v>5528.31</v>
      </c>
    </row>
    <row r="2586" spans="1:7" x14ac:dyDescent="0.25">
      <c r="A2586" s="49">
        <v>45992</v>
      </c>
      <c r="B2586" s="2" t="s">
        <v>362</v>
      </c>
      <c r="C2586" s="2" t="s">
        <v>278</v>
      </c>
      <c r="D2586" s="2" t="s">
        <v>191</v>
      </c>
      <c r="E2586" s="2" t="s">
        <v>226</v>
      </c>
      <c r="F2586" s="50">
        <v>2173.7199999999998</v>
      </c>
      <c r="G2586" s="50">
        <v>42598.83</v>
      </c>
    </row>
    <row r="2587" spans="1:7" x14ac:dyDescent="0.25">
      <c r="A2587" s="49">
        <v>45992</v>
      </c>
      <c r="B2587" s="2" t="s">
        <v>192</v>
      </c>
      <c r="C2587" s="2" t="s">
        <v>279</v>
      </c>
      <c r="D2587" s="2" t="s">
        <v>193</v>
      </c>
      <c r="E2587" s="2" t="s">
        <v>226</v>
      </c>
      <c r="F2587" s="50">
        <v>1405.01</v>
      </c>
      <c r="G2587" s="50">
        <v>240312.48</v>
      </c>
    </row>
    <row r="2588" spans="1:7" x14ac:dyDescent="0.25">
      <c r="A2588" s="49">
        <v>45992</v>
      </c>
      <c r="B2588" s="2" t="s">
        <v>192</v>
      </c>
      <c r="C2588" s="2" t="s">
        <v>279</v>
      </c>
      <c r="D2588" s="2" t="s">
        <v>194</v>
      </c>
      <c r="E2588" s="2" t="s">
        <v>226</v>
      </c>
      <c r="F2588" s="50">
        <v>1141.4000000000001</v>
      </c>
      <c r="G2588" s="50">
        <v>86059.63</v>
      </c>
    </row>
    <row r="2589" spans="1:7" x14ac:dyDescent="0.25">
      <c r="A2589" s="49">
        <v>45992</v>
      </c>
      <c r="B2589" s="2" t="s">
        <v>192</v>
      </c>
      <c r="C2589" s="2" t="s">
        <v>279</v>
      </c>
      <c r="D2589" s="2" t="s">
        <v>195</v>
      </c>
      <c r="E2589" s="2" t="s">
        <v>226</v>
      </c>
      <c r="F2589" s="50">
        <v>-181.66</v>
      </c>
      <c r="G2589" s="50">
        <v>41493.25</v>
      </c>
    </row>
    <row r="2590" spans="1:7" x14ac:dyDescent="0.25">
      <c r="A2590" s="49">
        <v>45992</v>
      </c>
      <c r="B2590" s="2" t="s">
        <v>192</v>
      </c>
      <c r="C2590" s="2" t="s">
        <v>279</v>
      </c>
      <c r="D2590" s="2" t="s">
        <v>196</v>
      </c>
      <c r="E2590" s="2" t="s">
        <v>226</v>
      </c>
      <c r="F2590" s="50">
        <v>282.57</v>
      </c>
      <c r="G2590" s="50">
        <v>45215.11</v>
      </c>
    </row>
    <row r="2591" spans="1:7" x14ac:dyDescent="0.25">
      <c r="A2591" s="49">
        <v>45992</v>
      </c>
      <c r="B2591" s="2" t="s">
        <v>192</v>
      </c>
      <c r="C2591" s="2" t="s">
        <v>279</v>
      </c>
      <c r="D2591" s="2" t="s">
        <v>197</v>
      </c>
      <c r="E2591" s="2" t="s">
        <v>226</v>
      </c>
      <c r="F2591" s="50">
        <v>1407.36</v>
      </c>
      <c r="G2591" s="50">
        <v>77532.75</v>
      </c>
    </row>
    <row r="2592" spans="1:7" x14ac:dyDescent="0.25">
      <c r="A2592" s="49">
        <v>45992</v>
      </c>
      <c r="B2592" s="2" t="s">
        <v>192</v>
      </c>
      <c r="C2592" s="2" t="s">
        <v>279</v>
      </c>
      <c r="D2592" s="2" t="s">
        <v>198</v>
      </c>
      <c r="E2592" s="2" t="s">
        <v>226</v>
      </c>
      <c r="F2592" s="50">
        <v>-415.72</v>
      </c>
      <c r="G2592" s="50">
        <v>21412.73</v>
      </c>
    </row>
    <row r="2593" spans="1:7" x14ac:dyDescent="0.25">
      <c r="A2593" s="49">
        <v>45992</v>
      </c>
      <c r="B2593" s="2" t="s">
        <v>192</v>
      </c>
      <c r="C2593" s="2" t="s">
        <v>279</v>
      </c>
      <c r="D2593" s="2" t="s">
        <v>199</v>
      </c>
      <c r="E2593" s="2" t="s">
        <v>226</v>
      </c>
      <c r="F2593" s="50">
        <v>1659.83</v>
      </c>
      <c r="G2593" s="50">
        <v>126165.9</v>
      </c>
    </row>
    <row r="2594" spans="1:7" x14ac:dyDescent="0.25">
      <c r="A2594" s="49">
        <v>45992</v>
      </c>
      <c r="B2594" s="2" t="s">
        <v>192</v>
      </c>
      <c r="C2594" s="2" t="s">
        <v>279</v>
      </c>
      <c r="D2594" s="2" t="s">
        <v>200</v>
      </c>
      <c r="E2594" s="2" t="s">
        <v>226</v>
      </c>
      <c r="F2594" s="50">
        <v>-681.73</v>
      </c>
      <c r="G2594" s="50">
        <v>40695.839999999997</v>
      </c>
    </row>
    <row r="2595" spans="1:7" x14ac:dyDescent="0.25">
      <c r="A2595" s="49">
        <v>45992</v>
      </c>
      <c r="B2595" s="2" t="s">
        <v>192</v>
      </c>
      <c r="C2595" s="2" t="s">
        <v>279</v>
      </c>
      <c r="D2595" s="2" t="s">
        <v>201</v>
      </c>
      <c r="E2595" s="2" t="s">
        <v>297</v>
      </c>
      <c r="F2595" s="50">
        <v>-551.35</v>
      </c>
      <c r="G2595" s="50">
        <v>11385.23</v>
      </c>
    </row>
    <row r="2596" spans="1:7" x14ac:dyDescent="0.25">
      <c r="A2596" s="49">
        <v>45992</v>
      </c>
      <c r="B2596" s="2" t="s">
        <v>192</v>
      </c>
      <c r="C2596" s="2" t="s">
        <v>279</v>
      </c>
      <c r="D2596" s="2" t="s">
        <v>201</v>
      </c>
      <c r="E2596" s="2" t="s">
        <v>226</v>
      </c>
      <c r="F2596" s="50">
        <v>-495.25</v>
      </c>
      <c r="G2596" s="50">
        <v>27651.86</v>
      </c>
    </row>
    <row r="2597" spans="1:7" x14ac:dyDescent="0.25">
      <c r="A2597" s="49">
        <v>45992</v>
      </c>
      <c r="B2597" s="2" t="s">
        <v>365</v>
      </c>
      <c r="C2597" s="2" t="s">
        <v>280</v>
      </c>
      <c r="D2597" s="2" t="s">
        <v>203</v>
      </c>
      <c r="E2597" s="2" t="s">
        <v>226</v>
      </c>
      <c r="F2597" s="50">
        <v>0</v>
      </c>
      <c r="G2597" s="50">
        <v>610.95000000000005</v>
      </c>
    </row>
    <row r="2598" spans="1:7" x14ac:dyDescent="0.25">
      <c r="A2598" s="49">
        <v>45992</v>
      </c>
      <c r="B2598" s="2" t="s">
        <v>365</v>
      </c>
      <c r="C2598" s="2" t="s">
        <v>280</v>
      </c>
      <c r="D2598" s="2" t="s">
        <v>204</v>
      </c>
      <c r="E2598" s="2" t="s">
        <v>297</v>
      </c>
      <c r="F2598" s="50">
        <v>-15.87</v>
      </c>
      <c r="G2598" s="50">
        <v>3.48</v>
      </c>
    </row>
    <row r="2599" spans="1:7" x14ac:dyDescent="0.25">
      <c r="A2599" s="49">
        <v>45992</v>
      </c>
      <c r="B2599" s="2" t="s">
        <v>365</v>
      </c>
      <c r="C2599" s="2" t="s">
        <v>280</v>
      </c>
      <c r="D2599" s="2" t="s">
        <v>204</v>
      </c>
      <c r="E2599" s="2" t="s">
        <v>226</v>
      </c>
      <c r="F2599" s="50">
        <v>-106.54</v>
      </c>
      <c r="G2599" s="50">
        <v>2486.46</v>
      </c>
    </row>
    <row r="2600" spans="1:7" x14ac:dyDescent="0.25">
      <c r="A2600" s="49">
        <v>45992</v>
      </c>
      <c r="B2600" s="2" t="s">
        <v>365</v>
      </c>
      <c r="C2600" s="2" t="s">
        <v>280</v>
      </c>
      <c r="D2600" s="2" t="s">
        <v>205</v>
      </c>
      <c r="E2600" s="2" t="s">
        <v>226</v>
      </c>
      <c r="F2600" s="50">
        <v>0</v>
      </c>
      <c r="G2600" s="50">
        <v>11048.85</v>
      </c>
    </row>
    <row r="2601" spans="1:7" x14ac:dyDescent="0.25">
      <c r="A2601" s="49">
        <v>45992</v>
      </c>
      <c r="B2601" s="2" t="s">
        <v>365</v>
      </c>
      <c r="C2601" s="2" t="s">
        <v>280</v>
      </c>
      <c r="D2601" s="2" t="s">
        <v>206</v>
      </c>
      <c r="E2601" s="2" t="s">
        <v>297</v>
      </c>
      <c r="F2601" s="50">
        <v>17.47</v>
      </c>
      <c r="G2601" s="50">
        <v>6.99</v>
      </c>
    </row>
    <row r="2602" spans="1:7" x14ac:dyDescent="0.25">
      <c r="A2602" s="49">
        <v>45992</v>
      </c>
      <c r="B2602" s="2" t="s">
        <v>365</v>
      </c>
      <c r="C2602" s="2" t="s">
        <v>280</v>
      </c>
      <c r="D2602" s="2" t="s">
        <v>206</v>
      </c>
      <c r="E2602" s="2" t="s">
        <v>226</v>
      </c>
      <c r="F2602" s="50">
        <v>48.24</v>
      </c>
      <c r="G2602" s="50">
        <v>6452.5</v>
      </c>
    </row>
    <row r="2603" spans="1:7" x14ac:dyDescent="0.25">
      <c r="A2603" s="49">
        <v>45992</v>
      </c>
      <c r="B2603" s="2" t="s">
        <v>365</v>
      </c>
      <c r="C2603" s="2" t="s">
        <v>280</v>
      </c>
      <c r="D2603" s="2" t="s">
        <v>207</v>
      </c>
      <c r="E2603" s="2" t="s">
        <v>297</v>
      </c>
      <c r="F2603" s="50">
        <v>0</v>
      </c>
      <c r="G2603" s="50">
        <v>118.38</v>
      </c>
    </row>
    <row r="2604" spans="1:7" x14ac:dyDescent="0.25">
      <c r="A2604" s="49">
        <v>45992</v>
      </c>
      <c r="B2604" s="2" t="s">
        <v>365</v>
      </c>
      <c r="C2604" s="2" t="s">
        <v>280</v>
      </c>
      <c r="D2604" s="2" t="s">
        <v>207</v>
      </c>
      <c r="E2604" s="2" t="s">
        <v>226</v>
      </c>
      <c r="F2604" s="50">
        <v>0</v>
      </c>
      <c r="G2604" s="50">
        <v>387.75</v>
      </c>
    </row>
    <row r="2605" spans="1:7" x14ac:dyDescent="0.25">
      <c r="A2605" s="49">
        <v>45992</v>
      </c>
      <c r="B2605" s="2" t="s">
        <v>365</v>
      </c>
      <c r="C2605" s="2" t="s">
        <v>280</v>
      </c>
      <c r="D2605" s="2" t="s">
        <v>208</v>
      </c>
      <c r="E2605" s="2" t="s">
        <v>226</v>
      </c>
      <c r="F2605" s="50">
        <v>-17.940000000000001</v>
      </c>
      <c r="G2605" s="50">
        <v>272.41000000000003</v>
      </c>
    </row>
    <row r="2606" spans="1:7" x14ac:dyDescent="0.25">
      <c r="A2606" s="49">
        <v>45992</v>
      </c>
      <c r="B2606" s="2" t="s">
        <v>365</v>
      </c>
      <c r="C2606" s="2" t="s">
        <v>280</v>
      </c>
      <c r="D2606" s="2" t="s">
        <v>209</v>
      </c>
      <c r="E2606" s="2" t="s">
        <v>226</v>
      </c>
      <c r="F2606" s="50">
        <v>0</v>
      </c>
      <c r="G2606" s="50">
        <v>3513.07</v>
      </c>
    </row>
    <row r="2607" spans="1:7" x14ac:dyDescent="0.25">
      <c r="A2607" s="49">
        <v>45992</v>
      </c>
      <c r="B2607" s="2" t="s">
        <v>210</v>
      </c>
      <c r="C2607" s="2" t="s">
        <v>281</v>
      </c>
      <c r="D2607" s="2" t="s">
        <v>110</v>
      </c>
      <c r="E2607" s="2" t="s">
        <v>297</v>
      </c>
      <c r="F2607" s="50">
        <v>0</v>
      </c>
      <c r="G2607" s="50">
        <v>2717.15</v>
      </c>
    </row>
    <row r="2608" spans="1:7" x14ac:dyDescent="0.25">
      <c r="A2608" s="49">
        <v>45992</v>
      </c>
      <c r="B2608" s="2" t="s">
        <v>210</v>
      </c>
      <c r="C2608" s="2" t="s">
        <v>281</v>
      </c>
      <c r="D2608" s="2" t="s">
        <v>110</v>
      </c>
      <c r="E2608" s="2" t="s">
        <v>226</v>
      </c>
      <c r="F2608" s="50">
        <v>0</v>
      </c>
      <c r="G2608" s="50">
        <v>55.63</v>
      </c>
    </row>
    <row r="2609" spans="1:7" x14ac:dyDescent="0.25">
      <c r="A2609" s="49">
        <v>46023</v>
      </c>
      <c r="B2609" s="2" t="s">
        <v>4</v>
      </c>
      <c r="C2609" s="2" t="s">
        <v>225</v>
      </c>
      <c r="D2609" s="2" t="s">
        <v>5</v>
      </c>
      <c r="E2609" s="2" t="s">
        <v>297</v>
      </c>
      <c r="F2609" s="50">
        <v>2762.18</v>
      </c>
      <c r="G2609" s="50">
        <v>4.43</v>
      </c>
    </row>
    <row r="2610" spans="1:7" x14ac:dyDescent="0.25">
      <c r="A2610" s="49">
        <v>46023</v>
      </c>
      <c r="B2610" s="2" t="s">
        <v>4</v>
      </c>
      <c r="C2610" s="2" t="s">
        <v>225</v>
      </c>
      <c r="D2610" s="2" t="s">
        <v>5</v>
      </c>
      <c r="E2610" s="2" t="s">
        <v>226</v>
      </c>
      <c r="F2610" s="50">
        <v>2834.74</v>
      </c>
      <c r="G2610" s="50">
        <v>2519.67</v>
      </c>
    </row>
    <row r="2611" spans="1:7" x14ac:dyDescent="0.25">
      <c r="A2611" s="49">
        <v>46023</v>
      </c>
      <c r="B2611" s="2" t="s">
        <v>4</v>
      </c>
      <c r="C2611" s="2" t="s">
        <v>225</v>
      </c>
      <c r="D2611" s="2" t="s">
        <v>6</v>
      </c>
      <c r="E2611" s="2" t="s">
        <v>226</v>
      </c>
      <c r="F2611" s="50">
        <v>10779.94</v>
      </c>
      <c r="G2611" s="50">
        <v>11498.16</v>
      </c>
    </row>
    <row r="2612" spans="1:7" x14ac:dyDescent="0.25">
      <c r="A2612" s="49">
        <v>46023</v>
      </c>
      <c r="B2612" s="2" t="s">
        <v>4</v>
      </c>
      <c r="C2612" s="2" t="s">
        <v>225</v>
      </c>
      <c r="D2612" s="2" t="s">
        <v>7</v>
      </c>
      <c r="E2612" s="2" t="s">
        <v>226</v>
      </c>
      <c r="F2612" s="50">
        <v>172.95</v>
      </c>
      <c r="G2612" s="50">
        <v>15139.55</v>
      </c>
    </row>
    <row r="2613" spans="1:7" x14ac:dyDescent="0.25">
      <c r="A2613" s="49">
        <v>46023</v>
      </c>
      <c r="B2613" s="2" t="s">
        <v>4</v>
      </c>
      <c r="C2613" s="2" t="s">
        <v>225</v>
      </c>
      <c r="D2613" s="2" t="s">
        <v>8</v>
      </c>
      <c r="E2613" s="2" t="s">
        <v>226</v>
      </c>
      <c r="F2613" s="50">
        <v>2103.6</v>
      </c>
      <c r="G2613" s="50">
        <v>86185.88</v>
      </c>
    </row>
    <row r="2614" spans="1:7" x14ac:dyDescent="0.25">
      <c r="A2614" s="49">
        <v>46023</v>
      </c>
      <c r="B2614" s="2" t="s">
        <v>4</v>
      </c>
      <c r="C2614" s="2" t="s">
        <v>225</v>
      </c>
      <c r="D2614" s="2" t="s">
        <v>9</v>
      </c>
      <c r="E2614" s="2" t="s">
        <v>226</v>
      </c>
      <c r="F2614" s="50">
        <v>3522.79</v>
      </c>
      <c r="G2614" s="50">
        <v>4798.38</v>
      </c>
    </row>
    <row r="2615" spans="1:7" x14ac:dyDescent="0.25">
      <c r="A2615" s="49">
        <v>46023</v>
      </c>
      <c r="B2615" s="2" t="s">
        <v>4</v>
      </c>
      <c r="C2615" s="2" t="s">
        <v>225</v>
      </c>
      <c r="D2615" s="2" t="s">
        <v>10</v>
      </c>
      <c r="E2615" s="2" t="s">
        <v>226</v>
      </c>
      <c r="F2615" s="50">
        <v>10755.89</v>
      </c>
      <c r="G2615" s="50">
        <v>68113.649999999994</v>
      </c>
    </row>
    <row r="2616" spans="1:7" x14ac:dyDescent="0.25">
      <c r="A2616" s="49">
        <v>46023</v>
      </c>
      <c r="B2616" s="2" t="s">
        <v>4</v>
      </c>
      <c r="C2616" s="2" t="s">
        <v>225</v>
      </c>
      <c r="D2616" s="2" t="s">
        <v>11</v>
      </c>
      <c r="E2616" s="2" t="s">
        <v>226</v>
      </c>
      <c r="F2616" s="50">
        <v>-398.25</v>
      </c>
      <c r="G2616" s="50">
        <v>3442.86</v>
      </c>
    </row>
    <row r="2617" spans="1:7" x14ac:dyDescent="0.25">
      <c r="A2617" s="49">
        <v>46023</v>
      </c>
      <c r="B2617" s="2" t="s">
        <v>12</v>
      </c>
      <c r="C2617" s="2" t="s">
        <v>227</v>
      </c>
      <c r="D2617" s="2" t="s">
        <v>13</v>
      </c>
      <c r="E2617" s="2" t="s">
        <v>226</v>
      </c>
      <c r="F2617" s="50">
        <v>95</v>
      </c>
      <c r="G2617" s="50">
        <v>38907.15</v>
      </c>
    </row>
    <row r="2618" spans="1:7" x14ac:dyDescent="0.25">
      <c r="A2618" s="49">
        <v>46023</v>
      </c>
      <c r="B2618" s="2" t="s">
        <v>12</v>
      </c>
      <c r="C2618" s="2" t="s">
        <v>227</v>
      </c>
      <c r="D2618" s="2" t="s">
        <v>14</v>
      </c>
      <c r="E2618" s="2" t="s">
        <v>297</v>
      </c>
      <c r="F2618" s="50">
        <v>-402.77</v>
      </c>
      <c r="G2618" s="50">
        <v>8070.24</v>
      </c>
    </row>
    <row r="2619" spans="1:7" x14ac:dyDescent="0.25">
      <c r="A2619" s="49">
        <v>46023</v>
      </c>
      <c r="B2619" s="2" t="s">
        <v>12</v>
      </c>
      <c r="C2619" s="2" t="s">
        <v>227</v>
      </c>
      <c r="D2619" s="2" t="s">
        <v>14</v>
      </c>
      <c r="E2619" s="2" t="s">
        <v>226</v>
      </c>
      <c r="F2619" s="50">
        <v>-207.85</v>
      </c>
      <c r="G2619" s="50">
        <v>262.89999999999998</v>
      </c>
    </row>
    <row r="2620" spans="1:7" x14ac:dyDescent="0.25">
      <c r="A2620" s="49">
        <v>46023</v>
      </c>
      <c r="B2620" s="2" t="s">
        <v>12</v>
      </c>
      <c r="C2620" s="2" t="s">
        <v>227</v>
      </c>
      <c r="D2620" s="2" t="s">
        <v>15</v>
      </c>
      <c r="E2620" s="2" t="s">
        <v>226</v>
      </c>
      <c r="F2620" s="50">
        <v>5531.32</v>
      </c>
      <c r="G2620" s="50">
        <v>52551.78</v>
      </c>
    </row>
    <row r="2621" spans="1:7" x14ac:dyDescent="0.25">
      <c r="A2621" s="49">
        <v>46023</v>
      </c>
      <c r="B2621" s="2" t="s">
        <v>12</v>
      </c>
      <c r="C2621" s="2" t="s">
        <v>227</v>
      </c>
      <c r="D2621" s="2" t="s">
        <v>16</v>
      </c>
      <c r="E2621" s="2" t="s">
        <v>297</v>
      </c>
      <c r="F2621" s="50">
        <v>-39.33</v>
      </c>
      <c r="G2621" s="50">
        <v>15.51</v>
      </c>
    </row>
    <row r="2622" spans="1:7" x14ac:dyDescent="0.25">
      <c r="A2622" s="49">
        <v>46023</v>
      </c>
      <c r="B2622" s="2" t="s">
        <v>12</v>
      </c>
      <c r="C2622" s="2" t="s">
        <v>227</v>
      </c>
      <c r="D2622" s="2" t="s">
        <v>16</v>
      </c>
      <c r="E2622" s="2" t="s">
        <v>226</v>
      </c>
      <c r="F2622" s="50">
        <v>-576.61</v>
      </c>
      <c r="G2622" s="50">
        <v>19897.87</v>
      </c>
    </row>
    <row r="2623" spans="1:7" x14ac:dyDescent="0.25">
      <c r="A2623" s="49">
        <v>46023</v>
      </c>
      <c r="B2623" s="2" t="s">
        <v>12</v>
      </c>
      <c r="C2623" s="2" t="s">
        <v>227</v>
      </c>
      <c r="D2623" s="2" t="s">
        <v>17</v>
      </c>
      <c r="E2623" s="2" t="s">
        <v>226</v>
      </c>
      <c r="F2623" s="50">
        <v>-489.22</v>
      </c>
      <c r="G2623" s="50">
        <v>17441.79</v>
      </c>
    </row>
    <row r="2624" spans="1:7" x14ac:dyDescent="0.25">
      <c r="A2624" s="49">
        <v>46023</v>
      </c>
      <c r="B2624" s="2" t="s">
        <v>325</v>
      </c>
      <c r="C2624" s="2" t="s">
        <v>228</v>
      </c>
      <c r="D2624" s="2" t="s">
        <v>110</v>
      </c>
      <c r="E2624" s="2" t="s">
        <v>226</v>
      </c>
      <c r="F2624" s="50">
        <v>-385.9</v>
      </c>
      <c r="G2624" s="50">
        <v>16386.34</v>
      </c>
    </row>
    <row r="2625" spans="1:7" x14ac:dyDescent="0.25">
      <c r="A2625" s="49">
        <v>46023</v>
      </c>
      <c r="B2625" s="2" t="s">
        <v>21</v>
      </c>
      <c r="C2625" s="2" t="s">
        <v>229</v>
      </c>
      <c r="D2625" s="2" t="s">
        <v>22</v>
      </c>
      <c r="E2625" s="2" t="s">
        <v>297</v>
      </c>
      <c r="F2625" s="50">
        <v>-0.28000000000000003</v>
      </c>
      <c r="G2625" s="50">
        <v>0.13</v>
      </c>
    </row>
    <row r="2626" spans="1:7" x14ac:dyDescent="0.25">
      <c r="A2626" s="49">
        <v>46023</v>
      </c>
      <c r="B2626" s="2" t="s">
        <v>21</v>
      </c>
      <c r="C2626" s="2" t="s">
        <v>229</v>
      </c>
      <c r="D2626" s="2" t="s">
        <v>22</v>
      </c>
      <c r="E2626" s="2" t="s">
        <v>226</v>
      </c>
      <c r="F2626" s="50">
        <v>-4.29</v>
      </c>
      <c r="G2626" s="50">
        <v>10032.870000000001</v>
      </c>
    </row>
    <row r="2627" spans="1:7" x14ac:dyDescent="0.25">
      <c r="A2627" s="49">
        <v>46023</v>
      </c>
      <c r="B2627" s="2" t="s">
        <v>326</v>
      </c>
      <c r="C2627" s="2" t="s">
        <v>230</v>
      </c>
      <c r="D2627" s="2" t="s">
        <v>24</v>
      </c>
      <c r="E2627" s="2" t="s">
        <v>226</v>
      </c>
      <c r="F2627" s="50">
        <v>-60.23</v>
      </c>
      <c r="G2627" s="50">
        <v>30611.360000000001</v>
      </c>
    </row>
    <row r="2628" spans="1:7" x14ac:dyDescent="0.25">
      <c r="A2628" s="49">
        <v>46023</v>
      </c>
      <c r="B2628" s="2" t="s">
        <v>327</v>
      </c>
      <c r="C2628" s="2" t="s">
        <v>231</v>
      </c>
      <c r="D2628" s="2" t="s">
        <v>14</v>
      </c>
      <c r="E2628" s="2" t="s">
        <v>297</v>
      </c>
      <c r="F2628" s="50">
        <v>0</v>
      </c>
      <c r="G2628" s="50">
        <v>357650.23</v>
      </c>
    </row>
    <row r="2629" spans="1:7" x14ac:dyDescent="0.25">
      <c r="A2629" s="49">
        <v>46023</v>
      </c>
      <c r="B2629" s="2" t="s">
        <v>327</v>
      </c>
      <c r="C2629" s="2" t="s">
        <v>231</v>
      </c>
      <c r="D2629" s="2" t="s">
        <v>14</v>
      </c>
      <c r="E2629" s="2" t="s">
        <v>226</v>
      </c>
      <c r="F2629" s="50">
        <v>0</v>
      </c>
      <c r="G2629" s="50">
        <v>20.3</v>
      </c>
    </row>
    <row r="2630" spans="1:7" x14ac:dyDescent="0.25">
      <c r="A2630" s="49">
        <v>46023</v>
      </c>
      <c r="B2630" s="2" t="s">
        <v>327</v>
      </c>
      <c r="C2630" s="2" t="s">
        <v>231</v>
      </c>
      <c r="D2630" s="2" t="s">
        <v>26</v>
      </c>
      <c r="E2630" s="2" t="s">
        <v>297</v>
      </c>
      <c r="F2630" s="50">
        <v>2813.99</v>
      </c>
      <c r="G2630" s="50">
        <v>51004.29</v>
      </c>
    </row>
    <row r="2631" spans="1:7" x14ac:dyDescent="0.25">
      <c r="A2631" s="49">
        <v>46023</v>
      </c>
      <c r="B2631" s="2" t="s">
        <v>327</v>
      </c>
      <c r="C2631" s="2" t="s">
        <v>231</v>
      </c>
      <c r="D2631" s="2" t="s">
        <v>26</v>
      </c>
      <c r="E2631" s="2" t="s">
        <v>226</v>
      </c>
      <c r="F2631" s="50">
        <v>244.03</v>
      </c>
      <c r="G2631" s="50">
        <v>224.84</v>
      </c>
    </row>
    <row r="2632" spans="1:7" x14ac:dyDescent="0.25">
      <c r="A2632" s="49">
        <v>46023</v>
      </c>
      <c r="B2632" s="2" t="s">
        <v>327</v>
      </c>
      <c r="C2632" s="2" t="s">
        <v>231</v>
      </c>
      <c r="D2632" s="2" t="s">
        <v>28</v>
      </c>
      <c r="E2632" s="2" t="s">
        <v>297</v>
      </c>
      <c r="F2632" s="50">
        <v>1466.83</v>
      </c>
      <c r="G2632" s="50">
        <v>60523.16</v>
      </c>
    </row>
    <row r="2633" spans="1:7" x14ac:dyDescent="0.25">
      <c r="A2633" s="49">
        <v>46023</v>
      </c>
      <c r="B2633" s="2" t="s">
        <v>327</v>
      </c>
      <c r="C2633" s="2" t="s">
        <v>231</v>
      </c>
      <c r="D2633" s="2" t="s">
        <v>28</v>
      </c>
      <c r="E2633" s="2" t="s">
        <v>226</v>
      </c>
      <c r="F2633" s="50">
        <v>99.47</v>
      </c>
      <c r="G2633" s="50">
        <v>38.82</v>
      </c>
    </row>
    <row r="2634" spans="1:7" x14ac:dyDescent="0.25">
      <c r="A2634" s="49">
        <v>46023</v>
      </c>
      <c r="B2634" s="2" t="s">
        <v>327</v>
      </c>
      <c r="C2634" s="2" t="s">
        <v>231</v>
      </c>
      <c r="D2634" s="2" t="s">
        <v>29</v>
      </c>
      <c r="E2634" s="2" t="s">
        <v>297</v>
      </c>
      <c r="F2634" s="50">
        <v>0</v>
      </c>
      <c r="G2634" s="50">
        <v>21122.29</v>
      </c>
    </row>
    <row r="2635" spans="1:7" x14ac:dyDescent="0.25">
      <c r="A2635" s="49">
        <v>46023</v>
      </c>
      <c r="B2635" s="2" t="s">
        <v>327</v>
      </c>
      <c r="C2635" s="2" t="s">
        <v>231</v>
      </c>
      <c r="D2635" s="2" t="s">
        <v>29</v>
      </c>
      <c r="E2635" s="2" t="s">
        <v>226</v>
      </c>
      <c r="F2635" s="50">
        <v>0</v>
      </c>
      <c r="G2635" s="50">
        <v>0.01</v>
      </c>
    </row>
    <row r="2636" spans="1:7" x14ac:dyDescent="0.25">
      <c r="A2636" s="49">
        <v>46023</v>
      </c>
      <c r="B2636" s="2" t="s">
        <v>327</v>
      </c>
      <c r="C2636" s="2" t="s">
        <v>231</v>
      </c>
      <c r="D2636" s="2" t="s">
        <v>30</v>
      </c>
      <c r="E2636" s="2" t="s">
        <v>297</v>
      </c>
      <c r="F2636" s="50">
        <v>0</v>
      </c>
      <c r="G2636" s="50">
        <v>220899.65</v>
      </c>
    </row>
    <row r="2637" spans="1:7" x14ac:dyDescent="0.25">
      <c r="A2637" s="49">
        <v>46023</v>
      </c>
      <c r="B2637" s="2" t="s">
        <v>327</v>
      </c>
      <c r="C2637" s="2" t="s">
        <v>231</v>
      </c>
      <c r="D2637" s="2" t="s">
        <v>30</v>
      </c>
      <c r="E2637" s="2" t="s">
        <v>226</v>
      </c>
      <c r="F2637" s="50">
        <v>0</v>
      </c>
      <c r="G2637" s="50">
        <v>1432.4</v>
      </c>
    </row>
    <row r="2638" spans="1:7" x14ac:dyDescent="0.25">
      <c r="A2638" s="49">
        <v>46023</v>
      </c>
      <c r="B2638" s="2" t="s">
        <v>327</v>
      </c>
      <c r="C2638" s="2" t="s">
        <v>231</v>
      </c>
      <c r="D2638" s="2" t="s">
        <v>302</v>
      </c>
      <c r="E2638" s="2" t="s">
        <v>297</v>
      </c>
      <c r="F2638" s="50">
        <v>0</v>
      </c>
      <c r="G2638" s="50">
        <v>46401.75</v>
      </c>
    </row>
    <row r="2639" spans="1:7" x14ac:dyDescent="0.25">
      <c r="A2639" s="49">
        <v>46023</v>
      </c>
      <c r="B2639" s="2" t="s">
        <v>327</v>
      </c>
      <c r="C2639" s="2" t="s">
        <v>231</v>
      </c>
      <c r="D2639" s="2" t="s">
        <v>302</v>
      </c>
      <c r="E2639" s="2" t="s">
        <v>226</v>
      </c>
      <c r="F2639" s="50">
        <v>0</v>
      </c>
      <c r="G2639" s="50">
        <v>20.09</v>
      </c>
    </row>
    <row r="2640" spans="1:7" x14ac:dyDescent="0.25">
      <c r="A2640" s="49">
        <v>46023</v>
      </c>
      <c r="B2640" s="2" t="s">
        <v>327</v>
      </c>
      <c r="C2640" s="2" t="s">
        <v>231</v>
      </c>
      <c r="D2640" s="2" t="s">
        <v>31</v>
      </c>
      <c r="E2640" s="2" t="s">
        <v>297</v>
      </c>
      <c r="F2640" s="50">
        <v>4778.08</v>
      </c>
      <c r="G2640" s="50">
        <v>214342.24</v>
      </c>
    </row>
    <row r="2641" spans="1:7" x14ac:dyDescent="0.25">
      <c r="A2641" s="49">
        <v>46023</v>
      </c>
      <c r="B2641" s="2" t="s">
        <v>327</v>
      </c>
      <c r="C2641" s="2" t="s">
        <v>231</v>
      </c>
      <c r="D2641" s="2" t="s">
        <v>31</v>
      </c>
      <c r="E2641" s="2" t="s">
        <v>226</v>
      </c>
      <c r="F2641" s="50">
        <v>0</v>
      </c>
      <c r="G2641" s="50">
        <v>148.07</v>
      </c>
    </row>
    <row r="2642" spans="1:7" x14ac:dyDescent="0.25">
      <c r="A2642" s="49">
        <v>46023</v>
      </c>
      <c r="B2642" s="2" t="s">
        <v>327</v>
      </c>
      <c r="C2642" s="2" t="s">
        <v>231</v>
      </c>
      <c r="D2642" s="2" t="s">
        <v>191</v>
      </c>
      <c r="E2642" s="2" t="s">
        <v>297</v>
      </c>
      <c r="F2642" s="50">
        <v>0</v>
      </c>
      <c r="G2642" s="50">
        <v>5565.21</v>
      </c>
    </row>
    <row r="2643" spans="1:7" x14ac:dyDescent="0.25">
      <c r="A2643" s="49">
        <v>46023</v>
      </c>
      <c r="B2643" s="2" t="s">
        <v>327</v>
      </c>
      <c r="C2643" s="2" t="s">
        <v>231</v>
      </c>
      <c r="D2643" s="2" t="s">
        <v>32</v>
      </c>
      <c r="E2643" s="2" t="s">
        <v>297</v>
      </c>
      <c r="F2643" s="50">
        <v>0</v>
      </c>
      <c r="G2643" s="50">
        <v>216.72</v>
      </c>
    </row>
    <row r="2644" spans="1:7" x14ac:dyDescent="0.25">
      <c r="A2644" s="49">
        <v>46023</v>
      </c>
      <c r="B2644" s="2" t="s">
        <v>327</v>
      </c>
      <c r="C2644" s="2" t="s">
        <v>231</v>
      </c>
      <c r="D2644" s="2" t="s">
        <v>32</v>
      </c>
      <c r="E2644" s="2" t="s">
        <v>226</v>
      </c>
      <c r="F2644" s="50">
        <v>0</v>
      </c>
      <c r="G2644" s="50">
        <v>696.47</v>
      </c>
    </row>
    <row r="2645" spans="1:7" x14ac:dyDescent="0.25">
      <c r="A2645" s="49">
        <v>46023</v>
      </c>
      <c r="B2645" s="2" t="s">
        <v>327</v>
      </c>
      <c r="C2645" s="2" t="s">
        <v>231</v>
      </c>
      <c r="D2645" s="2" t="s">
        <v>33</v>
      </c>
      <c r="E2645" s="2" t="s">
        <v>297</v>
      </c>
      <c r="F2645" s="50">
        <v>0</v>
      </c>
      <c r="G2645" s="50">
        <v>171851.2</v>
      </c>
    </row>
    <row r="2646" spans="1:7" x14ac:dyDescent="0.25">
      <c r="A2646" s="49">
        <v>46023</v>
      </c>
      <c r="B2646" s="2" t="s">
        <v>327</v>
      </c>
      <c r="C2646" s="2" t="s">
        <v>231</v>
      </c>
      <c r="D2646" s="2" t="s">
        <v>33</v>
      </c>
      <c r="E2646" s="2" t="s">
        <v>226</v>
      </c>
      <c r="F2646" s="50">
        <v>0</v>
      </c>
      <c r="G2646" s="50">
        <v>15.11</v>
      </c>
    </row>
    <row r="2647" spans="1:7" x14ac:dyDescent="0.25">
      <c r="A2647" s="49">
        <v>46023</v>
      </c>
      <c r="B2647" s="2" t="s">
        <v>328</v>
      </c>
      <c r="C2647" s="2" t="s">
        <v>232</v>
      </c>
      <c r="D2647" s="2" t="s">
        <v>35</v>
      </c>
      <c r="E2647" s="2" t="s">
        <v>226</v>
      </c>
      <c r="F2647" s="50">
        <v>0</v>
      </c>
      <c r="G2647" s="50">
        <v>130054.03</v>
      </c>
    </row>
    <row r="2648" spans="1:7" x14ac:dyDescent="0.25">
      <c r="A2648" s="49">
        <v>46023</v>
      </c>
      <c r="B2648" s="2" t="s">
        <v>328</v>
      </c>
      <c r="C2648" s="2" t="s">
        <v>232</v>
      </c>
      <c r="D2648" s="2" t="s">
        <v>36</v>
      </c>
      <c r="E2648" s="2" t="s">
        <v>226</v>
      </c>
      <c r="F2648" s="50">
        <v>-203.18</v>
      </c>
      <c r="G2648" s="50">
        <v>87310.07</v>
      </c>
    </row>
    <row r="2649" spans="1:7" x14ac:dyDescent="0.25">
      <c r="A2649" s="49">
        <v>46023</v>
      </c>
      <c r="B2649" s="2" t="s">
        <v>329</v>
      </c>
      <c r="C2649" s="2" t="s">
        <v>233</v>
      </c>
      <c r="D2649" s="2" t="s">
        <v>37</v>
      </c>
      <c r="E2649" s="2" t="s">
        <v>226</v>
      </c>
      <c r="F2649" s="50">
        <v>9843.1299999999992</v>
      </c>
      <c r="G2649" s="50">
        <v>3288.01</v>
      </c>
    </row>
    <row r="2650" spans="1:7" x14ac:dyDescent="0.25">
      <c r="A2650" s="49">
        <v>46023</v>
      </c>
      <c r="B2650" s="2" t="s">
        <v>330</v>
      </c>
      <c r="C2650" s="2" t="s">
        <v>236</v>
      </c>
      <c r="D2650" s="2" t="s">
        <v>44</v>
      </c>
      <c r="E2650" s="2" t="s">
        <v>297</v>
      </c>
      <c r="F2650" s="50">
        <v>0</v>
      </c>
      <c r="G2650" s="50">
        <v>7381.85</v>
      </c>
    </row>
    <row r="2651" spans="1:7" x14ac:dyDescent="0.25">
      <c r="A2651" s="49">
        <v>46023</v>
      </c>
      <c r="B2651" s="2" t="s">
        <v>330</v>
      </c>
      <c r="C2651" s="2" t="s">
        <v>236</v>
      </c>
      <c r="D2651" s="2" t="s">
        <v>44</v>
      </c>
      <c r="E2651" s="2" t="s">
        <v>226</v>
      </c>
      <c r="F2651" s="50">
        <v>-176.03</v>
      </c>
      <c r="G2651" s="50">
        <v>132419.67000000001</v>
      </c>
    </row>
    <row r="2652" spans="1:7" x14ac:dyDescent="0.25">
      <c r="A2652" s="49">
        <v>46023</v>
      </c>
      <c r="B2652" s="2" t="s">
        <v>413</v>
      </c>
      <c r="C2652" s="2" t="s">
        <v>414</v>
      </c>
      <c r="D2652" s="2" t="s">
        <v>52</v>
      </c>
      <c r="E2652" s="2" t="s">
        <v>297</v>
      </c>
      <c r="F2652" s="50">
        <v>0</v>
      </c>
      <c r="G2652" s="50">
        <v>6483.6</v>
      </c>
    </row>
    <row r="2653" spans="1:7" x14ac:dyDescent="0.25">
      <c r="A2653" s="49">
        <v>46023</v>
      </c>
      <c r="B2653" s="2" t="s">
        <v>413</v>
      </c>
      <c r="C2653" s="2" t="s">
        <v>414</v>
      </c>
      <c r="D2653" s="2" t="s">
        <v>52</v>
      </c>
      <c r="E2653" s="2" t="s">
        <v>226</v>
      </c>
      <c r="F2653" s="50">
        <v>0</v>
      </c>
      <c r="G2653" s="50">
        <v>1.45</v>
      </c>
    </row>
    <row r="2654" spans="1:7" x14ac:dyDescent="0.25">
      <c r="A2654" s="49">
        <v>46023</v>
      </c>
      <c r="B2654" s="2" t="s">
        <v>40</v>
      </c>
      <c r="C2654" s="2" t="s">
        <v>235</v>
      </c>
      <c r="D2654" s="2" t="s">
        <v>41</v>
      </c>
      <c r="E2654" s="2" t="s">
        <v>297</v>
      </c>
      <c r="F2654" s="50">
        <v>1216.25</v>
      </c>
      <c r="G2654" s="50">
        <v>809.22</v>
      </c>
    </row>
    <row r="2655" spans="1:7" x14ac:dyDescent="0.25">
      <c r="A2655" s="49">
        <v>46023</v>
      </c>
      <c r="B2655" s="2" t="s">
        <v>40</v>
      </c>
      <c r="C2655" s="2" t="s">
        <v>235</v>
      </c>
      <c r="D2655" s="2" t="s">
        <v>41</v>
      </c>
      <c r="E2655" s="2" t="s">
        <v>226</v>
      </c>
      <c r="F2655" s="50">
        <v>3270.09</v>
      </c>
      <c r="G2655" s="50">
        <v>17932.63</v>
      </c>
    </row>
    <row r="2656" spans="1:7" x14ac:dyDescent="0.25">
      <c r="A2656" s="49">
        <v>46023</v>
      </c>
      <c r="B2656" s="2" t="s">
        <v>40</v>
      </c>
      <c r="C2656" s="2" t="s">
        <v>235</v>
      </c>
      <c r="D2656" s="2" t="s">
        <v>42</v>
      </c>
      <c r="E2656" s="2" t="s">
        <v>226</v>
      </c>
      <c r="F2656" s="50">
        <v>-1806.86</v>
      </c>
      <c r="G2656" s="50">
        <v>131298.73000000001</v>
      </c>
    </row>
    <row r="2657" spans="1:7" x14ac:dyDescent="0.25">
      <c r="A2657" s="49">
        <v>46023</v>
      </c>
      <c r="B2657" s="2" t="s">
        <v>331</v>
      </c>
      <c r="C2657" s="2" t="s">
        <v>234</v>
      </c>
      <c r="D2657" s="2" t="s">
        <v>39</v>
      </c>
      <c r="E2657" s="2" t="s">
        <v>226</v>
      </c>
      <c r="F2657" s="50">
        <v>0</v>
      </c>
      <c r="G2657" s="50">
        <v>145855.79</v>
      </c>
    </row>
    <row r="2658" spans="1:7" x14ac:dyDescent="0.25">
      <c r="A2658" s="49">
        <v>46023</v>
      </c>
      <c r="B2658" s="2" t="s">
        <v>332</v>
      </c>
      <c r="C2658" s="2" t="s">
        <v>237</v>
      </c>
      <c r="D2658" s="2" t="s">
        <v>46</v>
      </c>
      <c r="E2658" s="2" t="s">
        <v>297</v>
      </c>
      <c r="F2658" s="50">
        <v>0</v>
      </c>
      <c r="G2658" s="50">
        <v>699397.49</v>
      </c>
    </row>
    <row r="2659" spans="1:7" x14ac:dyDescent="0.25">
      <c r="A2659" s="49">
        <v>46023</v>
      </c>
      <c r="B2659" s="2" t="s">
        <v>332</v>
      </c>
      <c r="C2659" s="2" t="s">
        <v>237</v>
      </c>
      <c r="D2659" s="2" t="s">
        <v>46</v>
      </c>
      <c r="E2659" s="2" t="s">
        <v>226</v>
      </c>
      <c r="F2659" s="50">
        <v>0</v>
      </c>
      <c r="G2659" s="50">
        <v>15.53</v>
      </c>
    </row>
    <row r="2660" spans="1:7" x14ac:dyDescent="0.25">
      <c r="A2660" s="49">
        <v>46023</v>
      </c>
      <c r="B2660" s="2" t="s">
        <v>332</v>
      </c>
      <c r="C2660" s="2" t="s">
        <v>237</v>
      </c>
      <c r="D2660" s="2" t="s">
        <v>47</v>
      </c>
      <c r="E2660" s="2" t="s">
        <v>297</v>
      </c>
      <c r="F2660" s="50">
        <v>3923.96</v>
      </c>
      <c r="G2660" s="50">
        <v>93081.65</v>
      </c>
    </row>
    <row r="2661" spans="1:7" x14ac:dyDescent="0.25">
      <c r="A2661" s="49">
        <v>46023</v>
      </c>
      <c r="B2661" s="2" t="s">
        <v>332</v>
      </c>
      <c r="C2661" s="2" t="s">
        <v>237</v>
      </c>
      <c r="D2661" s="2" t="s">
        <v>9</v>
      </c>
      <c r="E2661" s="2" t="s">
        <v>297</v>
      </c>
      <c r="F2661" s="50">
        <v>17004.05</v>
      </c>
      <c r="G2661" s="50">
        <v>37.79</v>
      </c>
    </row>
    <row r="2662" spans="1:7" x14ac:dyDescent="0.25">
      <c r="A2662" s="49">
        <v>46023</v>
      </c>
      <c r="B2662" s="2" t="s">
        <v>332</v>
      </c>
      <c r="C2662" s="2" t="s">
        <v>237</v>
      </c>
      <c r="D2662" s="2" t="s">
        <v>9</v>
      </c>
      <c r="E2662" s="2" t="s">
        <v>226</v>
      </c>
      <c r="F2662" s="50">
        <v>48.69</v>
      </c>
      <c r="G2662" s="50">
        <v>25.03</v>
      </c>
    </row>
    <row r="2663" spans="1:7" x14ac:dyDescent="0.25">
      <c r="A2663" s="49">
        <v>46023</v>
      </c>
      <c r="B2663" s="2" t="s">
        <v>332</v>
      </c>
      <c r="C2663" s="2" t="s">
        <v>237</v>
      </c>
      <c r="D2663" s="2" t="s">
        <v>48</v>
      </c>
      <c r="E2663" s="2" t="s">
        <v>297</v>
      </c>
      <c r="F2663" s="50">
        <v>1389.73</v>
      </c>
      <c r="G2663" s="50">
        <v>409633.01</v>
      </c>
    </row>
    <row r="2664" spans="1:7" x14ac:dyDescent="0.25">
      <c r="A2664" s="49">
        <v>46023</v>
      </c>
      <c r="B2664" s="2" t="s">
        <v>332</v>
      </c>
      <c r="C2664" s="2" t="s">
        <v>237</v>
      </c>
      <c r="D2664" s="2" t="s">
        <v>48</v>
      </c>
      <c r="E2664" s="2" t="s">
        <v>226</v>
      </c>
      <c r="F2664" s="50">
        <v>0</v>
      </c>
      <c r="G2664" s="50">
        <v>0.02</v>
      </c>
    </row>
    <row r="2665" spans="1:7" x14ac:dyDescent="0.25">
      <c r="A2665" s="49">
        <v>46023</v>
      </c>
      <c r="B2665" s="2" t="s">
        <v>332</v>
      </c>
      <c r="C2665" s="2" t="s">
        <v>237</v>
      </c>
      <c r="D2665" s="2" t="s">
        <v>49</v>
      </c>
      <c r="E2665" s="2" t="s">
        <v>297</v>
      </c>
      <c r="F2665" s="50">
        <v>1175.75</v>
      </c>
      <c r="G2665" s="50">
        <v>117898.52</v>
      </c>
    </row>
    <row r="2666" spans="1:7" x14ac:dyDescent="0.25">
      <c r="A2666" s="49">
        <v>46023</v>
      </c>
      <c r="B2666" s="2" t="s">
        <v>332</v>
      </c>
      <c r="C2666" s="2" t="s">
        <v>237</v>
      </c>
      <c r="D2666" s="2" t="s">
        <v>49</v>
      </c>
      <c r="E2666" s="2" t="s">
        <v>226</v>
      </c>
      <c r="F2666" s="50">
        <v>26.74</v>
      </c>
      <c r="G2666" s="50">
        <v>1545.07</v>
      </c>
    </row>
    <row r="2667" spans="1:7" x14ac:dyDescent="0.25">
      <c r="A2667" s="49">
        <v>46023</v>
      </c>
      <c r="B2667" s="2" t="s">
        <v>332</v>
      </c>
      <c r="C2667" s="2" t="s">
        <v>237</v>
      </c>
      <c r="D2667" s="2" t="s">
        <v>39</v>
      </c>
      <c r="E2667" s="2" t="s">
        <v>297</v>
      </c>
      <c r="F2667" s="50">
        <v>0</v>
      </c>
      <c r="G2667" s="50">
        <v>54228.26</v>
      </c>
    </row>
    <row r="2668" spans="1:7" x14ac:dyDescent="0.25">
      <c r="A2668" s="49">
        <v>46023</v>
      </c>
      <c r="B2668" s="2" t="s">
        <v>332</v>
      </c>
      <c r="C2668" s="2" t="s">
        <v>237</v>
      </c>
      <c r="D2668" s="2" t="s">
        <v>39</v>
      </c>
      <c r="E2668" s="2" t="s">
        <v>226</v>
      </c>
      <c r="F2668" s="50">
        <v>0</v>
      </c>
      <c r="G2668" s="50">
        <v>1.79</v>
      </c>
    </row>
    <row r="2669" spans="1:7" x14ac:dyDescent="0.25">
      <c r="A2669" s="49">
        <v>46023</v>
      </c>
      <c r="B2669" s="2" t="s">
        <v>333</v>
      </c>
      <c r="C2669" s="2" t="s">
        <v>238</v>
      </c>
      <c r="D2669" s="2" t="s">
        <v>51</v>
      </c>
      <c r="E2669" s="2" t="s">
        <v>297</v>
      </c>
      <c r="F2669" s="50">
        <v>0</v>
      </c>
      <c r="G2669" s="50">
        <v>8705.24</v>
      </c>
    </row>
    <row r="2670" spans="1:7" x14ac:dyDescent="0.25">
      <c r="A2670" s="49">
        <v>46023</v>
      </c>
      <c r="B2670" s="2" t="s">
        <v>333</v>
      </c>
      <c r="C2670" s="2" t="s">
        <v>238</v>
      </c>
      <c r="D2670" s="2" t="s">
        <v>51</v>
      </c>
      <c r="E2670" s="2" t="s">
        <v>226</v>
      </c>
      <c r="F2670" s="50">
        <v>4765.78</v>
      </c>
      <c r="G2670" s="50">
        <v>148726.23000000001</v>
      </c>
    </row>
    <row r="2671" spans="1:7" x14ac:dyDescent="0.25">
      <c r="A2671" s="49">
        <v>46023</v>
      </c>
      <c r="B2671" s="2" t="s">
        <v>333</v>
      </c>
      <c r="C2671" s="2" t="s">
        <v>238</v>
      </c>
      <c r="D2671" s="2" t="s">
        <v>52</v>
      </c>
      <c r="E2671" s="2" t="s">
        <v>297</v>
      </c>
      <c r="F2671" s="50">
        <v>242.77</v>
      </c>
      <c r="G2671" s="50">
        <v>0</v>
      </c>
    </row>
    <row r="2672" spans="1:7" x14ac:dyDescent="0.25">
      <c r="A2672" s="49">
        <v>46023</v>
      </c>
      <c r="B2672" s="2" t="s">
        <v>333</v>
      </c>
      <c r="C2672" s="2" t="s">
        <v>238</v>
      </c>
      <c r="D2672" s="2" t="s">
        <v>52</v>
      </c>
      <c r="E2672" s="2" t="s">
        <v>226</v>
      </c>
      <c r="F2672" s="50">
        <v>210.92</v>
      </c>
      <c r="G2672" s="50">
        <v>4502.6400000000003</v>
      </c>
    </row>
    <row r="2673" spans="1:7" x14ac:dyDescent="0.25">
      <c r="A2673" s="49">
        <v>46023</v>
      </c>
      <c r="B2673" s="2" t="s">
        <v>333</v>
      </c>
      <c r="C2673" s="2" t="s">
        <v>238</v>
      </c>
      <c r="D2673" s="2" t="s">
        <v>53</v>
      </c>
      <c r="E2673" s="2" t="s">
        <v>226</v>
      </c>
      <c r="F2673" s="50">
        <v>-444.99</v>
      </c>
      <c r="G2673" s="50">
        <v>5234.04</v>
      </c>
    </row>
    <row r="2674" spans="1:7" x14ac:dyDescent="0.25">
      <c r="A2674" s="49">
        <v>46023</v>
      </c>
      <c r="B2674" s="2" t="s">
        <v>334</v>
      </c>
      <c r="C2674" s="2" t="s">
        <v>240</v>
      </c>
      <c r="D2674" s="2" t="s">
        <v>52</v>
      </c>
      <c r="E2674" s="2" t="s">
        <v>297</v>
      </c>
      <c r="F2674" s="50">
        <v>0</v>
      </c>
      <c r="G2674" s="50">
        <v>28450.36</v>
      </c>
    </row>
    <row r="2675" spans="1:7" x14ac:dyDescent="0.25">
      <c r="A2675" s="49">
        <v>46023</v>
      </c>
      <c r="B2675" s="2" t="s">
        <v>334</v>
      </c>
      <c r="C2675" s="2" t="s">
        <v>240</v>
      </c>
      <c r="D2675" s="2" t="s">
        <v>52</v>
      </c>
      <c r="E2675" s="2" t="s">
        <v>226</v>
      </c>
      <c r="F2675" s="50">
        <v>0</v>
      </c>
      <c r="G2675" s="50">
        <v>17.82</v>
      </c>
    </row>
    <row r="2676" spans="1:7" x14ac:dyDescent="0.25">
      <c r="A2676" s="49">
        <v>46023</v>
      </c>
      <c r="B2676" s="2" t="s">
        <v>335</v>
      </c>
      <c r="C2676" s="2" t="s">
        <v>241</v>
      </c>
      <c r="D2676" s="2" t="s">
        <v>55</v>
      </c>
      <c r="E2676" s="2" t="s">
        <v>297</v>
      </c>
      <c r="F2676" s="50">
        <v>-2.34</v>
      </c>
      <c r="G2676" s="50">
        <v>0.15</v>
      </c>
    </row>
    <row r="2677" spans="1:7" x14ac:dyDescent="0.25">
      <c r="A2677" s="49">
        <v>46023</v>
      </c>
      <c r="B2677" s="2" t="s">
        <v>335</v>
      </c>
      <c r="C2677" s="2" t="s">
        <v>241</v>
      </c>
      <c r="D2677" s="2" t="s">
        <v>55</v>
      </c>
      <c r="E2677" s="2" t="s">
        <v>226</v>
      </c>
      <c r="F2677" s="50">
        <v>-582.64</v>
      </c>
      <c r="G2677" s="50">
        <v>1348.63</v>
      </c>
    </row>
    <row r="2678" spans="1:7" x14ac:dyDescent="0.25">
      <c r="A2678" s="49">
        <v>46023</v>
      </c>
      <c r="B2678" s="2" t="s">
        <v>335</v>
      </c>
      <c r="C2678" s="2" t="s">
        <v>241</v>
      </c>
      <c r="D2678" s="2" t="s">
        <v>56</v>
      </c>
      <c r="E2678" s="2" t="s">
        <v>297</v>
      </c>
      <c r="F2678" s="50">
        <v>-61.21</v>
      </c>
      <c r="G2678" s="50">
        <v>3.09</v>
      </c>
    </row>
    <row r="2679" spans="1:7" x14ac:dyDescent="0.25">
      <c r="A2679" s="49">
        <v>46023</v>
      </c>
      <c r="B2679" s="2" t="s">
        <v>335</v>
      </c>
      <c r="C2679" s="2" t="s">
        <v>241</v>
      </c>
      <c r="D2679" s="2" t="s">
        <v>56</v>
      </c>
      <c r="E2679" s="2" t="s">
        <v>226</v>
      </c>
      <c r="F2679" s="50">
        <v>-577.04</v>
      </c>
      <c r="G2679" s="50">
        <v>1185.49</v>
      </c>
    </row>
    <row r="2680" spans="1:7" x14ac:dyDescent="0.25">
      <c r="A2680" s="49">
        <v>46023</v>
      </c>
      <c r="B2680" s="2" t="s">
        <v>335</v>
      </c>
      <c r="C2680" s="2" t="s">
        <v>241</v>
      </c>
      <c r="D2680" s="2" t="s">
        <v>57</v>
      </c>
      <c r="E2680" s="2" t="s">
        <v>297</v>
      </c>
      <c r="F2680" s="50">
        <v>-0.02</v>
      </c>
      <c r="G2680" s="50">
        <v>0</v>
      </c>
    </row>
    <row r="2681" spans="1:7" x14ac:dyDescent="0.25">
      <c r="A2681" s="49">
        <v>46023</v>
      </c>
      <c r="B2681" s="2" t="s">
        <v>335</v>
      </c>
      <c r="C2681" s="2" t="s">
        <v>241</v>
      </c>
      <c r="D2681" s="2" t="s">
        <v>57</v>
      </c>
      <c r="E2681" s="2" t="s">
        <v>226</v>
      </c>
      <c r="F2681" s="50">
        <v>-57.97</v>
      </c>
      <c r="G2681" s="50">
        <v>9275.68</v>
      </c>
    </row>
    <row r="2682" spans="1:7" x14ac:dyDescent="0.25">
      <c r="A2682" s="49">
        <v>46023</v>
      </c>
      <c r="B2682" s="2" t="s">
        <v>335</v>
      </c>
      <c r="C2682" s="2" t="s">
        <v>241</v>
      </c>
      <c r="D2682" s="2" t="s">
        <v>58</v>
      </c>
      <c r="E2682" s="2" t="s">
        <v>297</v>
      </c>
      <c r="F2682" s="50">
        <v>-0.01</v>
      </c>
      <c r="G2682" s="50">
        <v>0</v>
      </c>
    </row>
    <row r="2683" spans="1:7" x14ac:dyDescent="0.25">
      <c r="A2683" s="49">
        <v>46023</v>
      </c>
      <c r="B2683" s="2" t="s">
        <v>335</v>
      </c>
      <c r="C2683" s="2" t="s">
        <v>241</v>
      </c>
      <c r="D2683" s="2" t="s">
        <v>58</v>
      </c>
      <c r="E2683" s="2" t="s">
        <v>226</v>
      </c>
      <c r="F2683" s="50">
        <v>-67.260000000000005</v>
      </c>
      <c r="G2683" s="50">
        <v>9221.68</v>
      </c>
    </row>
    <row r="2684" spans="1:7" x14ac:dyDescent="0.25">
      <c r="A2684" s="49">
        <v>46023</v>
      </c>
      <c r="B2684" s="2" t="s">
        <v>335</v>
      </c>
      <c r="C2684" s="2" t="s">
        <v>241</v>
      </c>
      <c r="D2684" s="2" t="s">
        <v>59</v>
      </c>
      <c r="E2684" s="2" t="s">
        <v>297</v>
      </c>
      <c r="F2684" s="50">
        <v>-145.4</v>
      </c>
      <c r="G2684" s="50">
        <v>36.89</v>
      </c>
    </row>
    <row r="2685" spans="1:7" x14ac:dyDescent="0.25">
      <c r="A2685" s="49">
        <v>46023</v>
      </c>
      <c r="B2685" s="2" t="s">
        <v>335</v>
      </c>
      <c r="C2685" s="2" t="s">
        <v>241</v>
      </c>
      <c r="D2685" s="2" t="s">
        <v>59</v>
      </c>
      <c r="E2685" s="2" t="s">
        <v>226</v>
      </c>
      <c r="F2685" s="50">
        <v>-474.15</v>
      </c>
      <c r="G2685" s="50">
        <v>1524.09</v>
      </c>
    </row>
    <row r="2686" spans="1:7" x14ac:dyDescent="0.25">
      <c r="A2686" s="49">
        <v>46023</v>
      </c>
      <c r="B2686" s="2" t="s">
        <v>335</v>
      </c>
      <c r="C2686" s="2" t="s">
        <v>241</v>
      </c>
      <c r="D2686" s="2" t="s">
        <v>60</v>
      </c>
      <c r="E2686" s="2" t="s">
        <v>297</v>
      </c>
      <c r="F2686" s="50">
        <v>70.430000000000007</v>
      </c>
      <c r="G2686" s="50">
        <v>11.27</v>
      </c>
    </row>
    <row r="2687" spans="1:7" x14ac:dyDescent="0.25">
      <c r="A2687" s="49">
        <v>46023</v>
      </c>
      <c r="B2687" s="2" t="s">
        <v>335</v>
      </c>
      <c r="C2687" s="2" t="s">
        <v>241</v>
      </c>
      <c r="D2687" s="2" t="s">
        <v>60</v>
      </c>
      <c r="E2687" s="2" t="s">
        <v>226</v>
      </c>
      <c r="F2687" s="50">
        <v>457.84</v>
      </c>
      <c r="G2687" s="50">
        <v>1554.38</v>
      </c>
    </row>
    <row r="2688" spans="1:7" x14ac:dyDescent="0.25">
      <c r="A2688" s="49">
        <v>46023</v>
      </c>
      <c r="B2688" s="2" t="s">
        <v>322</v>
      </c>
      <c r="C2688" s="2" t="s">
        <v>323</v>
      </c>
      <c r="D2688" s="2" t="s">
        <v>53</v>
      </c>
      <c r="E2688" s="2" t="s">
        <v>297</v>
      </c>
      <c r="F2688" s="50">
        <v>0</v>
      </c>
      <c r="G2688" s="50">
        <v>2226.3200000000002</v>
      </c>
    </row>
    <row r="2689" spans="1:7" x14ac:dyDescent="0.25">
      <c r="A2689" s="49">
        <v>46023</v>
      </c>
      <c r="B2689" s="2" t="s">
        <v>322</v>
      </c>
      <c r="C2689" s="2" t="s">
        <v>323</v>
      </c>
      <c r="D2689" s="2" t="s">
        <v>53</v>
      </c>
      <c r="E2689" s="2" t="s">
        <v>226</v>
      </c>
      <c r="F2689" s="50">
        <v>465.09</v>
      </c>
      <c r="G2689" s="50">
        <v>16.82</v>
      </c>
    </row>
    <row r="2690" spans="1:7" x14ac:dyDescent="0.25">
      <c r="A2690" s="49">
        <v>46023</v>
      </c>
      <c r="B2690" s="2" t="s">
        <v>338</v>
      </c>
      <c r="C2690" s="2" t="s">
        <v>242</v>
      </c>
      <c r="D2690" s="2" t="s">
        <v>62</v>
      </c>
      <c r="E2690" s="2" t="s">
        <v>226</v>
      </c>
      <c r="F2690" s="50">
        <v>-614.69000000000005</v>
      </c>
      <c r="G2690" s="50">
        <v>24180.400000000001</v>
      </c>
    </row>
    <row r="2691" spans="1:7" x14ac:dyDescent="0.25">
      <c r="A2691" s="49">
        <v>46023</v>
      </c>
      <c r="B2691" s="2" t="s">
        <v>338</v>
      </c>
      <c r="C2691" s="2" t="s">
        <v>242</v>
      </c>
      <c r="D2691" s="2" t="s">
        <v>63</v>
      </c>
      <c r="E2691" s="2" t="s">
        <v>226</v>
      </c>
      <c r="F2691" s="50">
        <v>-533.16999999999996</v>
      </c>
      <c r="G2691" s="50">
        <v>27648.47</v>
      </c>
    </row>
    <row r="2692" spans="1:7" x14ac:dyDescent="0.25">
      <c r="A2692" s="49">
        <v>46023</v>
      </c>
      <c r="B2692" s="2" t="s">
        <v>338</v>
      </c>
      <c r="C2692" s="2" t="s">
        <v>242</v>
      </c>
      <c r="D2692" s="2" t="s">
        <v>64</v>
      </c>
      <c r="E2692" s="2" t="s">
        <v>226</v>
      </c>
      <c r="F2692" s="50">
        <v>2319.8000000000002</v>
      </c>
      <c r="G2692" s="50">
        <v>38195.03</v>
      </c>
    </row>
    <row r="2693" spans="1:7" x14ac:dyDescent="0.25">
      <c r="A2693" s="49">
        <v>46023</v>
      </c>
      <c r="B2693" s="2" t="s">
        <v>338</v>
      </c>
      <c r="C2693" s="2" t="s">
        <v>242</v>
      </c>
      <c r="D2693" s="2" t="s">
        <v>65</v>
      </c>
      <c r="E2693" s="2" t="s">
        <v>226</v>
      </c>
      <c r="F2693" s="50">
        <v>0</v>
      </c>
      <c r="G2693" s="50">
        <v>65232.67</v>
      </c>
    </row>
    <row r="2694" spans="1:7" x14ac:dyDescent="0.25">
      <c r="A2694" s="49">
        <v>46023</v>
      </c>
      <c r="B2694" s="2" t="s">
        <v>338</v>
      </c>
      <c r="C2694" s="2" t="s">
        <v>242</v>
      </c>
      <c r="D2694" s="2" t="s">
        <v>66</v>
      </c>
      <c r="E2694" s="2" t="s">
        <v>297</v>
      </c>
      <c r="F2694" s="50">
        <v>15.69</v>
      </c>
      <c r="G2694" s="50">
        <v>0</v>
      </c>
    </row>
    <row r="2695" spans="1:7" x14ac:dyDescent="0.25">
      <c r="A2695" s="49">
        <v>46023</v>
      </c>
      <c r="B2695" s="2" t="s">
        <v>338</v>
      </c>
      <c r="C2695" s="2" t="s">
        <v>242</v>
      </c>
      <c r="D2695" s="2" t="s">
        <v>66</v>
      </c>
      <c r="E2695" s="2" t="s">
        <v>226</v>
      </c>
      <c r="F2695" s="50">
        <v>183.63</v>
      </c>
      <c r="G2695" s="50">
        <v>15770.12</v>
      </c>
    </row>
    <row r="2696" spans="1:7" x14ac:dyDescent="0.25">
      <c r="A2696" s="49">
        <v>46023</v>
      </c>
      <c r="B2696" s="2" t="s">
        <v>339</v>
      </c>
      <c r="C2696" s="2" t="s">
        <v>273</v>
      </c>
      <c r="D2696" s="2" t="s">
        <v>164</v>
      </c>
      <c r="E2696" s="2" t="s">
        <v>297</v>
      </c>
      <c r="F2696" s="50">
        <v>0</v>
      </c>
      <c r="G2696" s="50">
        <v>880.52</v>
      </c>
    </row>
    <row r="2697" spans="1:7" x14ac:dyDescent="0.25">
      <c r="A2697" s="49">
        <v>46023</v>
      </c>
      <c r="B2697" s="2" t="s">
        <v>339</v>
      </c>
      <c r="C2697" s="2" t="s">
        <v>273</v>
      </c>
      <c r="D2697" s="2" t="s">
        <v>164</v>
      </c>
      <c r="E2697" s="2" t="s">
        <v>226</v>
      </c>
      <c r="F2697" s="50">
        <v>0</v>
      </c>
      <c r="G2697" s="50">
        <v>24.2</v>
      </c>
    </row>
    <row r="2698" spans="1:7" x14ac:dyDescent="0.25">
      <c r="A2698" s="49">
        <v>46023</v>
      </c>
      <c r="B2698" s="2" t="s">
        <v>339</v>
      </c>
      <c r="C2698" s="2" t="s">
        <v>273</v>
      </c>
      <c r="D2698" s="2" t="s">
        <v>165</v>
      </c>
      <c r="E2698" s="2" t="s">
        <v>297</v>
      </c>
      <c r="F2698" s="50">
        <v>0</v>
      </c>
      <c r="G2698" s="50">
        <v>1557.87</v>
      </c>
    </row>
    <row r="2699" spans="1:7" x14ac:dyDescent="0.25">
      <c r="A2699" s="49">
        <v>46023</v>
      </c>
      <c r="B2699" s="2" t="s">
        <v>339</v>
      </c>
      <c r="C2699" s="2" t="s">
        <v>273</v>
      </c>
      <c r="D2699" s="2" t="s">
        <v>165</v>
      </c>
      <c r="E2699" s="2" t="s">
        <v>226</v>
      </c>
      <c r="F2699" s="50">
        <v>0</v>
      </c>
      <c r="G2699" s="50">
        <v>0.4</v>
      </c>
    </row>
    <row r="2700" spans="1:7" x14ac:dyDescent="0.25">
      <c r="A2700" s="49">
        <v>46023</v>
      </c>
      <c r="B2700" s="2" t="s">
        <v>339</v>
      </c>
      <c r="C2700" s="2" t="s">
        <v>273</v>
      </c>
      <c r="D2700" s="2" t="s">
        <v>115</v>
      </c>
      <c r="E2700" s="2" t="s">
        <v>297</v>
      </c>
      <c r="F2700" s="50">
        <v>0</v>
      </c>
      <c r="G2700" s="50">
        <v>2007.39</v>
      </c>
    </row>
    <row r="2701" spans="1:7" x14ac:dyDescent="0.25">
      <c r="A2701" s="49">
        <v>46023</v>
      </c>
      <c r="B2701" s="2" t="s">
        <v>339</v>
      </c>
      <c r="C2701" s="2" t="s">
        <v>273</v>
      </c>
      <c r="D2701" s="2" t="s">
        <v>115</v>
      </c>
      <c r="E2701" s="2" t="s">
        <v>226</v>
      </c>
      <c r="F2701" s="50">
        <v>0</v>
      </c>
      <c r="G2701" s="50">
        <v>2.65</v>
      </c>
    </row>
    <row r="2702" spans="1:7" x14ac:dyDescent="0.25">
      <c r="A2702" s="49">
        <v>46023</v>
      </c>
      <c r="B2702" s="2" t="s">
        <v>339</v>
      </c>
      <c r="C2702" s="2" t="s">
        <v>273</v>
      </c>
      <c r="D2702" s="2" t="s">
        <v>110</v>
      </c>
      <c r="E2702" s="2" t="s">
        <v>297</v>
      </c>
      <c r="F2702" s="50">
        <v>0</v>
      </c>
      <c r="G2702" s="50">
        <v>3599.23</v>
      </c>
    </row>
    <row r="2703" spans="1:7" x14ac:dyDescent="0.25">
      <c r="A2703" s="49">
        <v>46023</v>
      </c>
      <c r="B2703" s="2" t="s">
        <v>339</v>
      </c>
      <c r="C2703" s="2" t="s">
        <v>273</v>
      </c>
      <c r="D2703" s="2" t="s">
        <v>110</v>
      </c>
      <c r="E2703" s="2" t="s">
        <v>226</v>
      </c>
      <c r="F2703" s="50">
        <v>0</v>
      </c>
      <c r="G2703" s="50">
        <v>1.2</v>
      </c>
    </row>
    <row r="2704" spans="1:7" x14ac:dyDescent="0.25">
      <c r="A2704" s="49">
        <v>46023</v>
      </c>
      <c r="B2704" s="2" t="s">
        <v>339</v>
      </c>
      <c r="C2704" s="2" t="s">
        <v>273</v>
      </c>
      <c r="D2704" s="2" t="s">
        <v>19</v>
      </c>
      <c r="E2704" s="2" t="s">
        <v>297</v>
      </c>
      <c r="F2704" s="50">
        <v>0</v>
      </c>
      <c r="G2704" s="50">
        <v>9366.2099999999991</v>
      </c>
    </row>
    <row r="2705" spans="1:7" x14ac:dyDescent="0.25">
      <c r="A2705" s="49">
        <v>46023</v>
      </c>
      <c r="B2705" s="2" t="s">
        <v>340</v>
      </c>
      <c r="C2705" s="2" t="s">
        <v>243</v>
      </c>
      <c r="D2705" s="2" t="s">
        <v>68</v>
      </c>
      <c r="E2705" s="2" t="s">
        <v>226</v>
      </c>
      <c r="F2705" s="50">
        <v>-675.05</v>
      </c>
      <c r="G2705" s="50">
        <v>98896.99</v>
      </c>
    </row>
    <row r="2706" spans="1:7" x14ac:dyDescent="0.25">
      <c r="A2706" s="49">
        <v>46023</v>
      </c>
      <c r="B2706" s="2" t="s">
        <v>336</v>
      </c>
      <c r="C2706" s="2" t="s">
        <v>244</v>
      </c>
      <c r="D2706" s="2" t="s">
        <v>70</v>
      </c>
      <c r="E2706" s="2" t="s">
        <v>297</v>
      </c>
      <c r="F2706" s="50">
        <v>0</v>
      </c>
      <c r="G2706" s="50">
        <v>7481.03</v>
      </c>
    </row>
    <row r="2707" spans="1:7" x14ac:dyDescent="0.25">
      <c r="A2707" s="49">
        <v>46023</v>
      </c>
      <c r="B2707" s="2" t="s">
        <v>336</v>
      </c>
      <c r="C2707" s="2" t="s">
        <v>244</v>
      </c>
      <c r="D2707" s="2" t="s">
        <v>70</v>
      </c>
      <c r="E2707" s="2" t="s">
        <v>226</v>
      </c>
      <c r="F2707" s="50">
        <v>0</v>
      </c>
      <c r="G2707" s="50">
        <v>153.47999999999999</v>
      </c>
    </row>
    <row r="2708" spans="1:7" x14ac:dyDescent="0.25">
      <c r="A2708" s="49">
        <v>46023</v>
      </c>
      <c r="B2708" s="2" t="s">
        <v>337</v>
      </c>
      <c r="C2708" s="2" t="s">
        <v>245</v>
      </c>
      <c r="D2708" s="2" t="s">
        <v>72</v>
      </c>
      <c r="E2708" s="2" t="s">
        <v>297</v>
      </c>
      <c r="F2708" s="50">
        <v>2866.12</v>
      </c>
      <c r="G2708" s="50">
        <v>1949.51</v>
      </c>
    </row>
    <row r="2709" spans="1:7" x14ac:dyDescent="0.25">
      <c r="A2709" s="49">
        <v>46023</v>
      </c>
      <c r="B2709" s="2" t="s">
        <v>337</v>
      </c>
      <c r="C2709" s="2" t="s">
        <v>245</v>
      </c>
      <c r="D2709" s="2" t="s">
        <v>72</v>
      </c>
      <c r="E2709" s="2" t="s">
        <v>226</v>
      </c>
      <c r="F2709" s="50">
        <v>31.59</v>
      </c>
      <c r="G2709" s="50">
        <v>254.69</v>
      </c>
    </row>
    <row r="2710" spans="1:7" x14ac:dyDescent="0.25">
      <c r="A2710" s="49">
        <v>46023</v>
      </c>
      <c r="B2710" s="2" t="s">
        <v>212</v>
      </c>
      <c r="C2710" s="2" t="s">
        <v>246</v>
      </c>
      <c r="D2710" s="2" t="s">
        <v>83</v>
      </c>
      <c r="E2710" s="2" t="s">
        <v>297</v>
      </c>
      <c r="F2710" s="50">
        <v>656.29</v>
      </c>
      <c r="G2710" s="50">
        <v>57051.95</v>
      </c>
    </row>
    <row r="2711" spans="1:7" x14ac:dyDescent="0.25">
      <c r="A2711" s="49">
        <v>46023</v>
      </c>
      <c r="B2711" s="2" t="s">
        <v>212</v>
      </c>
      <c r="C2711" s="2" t="s">
        <v>246</v>
      </c>
      <c r="D2711" s="2" t="s">
        <v>83</v>
      </c>
      <c r="E2711" s="2" t="s">
        <v>226</v>
      </c>
      <c r="F2711" s="50">
        <v>0</v>
      </c>
      <c r="G2711" s="50">
        <v>0.1</v>
      </c>
    </row>
    <row r="2712" spans="1:7" x14ac:dyDescent="0.25">
      <c r="A2712" s="49">
        <v>46023</v>
      </c>
      <c r="B2712" s="2" t="s">
        <v>212</v>
      </c>
      <c r="C2712" s="2" t="s">
        <v>246</v>
      </c>
      <c r="D2712" s="2" t="s">
        <v>84</v>
      </c>
      <c r="E2712" s="2" t="s">
        <v>297</v>
      </c>
      <c r="F2712" s="50">
        <v>0</v>
      </c>
      <c r="G2712" s="50">
        <v>20570.150000000001</v>
      </c>
    </row>
    <row r="2713" spans="1:7" x14ac:dyDescent="0.25">
      <c r="A2713" s="49">
        <v>46023</v>
      </c>
      <c r="B2713" s="2" t="s">
        <v>212</v>
      </c>
      <c r="C2713" s="2" t="s">
        <v>246</v>
      </c>
      <c r="D2713" s="2" t="s">
        <v>84</v>
      </c>
      <c r="E2713" s="2" t="s">
        <v>226</v>
      </c>
      <c r="F2713" s="50">
        <v>0</v>
      </c>
      <c r="G2713" s="50">
        <v>258.61</v>
      </c>
    </row>
    <row r="2714" spans="1:7" x14ac:dyDescent="0.25">
      <c r="A2714" s="49">
        <v>46023</v>
      </c>
      <c r="B2714" s="2" t="s">
        <v>212</v>
      </c>
      <c r="C2714" s="2" t="s">
        <v>246</v>
      </c>
      <c r="D2714" s="2" t="s">
        <v>85</v>
      </c>
      <c r="E2714" s="2" t="s">
        <v>297</v>
      </c>
      <c r="F2714" s="50">
        <v>0</v>
      </c>
      <c r="G2714" s="50">
        <v>47295.89</v>
      </c>
    </row>
    <row r="2715" spans="1:7" x14ac:dyDescent="0.25">
      <c r="A2715" s="49">
        <v>46023</v>
      </c>
      <c r="B2715" s="2" t="s">
        <v>212</v>
      </c>
      <c r="C2715" s="2" t="s">
        <v>246</v>
      </c>
      <c r="D2715" s="2" t="s">
        <v>85</v>
      </c>
      <c r="E2715" s="2" t="s">
        <v>226</v>
      </c>
      <c r="F2715" s="50">
        <v>0</v>
      </c>
      <c r="G2715" s="50">
        <v>107.38</v>
      </c>
    </row>
    <row r="2716" spans="1:7" x14ac:dyDescent="0.25">
      <c r="A2716" s="49">
        <v>46023</v>
      </c>
      <c r="B2716" s="2" t="s">
        <v>212</v>
      </c>
      <c r="C2716" s="2" t="s">
        <v>246</v>
      </c>
      <c r="D2716" s="2" t="s">
        <v>86</v>
      </c>
      <c r="E2716" s="2" t="s">
        <v>297</v>
      </c>
      <c r="F2716" s="50">
        <v>0</v>
      </c>
      <c r="G2716" s="50">
        <v>5201.7</v>
      </c>
    </row>
    <row r="2717" spans="1:7" x14ac:dyDescent="0.25">
      <c r="A2717" s="49">
        <v>46023</v>
      </c>
      <c r="B2717" s="2" t="s">
        <v>212</v>
      </c>
      <c r="C2717" s="2" t="s">
        <v>246</v>
      </c>
      <c r="D2717" s="2" t="s">
        <v>87</v>
      </c>
      <c r="E2717" s="2" t="s">
        <v>297</v>
      </c>
      <c r="F2717" s="50">
        <v>14970.37</v>
      </c>
      <c r="G2717" s="50">
        <v>147473.21</v>
      </c>
    </row>
    <row r="2718" spans="1:7" x14ac:dyDescent="0.25">
      <c r="A2718" s="49">
        <v>46023</v>
      </c>
      <c r="B2718" s="2" t="s">
        <v>212</v>
      </c>
      <c r="C2718" s="2" t="s">
        <v>246</v>
      </c>
      <c r="D2718" s="2" t="s">
        <v>87</v>
      </c>
      <c r="E2718" s="2" t="s">
        <v>226</v>
      </c>
      <c r="F2718" s="50">
        <v>122.29</v>
      </c>
      <c r="G2718" s="50">
        <v>101.02</v>
      </c>
    </row>
    <row r="2719" spans="1:7" x14ac:dyDescent="0.25">
      <c r="A2719" s="49">
        <v>46023</v>
      </c>
      <c r="B2719" s="2" t="s">
        <v>212</v>
      </c>
      <c r="C2719" s="2" t="s">
        <v>246</v>
      </c>
      <c r="D2719" s="2" t="s">
        <v>88</v>
      </c>
      <c r="E2719" s="2" t="s">
        <v>297</v>
      </c>
      <c r="F2719" s="50">
        <v>0</v>
      </c>
      <c r="G2719" s="50">
        <v>68841.210000000006</v>
      </c>
    </row>
    <row r="2720" spans="1:7" x14ac:dyDescent="0.25">
      <c r="A2720" s="49">
        <v>46023</v>
      </c>
      <c r="B2720" s="2" t="s">
        <v>212</v>
      </c>
      <c r="C2720" s="2" t="s">
        <v>246</v>
      </c>
      <c r="D2720" s="2" t="s">
        <v>88</v>
      </c>
      <c r="E2720" s="2" t="s">
        <v>226</v>
      </c>
      <c r="F2720" s="50">
        <v>0</v>
      </c>
      <c r="G2720" s="50">
        <v>118.51</v>
      </c>
    </row>
    <row r="2721" spans="1:7" x14ac:dyDescent="0.25">
      <c r="A2721" s="49">
        <v>46023</v>
      </c>
      <c r="B2721" s="2" t="s">
        <v>212</v>
      </c>
      <c r="C2721" s="2" t="s">
        <v>246</v>
      </c>
      <c r="D2721" s="2" t="s">
        <v>58</v>
      </c>
      <c r="E2721" s="2" t="s">
        <v>297</v>
      </c>
      <c r="F2721" s="50">
        <v>0</v>
      </c>
      <c r="G2721" s="50">
        <v>36.31</v>
      </c>
    </row>
    <row r="2722" spans="1:7" x14ac:dyDescent="0.25">
      <c r="A2722" s="49">
        <v>46023</v>
      </c>
      <c r="B2722" s="2" t="s">
        <v>212</v>
      </c>
      <c r="C2722" s="2" t="s">
        <v>246</v>
      </c>
      <c r="D2722" s="2" t="s">
        <v>58</v>
      </c>
      <c r="E2722" s="2" t="s">
        <v>226</v>
      </c>
      <c r="F2722" s="50">
        <v>0</v>
      </c>
      <c r="G2722" s="50">
        <v>1014.35</v>
      </c>
    </row>
    <row r="2723" spans="1:7" x14ac:dyDescent="0.25">
      <c r="A2723" s="49">
        <v>46023</v>
      </c>
      <c r="B2723" s="2" t="s">
        <v>212</v>
      </c>
      <c r="C2723" s="2" t="s">
        <v>246</v>
      </c>
      <c r="D2723" s="2" t="s">
        <v>89</v>
      </c>
      <c r="E2723" s="2" t="s">
        <v>297</v>
      </c>
      <c r="F2723" s="50">
        <v>0</v>
      </c>
      <c r="G2723" s="50">
        <v>83456.78</v>
      </c>
    </row>
    <row r="2724" spans="1:7" x14ac:dyDescent="0.25">
      <c r="A2724" s="49">
        <v>46023</v>
      </c>
      <c r="B2724" s="2" t="s">
        <v>212</v>
      </c>
      <c r="C2724" s="2" t="s">
        <v>246</v>
      </c>
      <c r="D2724" s="2" t="s">
        <v>90</v>
      </c>
      <c r="E2724" s="2" t="s">
        <v>297</v>
      </c>
      <c r="F2724" s="50">
        <v>3284.82</v>
      </c>
      <c r="G2724" s="50">
        <v>39099.83</v>
      </c>
    </row>
    <row r="2725" spans="1:7" x14ac:dyDescent="0.25">
      <c r="A2725" s="49">
        <v>46023</v>
      </c>
      <c r="B2725" s="2" t="s">
        <v>212</v>
      </c>
      <c r="C2725" s="2" t="s">
        <v>246</v>
      </c>
      <c r="D2725" s="2" t="s">
        <v>90</v>
      </c>
      <c r="E2725" s="2" t="s">
        <v>226</v>
      </c>
      <c r="F2725" s="50">
        <v>10.99</v>
      </c>
      <c r="G2725" s="50">
        <v>22.92</v>
      </c>
    </row>
    <row r="2726" spans="1:7" x14ac:dyDescent="0.25">
      <c r="A2726" s="49">
        <v>46023</v>
      </c>
      <c r="B2726" s="2" t="s">
        <v>220</v>
      </c>
      <c r="C2726" s="2" t="s">
        <v>247</v>
      </c>
      <c r="D2726" s="2" t="s">
        <v>131</v>
      </c>
      <c r="E2726" s="2" t="s">
        <v>297</v>
      </c>
      <c r="F2726" s="50">
        <v>0</v>
      </c>
      <c r="G2726" s="50">
        <v>94115.53</v>
      </c>
    </row>
    <row r="2727" spans="1:7" x14ac:dyDescent="0.25">
      <c r="A2727" s="49">
        <v>46023</v>
      </c>
      <c r="B2727" s="2" t="s">
        <v>220</v>
      </c>
      <c r="C2727" s="2" t="s">
        <v>247</v>
      </c>
      <c r="D2727" s="2" t="s">
        <v>131</v>
      </c>
      <c r="E2727" s="2" t="s">
        <v>226</v>
      </c>
      <c r="F2727" s="50">
        <v>0</v>
      </c>
      <c r="G2727" s="50">
        <v>231.86</v>
      </c>
    </row>
    <row r="2728" spans="1:7" x14ac:dyDescent="0.25">
      <c r="A2728" s="49">
        <v>46023</v>
      </c>
      <c r="B2728" s="2" t="s">
        <v>341</v>
      </c>
      <c r="C2728" s="2" t="s">
        <v>248</v>
      </c>
      <c r="D2728" s="2" t="s">
        <v>74</v>
      </c>
      <c r="E2728" s="2" t="s">
        <v>297</v>
      </c>
      <c r="F2728" s="50">
        <v>0</v>
      </c>
      <c r="G2728" s="50">
        <v>449546.38</v>
      </c>
    </row>
    <row r="2729" spans="1:7" x14ac:dyDescent="0.25">
      <c r="A2729" s="49">
        <v>46023</v>
      </c>
      <c r="B2729" s="2" t="s">
        <v>341</v>
      </c>
      <c r="C2729" s="2" t="s">
        <v>248</v>
      </c>
      <c r="D2729" s="2" t="s">
        <v>74</v>
      </c>
      <c r="E2729" s="2" t="s">
        <v>226</v>
      </c>
      <c r="F2729" s="50">
        <v>0</v>
      </c>
      <c r="G2729" s="50">
        <v>51.33</v>
      </c>
    </row>
    <row r="2730" spans="1:7" x14ac:dyDescent="0.25">
      <c r="A2730" s="49">
        <v>46023</v>
      </c>
      <c r="B2730" s="2" t="s">
        <v>341</v>
      </c>
      <c r="C2730" s="2" t="s">
        <v>248</v>
      </c>
      <c r="D2730" s="2" t="s">
        <v>75</v>
      </c>
      <c r="E2730" s="2" t="s">
        <v>297</v>
      </c>
      <c r="F2730" s="50">
        <v>0</v>
      </c>
      <c r="G2730" s="50">
        <v>1112639.01</v>
      </c>
    </row>
    <row r="2731" spans="1:7" x14ac:dyDescent="0.25">
      <c r="A2731" s="49">
        <v>46023</v>
      </c>
      <c r="B2731" s="2" t="s">
        <v>341</v>
      </c>
      <c r="C2731" s="2" t="s">
        <v>248</v>
      </c>
      <c r="D2731" s="2" t="s">
        <v>75</v>
      </c>
      <c r="E2731" s="2" t="s">
        <v>226</v>
      </c>
      <c r="F2731" s="50">
        <v>0</v>
      </c>
      <c r="G2731" s="50">
        <v>137.4</v>
      </c>
    </row>
    <row r="2732" spans="1:7" x14ac:dyDescent="0.25">
      <c r="A2732" s="49">
        <v>46023</v>
      </c>
      <c r="B2732" s="2" t="s">
        <v>341</v>
      </c>
      <c r="C2732" s="2" t="s">
        <v>248</v>
      </c>
      <c r="D2732" s="2" t="s">
        <v>107</v>
      </c>
      <c r="E2732" s="2" t="s">
        <v>297</v>
      </c>
      <c r="F2732" s="50">
        <v>0</v>
      </c>
      <c r="G2732" s="50">
        <v>472.58</v>
      </c>
    </row>
    <row r="2733" spans="1:7" x14ac:dyDescent="0.25">
      <c r="A2733" s="49">
        <v>46023</v>
      </c>
      <c r="B2733" s="2" t="s">
        <v>341</v>
      </c>
      <c r="C2733" s="2" t="s">
        <v>248</v>
      </c>
      <c r="D2733" s="2" t="s">
        <v>107</v>
      </c>
      <c r="E2733" s="2" t="s">
        <v>226</v>
      </c>
      <c r="F2733" s="50">
        <v>0</v>
      </c>
      <c r="G2733" s="50">
        <v>37389.440000000002</v>
      </c>
    </row>
    <row r="2734" spans="1:7" x14ac:dyDescent="0.25">
      <c r="A2734" s="49">
        <v>46023</v>
      </c>
      <c r="B2734" s="2" t="s">
        <v>341</v>
      </c>
      <c r="C2734" s="2" t="s">
        <v>248</v>
      </c>
      <c r="D2734" s="2" t="s">
        <v>307</v>
      </c>
      <c r="E2734" s="2" t="s">
        <v>297</v>
      </c>
      <c r="F2734" s="50">
        <v>0</v>
      </c>
      <c r="G2734" s="50">
        <v>17127.259999999998</v>
      </c>
    </row>
    <row r="2735" spans="1:7" x14ac:dyDescent="0.25">
      <c r="A2735" s="49">
        <v>46023</v>
      </c>
      <c r="B2735" s="2" t="s">
        <v>341</v>
      </c>
      <c r="C2735" s="2" t="s">
        <v>248</v>
      </c>
      <c r="D2735" s="2" t="s">
        <v>307</v>
      </c>
      <c r="E2735" s="2" t="s">
        <v>226</v>
      </c>
      <c r="F2735" s="50">
        <v>0</v>
      </c>
      <c r="G2735" s="50">
        <v>184.59</v>
      </c>
    </row>
    <row r="2736" spans="1:7" x14ac:dyDescent="0.25">
      <c r="A2736" s="49">
        <v>46023</v>
      </c>
      <c r="B2736" s="2" t="s">
        <v>341</v>
      </c>
      <c r="C2736" s="2" t="s">
        <v>248</v>
      </c>
      <c r="D2736" s="2" t="s">
        <v>76</v>
      </c>
      <c r="E2736" s="2" t="s">
        <v>297</v>
      </c>
      <c r="F2736" s="50">
        <v>301203.43</v>
      </c>
      <c r="G2736" s="50">
        <v>850425.88</v>
      </c>
    </row>
    <row r="2737" spans="1:7" x14ac:dyDescent="0.25">
      <c r="A2737" s="49">
        <v>46023</v>
      </c>
      <c r="B2737" s="2" t="s">
        <v>341</v>
      </c>
      <c r="C2737" s="2" t="s">
        <v>248</v>
      </c>
      <c r="D2737" s="2" t="s">
        <v>77</v>
      </c>
      <c r="E2737" s="2" t="s">
        <v>297</v>
      </c>
      <c r="F2737" s="50">
        <v>2391.9299999999998</v>
      </c>
      <c r="G2737" s="50">
        <v>545973.94999999995</v>
      </c>
    </row>
    <row r="2738" spans="1:7" x14ac:dyDescent="0.25">
      <c r="A2738" s="49">
        <v>46023</v>
      </c>
      <c r="B2738" s="2" t="s">
        <v>341</v>
      </c>
      <c r="C2738" s="2" t="s">
        <v>248</v>
      </c>
      <c r="D2738" s="2" t="s">
        <v>77</v>
      </c>
      <c r="E2738" s="2" t="s">
        <v>226</v>
      </c>
      <c r="F2738" s="50">
        <v>44.34</v>
      </c>
      <c r="G2738" s="50">
        <v>134.21</v>
      </c>
    </row>
    <row r="2739" spans="1:7" x14ac:dyDescent="0.25">
      <c r="A2739" s="49">
        <v>46023</v>
      </c>
      <c r="B2739" s="2" t="s">
        <v>341</v>
      </c>
      <c r="C2739" s="2" t="s">
        <v>248</v>
      </c>
      <c r="D2739" s="2" t="s">
        <v>78</v>
      </c>
      <c r="E2739" s="2" t="s">
        <v>297</v>
      </c>
      <c r="F2739" s="50">
        <v>1048.25</v>
      </c>
      <c r="G2739" s="50">
        <v>461315.31</v>
      </c>
    </row>
    <row r="2740" spans="1:7" x14ac:dyDescent="0.25">
      <c r="A2740" s="49">
        <v>46023</v>
      </c>
      <c r="B2740" s="2" t="s">
        <v>341</v>
      </c>
      <c r="C2740" s="2" t="s">
        <v>248</v>
      </c>
      <c r="D2740" s="2" t="s">
        <v>78</v>
      </c>
      <c r="E2740" s="2" t="s">
        <v>226</v>
      </c>
      <c r="F2740" s="50">
        <v>21.5</v>
      </c>
      <c r="G2740" s="50">
        <v>97.96</v>
      </c>
    </row>
    <row r="2741" spans="1:7" x14ac:dyDescent="0.25">
      <c r="A2741" s="49">
        <v>46023</v>
      </c>
      <c r="B2741" s="2" t="s">
        <v>341</v>
      </c>
      <c r="C2741" s="2" t="s">
        <v>248</v>
      </c>
      <c r="D2741" s="2" t="s">
        <v>79</v>
      </c>
      <c r="E2741" s="2" t="s">
        <v>297</v>
      </c>
      <c r="F2741" s="50">
        <v>21.11</v>
      </c>
      <c r="G2741" s="50">
        <v>458626.88</v>
      </c>
    </row>
    <row r="2742" spans="1:7" x14ac:dyDescent="0.25">
      <c r="A2742" s="49">
        <v>46023</v>
      </c>
      <c r="B2742" s="2" t="s">
        <v>341</v>
      </c>
      <c r="C2742" s="2" t="s">
        <v>248</v>
      </c>
      <c r="D2742" s="2" t="s">
        <v>79</v>
      </c>
      <c r="E2742" s="2" t="s">
        <v>226</v>
      </c>
      <c r="F2742" s="50">
        <v>0.44</v>
      </c>
      <c r="G2742" s="50">
        <v>94.16</v>
      </c>
    </row>
    <row r="2743" spans="1:7" x14ac:dyDescent="0.25">
      <c r="A2743" s="49">
        <v>46023</v>
      </c>
      <c r="B2743" s="2" t="s">
        <v>341</v>
      </c>
      <c r="C2743" s="2" t="s">
        <v>248</v>
      </c>
      <c r="D2743" s="2" t="s">
        <v>11</v>
      </c>
      <c r="E2743" s="2" t="s">
        <v>226</v>
      </c>
      <c r="F2743" s="50">
        <v>-86.82</v>
      </c>
      <c r="G2743" s="50">
        <v>1234.07</v>
      </c>
    </row>
    <row r="2744" spans="1:7" x14ac:dyDescent="0.25">
      <c r="A2744" s="49">
        <v>46023</v>
      </c>
      <c r="B2744" s="2" t="s">
        <v>341</v>
      </c>
      <c r="C2744" s="2" t="s">
        <v>248</v>
      </c>
      <c r="D2744" s="2" t="s">
        <v>80</v>
      </c>
      <c r="E2744" s="2" t="s">
        <v>297</v>
      </c>
      <c r="F2744" s="50">
        <v>5024.95</v>
      </c>
      <c r="G2744" s="50">
        <v>237097.34</v>
      </c>
    </row>
    <row r="2745" spans="1:7" x14ac:dyDescent="0.25">
      <c r="A2745" s="49">
        <v>46023</v>
      </c>
      <c r="B2745" s="2" t="s">
        <v>342</v>
      </c>
      <c r="C2745" s="2" t="s">
        <v>249</v>
      </c>
      <c r="D2745" s="2" t="s">
        <v>82</v>
      </c>
      <c r="E2745" s="2" t="s">
        <v>226</v>
      </c>
      <c r="F2745" s="50">
        <v>-214.26</v>
      </c>
      <c r="G2745" s="50">
        <v>12667.19</v>
      </c>
    </row>
    <row r="2746" spans="1:7" x14ac:dyDescent="0.25">
      <c r="A2746" s="49">
        <v>46023</v>
      </c>
      <c r="B2746" s="2" t="s">
        <v>344</v>
      </c>
      <c r="C2746" s="2" t="s">
        <v>250</v>
      </c>
      <c r="D2746" s="2" t="s">
        <v>92</v>
      </c>
      <c r="E2746" s="2" t="s">
        <v>226</v>
      </c>
      <c r="F2746" s="50">
        <v>86.69</v>
      </c>
      <c r="G2746" s="50">
        <v>13967.83</v>
      </c>
    </row>
    <row r="2747" spans="1:7" x14ac:dyDescent="0.25">
      <c r="A2747" s="49">
        <v>46023</v>
      </c>
      <c r="B2747" s="2" t="s">
        <v>345</v>
      </c>
      <c r="C2747" s="2" t="s">
        <v>251</v>
      </c>
      <c r="D2747" s="2" t="s">
        <v>94</v>
      </c>
      <c r="E2747" s="2" t="s">
        <v>226</v>
      </c>
      <c r="F2747" s="50">
        <v>-176.94</v>
      </c>
      <c r="G2747" s="50">
        <v>3684.05</v>
      </c>
    </row>
    <row r="2748" spans="1:7" x14ac:dyDescent="0.25">
      <c r="A2748" s="49">
        <v>46023</v>
      </c>
      <c r="B2748" s="2" t="s">
        <v>345</v>
      </c>
      <c r="C2748" s="2" t="s">
        <v>251</v>
      </c>
      <c r="D2748" s="2" t="s">
        <v>95</v>
      </c>
      <c r="E2748" s="2" t="s">
        <v>297</v>
      </c>
      <c r="F2748" s="50">
        <v>-55.06</v>
      </c>
      <c r="G2748" s="50">
        <v>31.85</v>
      </c>
    </row>
    <row r="2749" spans="1:7" x14ac:dyDescent="0.25">
      <c r="A2749" s="49">
        <v>46023</v>
      </c>
      <c r="B2749" s="2" t="s">
        <v>345</v>
      </c>
      <c r="C2749" s="2" t="s">
        <v>251</v>
      </c>
      <c r="D2749" s="2" t="s">
        <v>95</v>
      </c>
      <c r="E2749" s="2" t="s">
        <v>226</v>
      </c>
      <c r="F2749" s="50">
        <v>-35.11</v>
      </c>
      <c r="G2749" s="50">
        <v>2775.28</v>
      </c>
    </row>
    <row r="2750" spans="1:7" x14ac:dyDescent="0.25">
      <c r="A2750" s="49">
        <v>46023</v>
      </c>
      <c r="B2750" s="2" t="s">
        <v>345</v>
      </c>
      <c r="C2750" s="2" t="s">
        <v>251</v>
      </c>
      <c r="D2750" s="2" t="s">
        <v>92</v>
      </c>
      <c r="E2750" s="2" t="s">
        <v>297</v>
      </c>
      <c r="F2750" s="50">
        <v>0</v>
      </c>
      <c r="G2750" s="50">
        <v>1412.37</v>
      </c>
    </row>
    <row r="2751" spans="1:7" x14ac:dyDescent="0.25">
      <c r="A2751" s="49">
        <v>46023</v>
      </c>
      <c r="B2751" s="2" t="s">
        <v>345</v>
      </c>
      <c r="C2751" s="2" t="s">
        <v>251</v>
      </c>
      <c r="D2751" s="2" t="s">
        <v>92</v>
      </c>
      <c r="E2751" s="2" t="s">
        <v>226</v>
      </c>
      <c r="F2751" s="50">
        <v>576.15</v>
      </c>
      <c r="G2751" s="50">
        <v>162808.19</v>
      </c>
    </row>
    <row r="2752" spans="1:7" x14ac:dyDescent="0.25">
      <c r="A2752" s="49">
        <v>46023</v>
      </c>
      <c r="B2752" s="2" t="s">
        <v>346</v>
      </c>
      <c r="C2752" s="2" t="s">
        <v>252</v>
      </c>
      <c r="D2752" s="2" t="s">
        <v>97</v>
      </c>
      <c r="E2752" s="2" t="s">
        <v>226</v>
      </c>
      <c r="F2752" s="50">
        <v>76.099999999999994</v>
      </c>
      <c r="G2752" s="50">
        <v>5928.51</v>
      </c>
    </row>
    <row r="2753" spans="1:7" x14ac:dyDescent="0.25">
      <c r="A2753" s="49">
        <v>46023</v>
      </c>
      <c r="B2753" s="2" t="s">
        <v>346</v>
      </c>
      <c r="C2753" s="2" t="s">
        <v>252</v>
      </c>
      <c r="D2753" s="2" t="s">
        <v>98</v>
      </c>
      <c r="E2753" s="2" t="s">
        <v>226</v>
      </c>
      <c r="F2753" s="50">
        <v>10277.56</v>
      </c>
      <c r="G2753" s="50">
        <v>47636.67</v>
      </c>
    </row>
    <row r="2754" spans="1:7" x14ac:dyDescent="0.25">
      <c r="A2754" s="49">
        <v>46023</v>
      </c>
      <c r="B2754" s="2" t="s">
        <v>346</v>
      </c>
      <c r="C2754" s="2" t="s">
        <v>252</v>
      </c>
      <c r="D2754" s="2" t="s">
        <v>11</v>
      </c>
      <c r="E2754" s="2" t="s">
        <v>226</v>
      </c>
      <c r="F2754" s="50">
        <v>-482.75</v>
      </c>
      <c r="G2754" s="50">
        <v>2640.33</v>
      </c>
    </row>
    <row r="2755" spans="1:7" x14ac:dyDescent="0.25">
      <c r="A2755" s="49">
        <v>46023</v>
      </c>
      <c r="B2755" s="2" t="s">
        <v>346</v>
      </c>
      <c r="C2755" s="2" t="s">
        <v>252</v>
      </c>
      <c r="D2755" s="2" t="s">
        <v>80</v>
      </c>
      <c r="E2755" s="2" t="s">
        <v>226</v>
      </c>
      <c r="F2755" s="50">
        <v>544.83000000000004</v>
      </c>
      <c r="G2755" s="50">
        <v>7908.66</v>
      </c>
    </row>
    <row r="2756" spans="1:7" x14ac:dyDescent="0.25">
      <c r="A2756" s="49">
        <v>46023</v>
      </c>
      <c r="B2756" s="2" t="s">
        <v>347</v>
      </c>
      <c r="C2756" s="2" t="s">
        <v>254</v>
      </c>
      <c r="D2756" s="2" t="s">
        <v>36</v>
      </c>
      <c r="E2756" s="2" t="s">
        <v>297</v>
      </c>
      <c r="F2756" s="50">
        <v>-61.23</v>
      </c>
      <c r="G2756" s="50">
        <v>5.07</v>
      </c>
    </row>
    <row r="2757" spans="1:7" x14ac:dyDescent="0.25">
      <c r="A2757" s="49">
        <v>46023</v>
      </c>
      <c r="B2757" s="2" t="s">
        <v>347</v>
      </c>
      <c r="C2757" s="2" t="s">
        <v>254</v>
      </c>
      <c r="D2757" s="2" t="s">
        <v>36</v>
      </c>
      <c r="E2757" s="2" t="s">
        <v>226</v>
      </c>
      <c r="F2757" s="50">
        <v>-705.87</v>
      </c>
      <c r="G2757" s="50">
        <v>252741.85</v>
      </c>
    </row>
    <row r="2758" spans="1:7" x14ac:dyDescent="0.25">
      <c r="A2758" s="49">
        <v>46023</v>
      </c>
      <c r="B2758" s="2" t="s">
        <v>348</v>
      </c>
      <c r="C2758" s="2" t="s">
        <v>255</v>
      </c>
      <c r="D2758" s="2" t="s">
        <v>103</v>
      </c>
      <c r="E2758" s="2" t="s">
        <v>297</v>
      </c>
      <c r="F2758" s="50">
        <v>10056.77</v>
      </c>
      <c r="G2758" s="50">
        <v>190052.04</v>
      </c>
    </row>
    <row r="2759" spans="1:7" x14ac:dyDescent="0.25">
      <c r="A2759" s="49">
        <v>46023</v>
      </c>
      <c r="B2759" s="2" t="s">
        <v>348</v>
      </c>
      <c r="C2759" s="2" t="s">
        <v>255</v>
      </c>
      <c r="D2759" s="2" t="s">
        <v>103</v>
      </c>
      <c r="E2759" s="2" t="s">
        <v>226</v>
      </c>
      <c r="F2759" s="50">
        <v>0</v>
      </c>
      <c r="G2759" s="50">
        <v>40.380000000000003</v>
      </c>
    </row>
    <row r="2760" spans="1:7" x14ac:dyDescent="0.25">
      <c r="A2760" s="49">
        <v>46023</v>
      </c>
      <c r="B2760" s="2" t="s">
        <v>349</v>
      </c>
      <c r="C2760" s="2" t="s">
        <v>256</v>
      </c>
      <c r="D2760" s="2" t="s">
        <v>103</v>
      </c>
      <c r="E2760" s="2" t="s">
        <v>297</v>
      </c>
      <c r="F2760" s="50">
        <v>5913.95</v>
      </c>
      <c r="G2760" s="50">
        <v>117299.46</v>
      </c>
    </row>
    <row r="2761" spans="1:7" x14ac:dyDescent="0.25">
      <c r="A2761" s="49">
        <v>46023</v>
      </c>
      <c r="B2761" s="2" t="s">
        <v>349</v>
      </c>
      <c r="C2761" s="2" t="s">
        <v>256</v>
      </c>
      <c r="D2761" s="2" t="s">
        <v>103</v>
      </c>
      <c r="E2761" s="2" t="s">
        <v>226</v>
      </c>
      <c r="F2761" s="50">
        <v>36.22</v>
      </c>
      <c r="G2761" s="50">
        <v>3</v>
      </c>
    </row>
    <row r="2762" spans="1:7" x14ac:dyDescent="0.25">
      <c r="A2762" s="49">
        <v>46023</v>
      </c>
      <c r="B2762" s="2" t="s">
        <v>350</v>
      </c>
      <c r="C2762" s="2" t="s">
        <v>258</v>
      </c>
      <c r="D2762" s="2" t="s">
        <v>107</v>
      </c>
      <c r="E2762" s="2" t="s">
        <v>226</v>
      </c>
      <c r="F2762" s="50">
        <v>-1524.64</v>
      </c>
      <c r="G2762" s="50">
        <v>241633.36</v>
      </c>
    </row>
    <row r="2763" spans="1:7" x14ac:dyDescent="0.25">
      <c r="A2763" s="49">
        <v>46023</v>
      </c>
      <c r="B2763" s="2" t="s">
        <v>350</v>
      </c>
      <c r="C2763" s="2" t="s">
        <v>258</v>
      </c>
      <c r="D2763" s="2" t="s">
        <v>108</v>
      </c>
      <c r="E2763" s="2" t="s">
        <v>226</v>
      </c>
      <c r="F2763" s="50">
        <v>0</v>
      </c>
      <c r="G2763" s="50">
        <v>379756.25</v>
      </c>
    </row>
    <row r="2764" spans="1:7" x14ac:dyDescent="0.25">
      <c r="A2764" s="49">
        <v>46023</v>
      </c>
      <c r="B2764" s="2" t="s">
        <v>350</v>
      </c>
      <c r="C2764" s="2" t="s">
        <v>258</v>
      </c>
      <c r="D2764" s="2" t="s">
        <v>109</v>
      </c>
      <c r="E2764" s="2" t="s">
        <v>297</v>
      </c>
      <c r="F2764" s="50">
        <v>0</v>
      </c>
      <c r="G2764" s="50">
        <v>273.68</v>
      </c>
    </row>
    <row r="2765" spans="1:7" x14ac:dyDescent="0.25">
      <c r="A2765" s="49">
        <v>46023</v>
      </c>
      <c r="B2765" s="2" t="s">
        <v>350</v>
      </c>
      <c r="C2765" s="2" t="s">
        <v>258</v>
      </c>
      <c r="D2765" s="2" t="s">
        <v>109</v>
      </c>
      <c r="E2765" s="2" t="s">
        <v>226</v>
      </c>
      <c r="F2765" s="50">
        <v>-527.65</v>
      </c>
      <c r="G2765" s="50">
        <v>77155.09</v>
      </c>
    </row>
    <row r="2766" spans="1:7" x14ac:dyDescent="0.25">
      <c r="A2766" s="49">
        <v>46023</v>
      </c>
      <c r="B2766" s="2" t="s">
        <v>217</v>
      </c>
      <c r="C2766" s="2" t="s">
        <v>259</v>
      </c>
      <c r="D2766" s="2" t="s">
        <v>219</v>
      </c>
      <c r="E2766" s="2" t="s">
        <v>297</v>
      </c>
      <c r="F2766" s="50">
        <v>93.04</v>
      </c>
      <c r="G2766" s="50">
        <v>10491.57</v>
      </c>
    </row>
    <row r="2767" spans="1:7" x14ac:dyDescent="0.25">
      <c r="A2767" s="49">
        <v>46023</v>
      </c>
      <c r="B2767" s="2" t="s">
        <v>217</v>
      </c>
      <c r="C2767" s="2" t="s">
        <v>259</v>
      </c>
      <c r="D2767" s="2" t="s">
        <v>219</v>
      </c>
      <c r="E2767" s="2" t="s">
        <v>226</v>
      </c>
      <c r="F2767" s="50">
        <v>0.34</v>
      </c>
      <c r="G2767" s="50">
        <v>171.56</v>
      </c>
    </row>
    <row r="2768" spans="1:7" x14ac:dyDescent="0.25">
      <c r="A2768" s="49">
        <v>46023</v>
      </c>
      <c r="B2768" s="2" t="s">
        <v>217</v>
      </c>
      <c r="C2768" s="2" t="s">
        <v>259</v>
      </c>
      <c r="D2768" s="2" t="s">
        <v>18</v>
      </c>
      <c r="E2768" s="2" t="s">
        <v>297</v>
      </c>
      <c r="F2768" s="50">
        <v>68.39</v>
      </c>
      <c r="G2768" s="50">
        <v>3961.77</v>
      </c>
    </row>
    <row r="2769" spans="1:7" x14ac:dyDescent="0.25">
      <c r="A2769" s="49">
        <v>46023</v>
      </c>
      <c r="B2769" s="2" t="s">
        <v>217</v>
      </c>
      <c r="C2769" s="2" t="s">
        <v>259</v>
      </c>
      <c r="D2769" s="2" t="s">
        <v>18</v>
      </c>
      <c r="E2769" s="2" t="s">
        <v>226</v>
      </c>
      <c r="F2769" s="50">
        <v>17.21</v>
      </c>
      <c r="G2769" s="50">
        <v>8.9600000000000009</v>
      </c>
    </row>
    <row r="2770" spans="1:7" x14ac:dyDescent="0.25">
      <c r="A2770" s="49">
        <v>46023</v>
      </c>
      <c r="B2770" s="2" t="s">
        <v>217</v>
      </c>
      <c r="C2770" s="2" t="s">
        <v>259</v>
      </c>
      <c r="D2770" s="2" t="s">
        <v>20</v>
      </c>
      <c r="E2770" s="2" t="s">
        <v>297</v>
      </c>
      <c r="F2770" s="50">
        <v>2.04</v>
      </c>
      <c r="G2770" s="50">
        <v>10491.57</v>
      </c>
    </row>
    <row r="2771" spans="1:7" x14ac:dyDescent="0.25">
      <c r="A2771" s="49">
        <v>46023</v>
      </c>
      <c r="B2771" s="2" t="s">
        <v>217</v>
      </c>
      <c r="C2771" s="2" t="s">
        <v>259</v>
      </c>
      <c r="D2771" s="2" t="s">
        <v>20</v>
      </c>
      <c r="E2771" s="2" t="s">
        <v>226</v>
      </c>
      <c r="F2771" s="50">
        <v>0.01</v>
      </c>
      <c r="G2771" s="50">
        <v>171.56</v>
      </c>
    </row>
    <row r="2772" spans="1:7" x14ac:dyDescent="0.25">
      <c r="A2772" s="49">
        <v>46023</v>
      </c>
      <c r="B2772" s="2" t="s">
        <v>343</v>
      </c>
      <c r="C2772" s="2" t="s">
        <v>253</v>
      </c>
      <c r="D2772" s="2" t="s">
        <v>100</v>
      </c>
      <c r="E2772" s="2" t="s">
        <v>226</v>
      </c>
      <c r="F2772" s="50">
        <v>0</v>
      </c>
      <c r="G2772" s="50">
        <v>275200.94</v>
      </c>
    </row>
    <row r="2773" spans="1:7" x14ac:dyDescent="0.25">
      <c r="A2773" s="49">
        <v>46023</v>
      </c>
      <c r="B2773" s="2" t="s">
        <v>298</v>
      </c>
      <c r="C2773" s="2" t="s">
        <v>299</v>
      </c>
      <c r="D2773" s="2" t="s">
        <v>52</v>
      </c>
      <c r="E2773" s="2" t="s">
        <v>297</v>
      </c>
      <c r="F2773" s="50">
        <v>-1205.8499999999999</v>
      </c>
      <c r="G2773" s="50">
        <v>6687.07</v>
      </c>
    </row>
    <row r="2774" spans="1:7" x14ac:dyDescent="0.25">
      <c r="A2774" s="49">
        <v>46023</v>
      </c>
      <c r="B2774" s="2" t="s">
        <v>298</v>
      </c>
      <c r="C2774" s="2" t="s">
        <v>299</v>
      </c>
      <c r="D2774" s="2" t="s">
        <v>52</v>
      </c>
      <c r="E2774" s="2" t="s">
        <v>226</v>
      </c>
      <c r="F2774" s="50">
        <v>-319.58</v>
      </c>
      <c r="G2774" s="50">
        <v>5870.05</v>
      </c>
    </row>
    <row r="2775" spans="1:7" x14ac:dyDescent="0.25">
      <c r="A2775" s="49">
        <v>46023</v>
      </c>
      <c r="B2775" s="2" t="s">
        <v>351</v>
      </c>
      <c r="C2775" s="2" t="s">
        <v>260</v>
      </c>
      <c r="D2775" s="2" t="s">
        <v>82</v>
      </c>
      <c r="E2775" s="2" t="s">
        <v>226</v>
      </c>
      <c r="F2775" s="50">
        <v>-169.71</v>
      </c>
      <c r="G2775" s="50">
        <v>13479.02</v>
      </c>
    </row>
    <row r="2776" spans="1:7" x14ac:dyDescent="0.25">
      <c r="A2776" s="49">
        <v>46023</v>
      </c>
      <c r="B2776" s="2" t="s">
        <v>352</v>
      </c>
      <c r="C2776" s="2" t="s">
        <v>261</v>
      </c>
      <c r="D2776" s="2" t="s">
        <v>112</v>
      </c>
      <c r="E2776" s="2" t="s">
        <v>226</v>
      </c>
      <c r="F2776" s="50">
        <v>-171.2</v>
      </c>
      <c r="G2776" s="50">
        <v>292.42</v>
      </c>
    </row>
    <row r="2777" spans="1:7" x14ac:dyDescent="0.25">
      <c r="A2777" s="49">
        <v>46023</v>
      </c>
      <c r="B2777" s="2" t="s">
        <v>352</v>
      </c>
      <c r="C2777" s="2" t="s">
        <v>261</v>
      </c>
      <c r="D2777" s="2" t="s">
        <v>113</v>
      </c>
      <c r="E2777" s="2" t="s">
        <v>226</v>
      </c>
      <c r="F2777" s="50">
        <v>-351.08</v>
      </c>
      <c r="G2777" s="50">
        <v>180258.12</v>
      </c>
    </row>
    <row r="2778" spans="1:7" x14ac:dyDescent="0.25">
      <c r="A2778" s="49">
        <v>46023</v>
      </c>
      <c r="B2778" s="2" t="s">
        <v>352</v>
      </c>
      <c r="C2778" s="2" t="s">
        <v>261</v>
      </c>
      <c r="D2778" s="2" t="s">
        <v>114</v>
      </c>
      <c r="E2778" s="2" t="s">
        <v>226</v>
      </c>
      <c r="F2778" s="50">
        <v>-279.49</v>
      </c>
      <c r="G2778" s="50">
        <v>442.47</v>
      </c>
    </row>
    <row r="2779" spans="1:7" x14ac:dyDescent="0.25">
      <c r="A2779" s="49">
        <v>46023</v>
      </c>
      <c r="B2779" s="2" t="s">
        <v>352</v>
      </c>
      <c r="C2779" s="2" t="s">
        <v>261</v>
      </c>
      <c r="D2779" s="2" t="s">
        <v>115</v>
      </c>
      <c r="E2779" s="2" t="s">
        <v>226</v>
      </c>
      <c r="F2779" s="50">
        <v>-57.1</v>
      </c>
      <c r="G2779" s="50">
        <v>317.36</v>
      </c>
    </row>
    <row r="2780" spans="1:7" x14ac:dyDescent="0.25">
      <c r="A2780" s="49">
        <v>46023</v>
      </c>
      <c r="B2780" s="2" t="s">
        <v>352</v>
      </c>
      <c r="C2780" s="2" t="s">
        <v>261</v>
      </c>
      <c r="D2780" s="2" t="s">
        <v>116</v>
      </c>
      <c r="E2780" s="2" t="s">
        <v>226</v>
      </c>
      <c r="F2780" s="50">
        <v>353.56</v>
      </c>
      <c r="G2780" s="50">
        <v>42129.09</v>
      </c>
    </row>
    <row r="2781" spans="1:7" x14ac:dyDescent="0.25">
      <c r="A2781" s="49">
        <v>46023</v>
      </c>
      <c r="B2781" s="2" t="s">
        <v>352</v>
      </c>
      <c r="C2781" s="2" t="s">
        <v>261</v>
      </c>
      <c r="D2781" s="2" t="s">
        <v>117</v>
      </c>
      <c r="E2781" s="2" t="s">
        <v>226</v>
      </c>
      <c r="F2781" s="50">
        <v>342.23</v>
      </c>
      <c r="G2781" s="50">
        <v>660659.22</v>
      </c>
    </row>
    <row r="2782" spans="1:7" x14ac:dyDescent="0.25">
      <c r="A2782" s="49">
        <v>46023</v>
      </c>
      <c r="B2782" s="2" t="s">
        <v>352</v>
      </c>
      <c r="C2782" s="2" t="s">
        <v>261</v>
      </c>
      <c r="D2782" s="2" t="s">
        <v>118</v>
      </c>
      <c r="E2782" s="2" t="s">
        <v>226</v>
      </c>
      <c r="F2782" s="50">
        <v>-212.44</v>
      </c>
      <c r="G2782" s="50">
        <v>19310.71</v>
      </c>
    </row>
    <row r="2783" spans="1:7" x14ac:dyDescent="0.25">
      <c r="A2783" s="49">
        <v>46023</v>
      </c>
      <c r="B2783" s="2" t="s">
        <v>352</v>
      </c>
      <c r="C2783" s="2" t="s">
        <v>261</v>
      </c>
      <c r="D2783" s="2" t="s">
        <v>301</v>
      </c>
      <c r="E2783" s="2" t="s">
        <v>226</v>
      </c>
      <c r="F2783" s="50">
        <v>-1616.53</v>
      </c>
      <c r="G2783" s="50">
        <v>0</v>
      </c>
    </row>
    <row r="2784" spans="1:7" x14ac:dyDescent="0.25">
      <c r="A2784" s="49">
        <v>46023</v>
      </c>
      <c r="B2784" s="2" t="s">
        <v>353</v>
      </c>
      <c r="C2784" s="2" t="s">
        <v>262</v>
      </c>
      <c r="D2784" s="2" t="s">
        <v>32</v>
      </c>
      <c r="E2784" s="2" t="s">
        <v>226</v>
      </c>
      <c r="F2784" s="50">
        <v>-754.07</v>
      </c>
      <c r="G2784" s="50">
        <v>220802.53</v>
      </c>
    </row>
    <row r="2785" spans="1:7" x14ac:dyDescent="0.25">
      <c r="A2785" s="49">
        <v>46023</v>
      </c>
      <c r="B2785" s="2" t="s">
        <v>354</v>
      </c>
      <c r="C2785" s="2" t="s">
        <v>268</v>
      </c>
      <c r="D2785" s="2" t="s">
        <v>19</v>
      </c>
      <c r="E2785" s="2" t="s">
        <v>297</v>
      </c>
      <c r="F2785" s="50">
        <v>0</v>
      </c>
      <c r="G2785" s="50">
        <v>3268.27</v>
      </c>
    </row>
    <row r="2786" spans="1:7" x14ac:dyDescent="0.25">
      <c r="A2786" s="49">
        <v>46023</v>
      </c>
      <c r="B2786" s="2" t="s">
        <v>354</v>
      </c>
      <c r="C2786" s="2" t="s">
        <v>268</v>
      </c>
      <c r="D2786" s="2" t="s">
        <v>19</v>
      </c>
      <c r="E2786" s="2" t="s">
        <v>226</v>
      </c>
      <c r="F2786" s="50">
        <v>0</v>
      </c>
      <c r="G2786" s="50">
        <v>62.12</v>
      </c>
    </row>
    <row r="2787" spans="1:7" x14ac:dyDescent="0.25">
      <c r="A2787" s="49">
        <v>46023</v>
      </c>
      <c r="B2787" s="2" t="s">
        <v>355</v>
      </c>
      <c r="C2787" s="2" t="s">
        <v>263</v>
      </c>
      <c r="D2787" s="2" t="s">
        <v>55</v>
      </c>
      <c r="E2787" s="2" t="s">
        <v>297</v>
      </c>
      <c r="F2787" s="50">
        <v>27.27</v>
      </c>
      <c r="G2787" s="50">
        <v>0.44</v>
      </c>
    </row>
    <row r="2788" spans="1:7" x14ac:dyDescent="0.25">
      <c r="A2788" s="49">
        <v>46023</v>
      </c>
      <c r="B2788" s="2" t="s">
        <v>355</v>
      </c>
      <c r="C2788" s="2" t="s">
        <v>263</v>
      </c>
      <c r="D2788" s="2" t="s">
        <v>55</v>
      </c>
      <c r="E2788" s="2" t="s">
        <v>226</v>
      </c>
      <c r="F2788" s="50">
        <v>1283.97</v>
      </c>
      <c r="G2788" s="50">
        <v>178477.65</v>
      </c>
    </row>
    <row r="2789" spans="1:7" x14ac:dyDescent="0.25">
      <c r="A2789" s="49">
        <v>46023</v>
      </c>
      <c r="B2789" s="2" t="s">
        <v>355</v>
      </c>
      <c r="C2789" s="2" t="s">
        <v>263</v>
      </c>
      <c r="D2789" s="2" t="s">
        <v>123</v>
      </c>
      <c r="E2789" s="2" t="s">
        <v>226</v>
      </c>
      <c r="F2789" s="50">
        <v>-1216.6199999999999</v>
      </c>
      <c r="G2789" s="50">
        <v>61712.94</v>
      </c>
    </row>
    <row r="2790" spans="1:7" x14ac:dyDescent="0.25">
      <c r="A2790" s="49">
        <v>46023</v>
      </c>
      <c r="B2790" s="2" t="s">
        <v>355</v>
      </c>
      <c r="C2790" s="2" t="s">
        <v>263</v>
      </c>
      <c r="D2790" s="2" t="s">
        <v>124</v>
      </c>
      <c r="E2790" s="2" t="s">
        <v>226</v>
      </c>
      <c r="F2790" s="50">
        <v>303.39</v>
      </c>
      <c r="G2790" s="50">
        <v>74152.039999999994</v>
      </c>
    </row>
    <row r="2791" spans="1:7" x14ac:dyDescent="0.25">
      <c r="A2791" s="49">
        <v>46023</v>
      </c>
      <c r="B2791" s="2" t="s">
        <v>355</v>
      </c>
      <c r="C2791" s="2" t="s">
        <v>263</v>
      </c>
      <c r="D2791" s="2" t="s">
        <v>125</v>
      </c>
      <c r="E2791" s="2" t="s">
        <v>297</v>
      </c>
      <c r="F2791" s="50">
        <v>0</v>
      </c>
      <c r="G2791" s="50">
        <v>0.52</v>
      </c>
    </row>
    <row r="2792" spans="1:7" x14ac:dyDescent="0.25">
      <c r="A2792" s="49">
        <v>46023</v>
      </c>
      <c r="B2792" s="2" t="s">
        <v>355</v>
      </c>
      <c r="C2792" s="2" t="s">
        <v>263</v>
      </c>
      <c r="D2792" s="2" t="s">
        <v>125</v>
      </c>
      <c r="E2792" s="2" t="s">
        <v>226</v>
      </c>
      <c r="F2792" s="50">
        <v>555.33000000000004</v>
      </c>
      <c r="G2792" s="50">
        <v>21051.3</v>
      </c>
    </row>
    <row r="2793" spans="1:7" x14ac:dyDescent="0.25">
      <c r="A2793" s="49">
        <v>46023</v>
      </c>
      <c r="B2793" s="2" t="s">
        <v>355</v>
      </c>
      <c r="C2793" s="2" t="s">
        <v>263</v>
      </c>
      <c r="D2793" s="2" t="s">
        <v>126</v>
      </c>
      <c r="E2793" s="2" t="s">
        <v>226</v>
      </c>
      <c r="F2793" s="50">
        <v>1179.8800000000001</v>
      </c>
      <c r="G2793" s="50">
        <v>65101.33</v>
      </c>
    </row>
    <row r="2794" spans="1:7" x14ac:dyDescent="0.25">
      <c r="A2794" s="49">
        <v>46023</v>
      </c>
      <c r="B2794" s="2" t="s">
        <v>355</v>
      </c>
      <c r="C2794" s="2" t="s">
        <v>263</v>
      </c>
      <c r="D2794" s="2" t="s">
        <v>127</v>
      </c>
      <c r="E2794" s="2" t="s">
        <v>226</v>
      </c>
      <c r="F2794" s="50">
        <v>-979.65</v>
      </c>
      <c r="G2794" s="50">
        <v>38531.31</v>
      </c>
    </row>
    <row r="2795" spans="1:7" x14ac:dyDescent="0.25">
      <c r="A2795" s="49">
        <v>46023</v>
      </c>
      <c r="B2795" s="2" t="s">
        <v>355</v>
      </c>
      <c r="C2795" s="2" t="s">
        <v>263</v>
      </c>
      <c r="D2795" s="2" t="s">
        <v>110</v>
      </c>
      <c r="E2795" s="2" t="s">
        <v>226</v>
      </c>
      <c r="F2795" s="50">
        <v>-858.13</v>
      </c>
      <c r="G2795" s="50">
        <v>40879.449999999997</v>
      </c>
    </row>
    <row r="2796" spans="1:7" x14ac:dyDescent="0.25">
      <c r="A2796" s="49">
        <v>46023</v>
      </c>
      <c r="B2796" s="2" t="s">
        <v>355</v>
      </c>
      <c r="C2796" s="2" t="s">
        <v>263</v>
      </c>
      <c r="D2796" s="2" t="s">
        <v>128</v>
      </c>
      <c r="E2796" s="2" t="s">
        <v>226</v>
      </c>
      <c r="F2796" s="50">
        <v>4375.3</v>
      </c>
      <c r="G2796" s="50">
        <v>36302.17</v>
      </c>
    </row>
    <row r="2797" spans="1:7" x14ac:dyDescent="0.25">
      <c r="A2797" s="49">
        <v>46023</v>
      </c>
      <c r="B2797" s="2" t="s">
        <v>355</v>
      </c>
      <c r="C2797" s="2" t="s">
        <v>263</v>
      </c>
      <c r="D2797" s="2" t="s">
        <v>129</v>
      </c>
      <c r="E2797" s="2" t="s">
        <v>226</v>
      </c>
      <c r="F2797" s="50">
        <v>-236.23</v>
      </c>
      <c r="G2797" s="50">
        <v>6809.71</v>
      </c>
    </row>
    <row r="2798" spans="1:7" x14ac:dyDescent="0.25">
      <c r="A2798" s="49">
        <v>46023</v>
      </c>
      <c r="B2798" s="2" t="s">
        <v>355</v>
      </c>
      <c r="C2798" s="2" t="s">
        <v>263</v>
      </c>
      <c r="D2798" s="2" t="s">
        <v>130</v>
      </c>
      <c r="E2798" s="2" t="s">
        <v>226</v>
      </c>
      <c r="F2798" s="50">
        <v>43705.36</v>
      </c>
      <c r="G2798" s="50">
        <v>67905.22</v>
      </c>
    </row>
    <row r="2799" spans="1:7" x14ac:dyDescent="0.25">
      <c r="A2799" s="49">
        <v>46023</v>
      </c>
      <c r="B2799" s="2" t="s">
        <v>355</v>
      </c>
      <c r="C2799" s="2" t="s">
        <v>263</v>
      </c>
      <c r="D2799" s="2" t="s">
        <v>131</v>
      </c>
      <c r="E2799" s="2" t="s">
        <v>297</v>
      </c>
      <c r="F2799" s="50">
        <v>112.99</v>
      </c>
      <c r="G2799" s="50">
        <v>895.35</v>
      </c>
    </row>
    <row r="2800" spans="1:7" x14ac:dyDescent="0.25">
      <c r="A2800" s="49">
        <v>46023</v>
      </c>
      <c r="B2800" s="2" t="s">
        <v>355</v>
      </c>
      <c r="C2800" s="2" t="s">
        <v>263</v>
      </c>
      <c r="D2800" s="2" t="s">
        <v>131</v>
      </c>
      <c r="E2800" s="2" t="s">
        <v>226</v>
      </c>
      <c r="F2800" s="50">
        <v>1356.34</v>
      </c>
      <c r="G2800" s="50">
        <v>71549.37</v>
      </c>
    </row>
    <row r="2801" spans="1:7" x14ac:dyDescent="0.25">
      <c r="A2801" s="49">
        <v>46023</v>
      </c>
      <c r="B2801" s="2" t="s">
        <v>355</v>
      </c>
      <c r="C2801" s="2" t="s">
        <v>263</v>
      </c>
      <c r="D2801" s="2" t="s">
        <v>132</v>
      </c>
      <c r="E2801" s="2" t="s">
        <v>226</v>
      </c>
      <c r="F2801" s="50">
        <v>417.88</v>
      </c>
      <c r="G2801" s="50">
        <v>20518.96</v>
      </c>
    </row>
    <row r="2802" spans="1:7" x14ac:dyDescent="0.25">
      <c r="A2802" s="49">
        <v>46023</v>
      </c>
      <c r="B2802" s="2" t="s">
        <v>355</v>
      </c>
      <c r="C2802" s="2" t="s">
        <v>263</v>
      </c>
      <c r="D2802" s="2" t="s">
        <v>133</v>
      </c>
      <c r="E2802" s="2" t="s">
        <v>226</v>
      </c>
      <c r="F2802" s="50">
        <v>503.69</v>
      </c>
      <c r="G2802" s="50">
        <v>87238.96</v>
      </c>
    </row>
    <row r="2803" spans="1:7" x14ac:dyDescent="0.25">
      <c r="A2803" s="49">
        <v>46023</v>
      </c>
      <c r="B2803" s="2" t="s">
        <v>355</v>
      </c>
      <c r="C2803" s="2" t="s">
        <v>263</v>
      </c>
      <c r="D2803" s="2" t="s">
        <v>134</v>
      </c>
      <c r="E2803" s="2" t="s">
        <v>226</v>
      </c>
      <c r="F2803" s="50">
        <v>2089.39</v>
      </c>
      <c r="G2803" s="50">
        <v>24825.51</v>
      </c>
    </row>
    <row r="2804" spans="1:7" x14ac:dyDescent="0.25">
      <c r="A2804" s="49">
        <v>46023</v>
      </c>
      <c r="B2804" s="2" t="s">
        <v>355</v>
      </c>
      <c r="C2804" s="2" t="s">
        <v>263</v>
      </c>
      <c r="D2804" s="2" t="s">
        <v>135</v>
      </c>
      <c r="E2804" s="2" t="s">
        <v>226</v>
      </c>
      <c r="F2804" s="50">
        <v>-476.74</v>
      </c>
      <c r="G2804" s="50">
        <v>23098.32</v>
      </c>
    </row>
    <row r="2805" spans="1:7" x14ac:dyDescent="0.25">
      <c r="A2805" s="49">
        <v>46023</v>
      </c>
      <c r="B2805" s="2" t="s">
        <v>355</v>
      </c>
      <c r="C2805" s="2" t="s">
        <v>263</v>
      </c>
      <c r="D2805" s="2" t="s">
        <v>136</v>
      </c>
      <c r="E2805" s="2" t="s">
        <v>226</v>
      </c>
      <c r="F2805" s="50">
        <v>-1002.3</v>
      </c>
      <c r="G2805" s="50">
        <v>8623.17</v>
      </c>
    </row>
    <row r="2806" spans="1:7" x14ac:dyDescent="0.25">
      <c r="A2806" s="49">
        <v>46023</v>
      </c>
      <c r="B2806" s="2" t="s">
        <v>355</v>
      </c>
      <c r="C2806" s="2" t="s">
        <v>263</v>
      </c>
      <c r="D2806" s="2" t="s">
        <v>137</v>
      </c>
      <c r="E2806" s="2" t="s">
        <v>226</v>
      </c>
      <c r="F2806" s="50">
        <v>-90.74</v>
      </c>
      <c r="G2806" s="50">
        <v>2119.7199999999998</v>
      </c>
    </row>
    <row r="2807" spans="1:7" x14ac:dyDescent="0.25">
      <c r="A2807" s="49">
        <v>46023</v>
      </c>
      <c r="B2807" s="2" t="s">
        <v>355</v>
      </c>
      <c r="C2807" s="2" t="s">
        <v>263</v>
      </c>
      <c r="D2807" s="2" t="s">
        <v>138</v>
      </c>
      <c r="E2807" s="2" t="s">
        <v>226</v>
      </c>
      <c r="F2807" s="50">
        <v>-26.12</v>
      </c>
      <c r="G2807" s="50">
        <v>12466.02</v>
      </c>
    </row>
    <row r="2808" spans="1:7" x14ac:dyDescent="0.25">
      <c r="A2808" s="49">
        <v>46023</v>
      </c>
      <c r="B2808" s="2" t="s">
        <v>355</v>
      </c>
      <c r="C2808" s="2" t="s">
        <v>263</v>
      </c>
      <c r="D2808" s="2" t="s">
        <v>139</v>
      </c>
      <c r="E2808" s="2" t="s">
        <v>226</v>
      </c>
      <c r="F2808" s="50">
        <v>25950.17</v>
      </c>
      <c r="G2808" s="50">
        <v>59360.26</v>
      </c>
    </row>
    <row r="2809" spans="1:7" x14ac:dyDescent="0.25">
      <c r="A2809" s="49">
        <v>46023</v>
      </c>
      <c r="B2809" s="2" t="s">
        <v>355</v>
      </c>
      <c r="C2809" s="2" t="s">
        <v>263</v>
      </c>
      <c r="D2809" s="2" t="s">
        <v>30</v>
      </c>
      <c r="E2809" s="2" t="s">
        <v>226</v>
      </c>
      <c r="F2809" s="50">
        <v>267.93</v>
      </c>
      <c r="G2809" s="50">
        <v>32897.360000000001</v>
      </c>
    </row>
    <row r="2810" spans="1:7" x14ac:dyDescent="0.25">
      <c r="A2810" s="49">
        <v>46023</v>
      </c>
      <c r="B2810" s="2" t="s">
        <v>355</v>
      </c>
      <c r="C2810" s="2" t="s">
        <v>263</v>
      </c>
      <c r="D2810" s="2" t="s">
        <v>140</v>
      </c>
      <c r="E2810" s="2" t="s">
        <v>297</v>
      </c>
      <c r="F2810" s="50">
        <v>3.14</v>
      </c>
      <c r="G2810" s="50">
        <v>0.24</v>
      </c>
    </row>
    <row r="2811" spans="1:7" x14ac:dyDescent="0.25">
      <c r="A2811" s="49">
        <v>46023</v>
      </c>
      <c r="B2811" s="2" t="s">
        <v>355</v>
      </c>
      <c r="C2811" s="2" t="s">
        <v>263</v>
      </c>
      <c r="D2811" s="2" t="s">
        <v>140</v>
      </c>
      <c r="E2811" s="2" t="s">
        <v>226</v>
      </c>
      <c r="F2811" s="50">
        <v>7056.8</v>
      </c>
      <c r="G2811" s="50">
        <v>35327.03</v>
      </c>
    </row>
    <row r="2812" spans="1:7" x14ac:dyDescent="0.25">
      <c r="A2812" s="49">
        <v>46023</v>
      </c>
      <c r="B2812" s="2" t="s">
        <v>355</v>
      </c>
      <c r="C2812" s="2" t="s">
        <v>263</v>
      </c>
      <c r="D2812" s="2" t="s">
        <v>141</v>
      </c>
      <c r="E2812" s="2" t="s">
        <v>226</v>
      </c>
      <c r="F2812" s="50">
        <v>421.31</v>
      </c>
      <c r="G2812" s="50">
        <v>18930.75</v>
      </c>
    </row>
    <row r="2813" spans="1:7" x14ac:dyDescent="0.25">
      <c r="A2813" s="49">
        <v>46023</v>
      </c>
      <c r="B2813" s="2" t="s">
        <v>355</v>
      </c>
      <c r="C2813" s="2" t="s">
        <v>263</v>
      </c>
      <c r="D2813" s="2" t="s">
        <v>142</v>
      </c>
      <c r="E2813" s="2" t="s">
        <v>226</v>
      </c>
      <c r="F2813" s="50">
        <v>48.25</v>
      </c>
      <c r="G2813" s="50">
        <v>38424.980000000003</v>
      </c>
    </row>
    <row r="2814" spans="1:7" x14ac:dyDescent="0.25">
      <c r="A2814" s="49">
        <v>46023</v>
      </c>
      <c r="B2814" s="2" t="s">
        <v>355</v>
      </c>
      <c r="C2814" s="2" t="s">
        <v>263</v>
      </c>
      <c r="D2814" s="2" t="s">
        <v>143</v>
      </c>
      <c r="E2814" s="2" t="s">
        <v>226</v>
      </c>
      <c r="F2814" s="50">
        <v>26326.57</v>
      </c>
      <c r="G2814" s="50">
        <v>50591.96</v>
      </c>
    </row>
    <row r="2815" spans="1:7" x14ac:dyDescent="0.25">
      <c r="A2815" s="49">
        <v>46023</v>
      </c>
      <c r="B2815" s="2" t="s">
        <v>355</v>
      </c>
      <c r="C2815" s="2" t="s">
        <v>263</v>
      </c>
      <c r="D2815" s="2" t="s">
        <v>144</v>
      </c>
      <c r="E2815" s="2" t="s">
        <v>226</v>
      </c>
      <c r="F2815" s="50">
        <v>29317.5</v>
      </c>
      <c r="G2815" s="50">
        <v>55044.33</v>
      </c>
    </row>
    <row r="2816" spans="1:7" x14ac:dyDescent="0.25">
      <c r="A2816" s="49">
        <v>46023</v>
      </c>
      <c r="B2816" s="2" t="s">
        <v>355</v>
      </c>
      <c r="C2816" s="2" t="s">
        <v>263</v>
      </c>
      <c r="D2816" s="2" t="s">
        <v>145</v>
      </c>
      <c r="E2816" s="2" t="s">
        <v>226</v>
      </c>
      <c r="F2816" s="50">
        <v>289.97000000000003</v>
      </c>
      <c r="G2816" s="50">
        <v>6022.92</v>
      </c>
    </row>
    <row r="2817" spans="1:7" x14ac:dyDescent="0.25">
      <c r="A2817" s="49">
        <v>46023</v>
      </c>
      <c r="B2817" s="2" t="s">
        <v>146</v>
      </c>
      <c r="C2817" s="2" t="s">
        <v>264</v>
      </c>
      <c r="D2817" s="2" t="s">
        <v>119</v>
      </c>
      <c r="E2817" s="2" t="s">
        <v>226</v>
      </c>
      <c r="F2817" s="50">
        <v>4804.28</v>
      </c>
      <c r="G2817" s="50">
        <v>8463.7000000000007</v>
      </c>
    </row>
    <row r="2818" spans="1:7" x14ac:dyDescent="0.25">
      <c r="A2818" s="49">
        <v>46023</v>
      </c>
      <c r="B2818" s="2" t="s">
        <v>146</v>
      </c>
      <c r="C2818" s="2" t="s">
        <v>264</v>
      </c>
      <c r="D2818" s="2" t="s">
        <v>147</v>
      </c>
      <c r="E2818" s="2" t="s">
        <v>226</v>
      </c>
      <c r="F2818" s="50">
        <v>2783.69</v>
      </c>
      <c r="G2818" s="50">
        <v>14344.85</v>
      </c>
    </row>
    <row r="2819" spans="1:7" x14ac:dyDescent="0.25">
      <c r="A2819" s="49">
        <v>46023</v>
      </c>
      <c r="B2819" s="2" t="s">
        <v>146</v>
      </c>
      <c r="C2819" s="2" t="s">
        <v>264</v>
      </c>
      <c r="D2819" s="2" t="s">
        <v>15</v>
      </c>
      <c r="E2819" s="2" t="s">
        <v>226</v>
      </c>
      <c r="F2819" s="50">
        <v>1115.31</v>
      </c>
      <c r="G2819" s="50">
        <v>6198.85</v>
      </c>
    </row>
    <row r="2820" spans="1:7" x14ac:dyDescent="0.25">
      <c r="A2820" s="49">
        <v>46023</v>
      </c>
      <c r="B2820" s="2" t="s">
        <v>146</v>
      </c>
      <c r="C2820" s="2" t="s">
        <v>264</v>
      </c>
      <c r="D2820" s="2" t="s">
        <v>148</v>
      </c>
      <c r="E2820" s="2" t="s">
        <v>297</v>
      </c>
      <c r="F2820" s="50">
        <v>-141</v>
      </c>
      <c r="G2820" s="50">
        <v>1719.92</v>
      </c>
    </row>
    <row r="2821" spans="1:7" x14ac:dyDescent="0.25">
      <c r="A2821" s="49">
        <v>46023</v>
      </c>
      <c r="B2821" s="2" t="s">
        <v>146</v>
      </c>
      <c r="C2821" s="2" t="s">
        <v>264</v>
      </c>
      <c r="D2821" s="2" t="s">
        <v>148</v>
      </c>
      <c r="E2821" s="2" t="s">
        <v>226</v>
      </c>
      <c r="F2821" s="50">
        <v>-205.01</v>
      </c>
      <c r="G2821" s="50">
        <v>12014.6</v>
      </c>
    </row>
    <row r="2822" spans="1:7" x14ac:dyDescent="0.25">
      <c r="A2822" s="49">
        <v>46023</v>
      </c>
      <c r="B2822" s="2" t="s">
        <v>146</v>
      </c>
      <c r="C2822" s="2" t="s">
        <v>264</v>
      </c>
      <c r="D2822" s="2" t="s">
        <v>16</v>
      </c>
      <c r="E2822" s="2" t="s">
        <v>226</v>
      </c>
      <c r="F2822" s="50">
        <v>-36.33</v>
      </c>
      <c r="G2822" s="50">
        <v>1750.42</v>
      </c>
    </row>
    <row r="2823" spans="1:7" x14ac:dyDescent="0.25">
      <c r="A2823" s="49">
        <v>46023</v>
      </c>
      <c r="B2823" s="2" t="s">
        <v>146</v>
      </c>
      <c r="C2823" s="2" t="s">
        <v>264</v>
      </c>
      <c r="D2823" s="2" t="s">
        <v>149</v>
      </c>
      <c r="E2823" s="2" t="s">
        <v>226</v>
      </c>
      <c r="F2823" s="50">
        <v>-133.37</v>
      </c>
      <c r="G2823" s="50">
        <v>23839.14</v>
      </c>
    </row>
    <row r="2824" spans="1:7" x14ac:dyDescent="0.25">
      <c r="A2824" s="49">
        <v>46023</v>
      </c>
      <c r="B2824" s="2" t="s">
        <v>146</v>
      </c>
      <c r="C2824" s="2" t="s">
        <v>264</v>
      </c>
      <c r="D2824" s="2" t="s">
        <v>150</v>
      </c>
      <c r="E2824" s="2" t="s">
        <v>297</v>
      </c>
      <c r="F2824" s="50">
        <v>-75.209999999999994</v>
      </c>
      <c r="G2824" s="50">
        <v>5272.59</v>
      </c>
    </row>
    <row r="2825" spans="1:7" x14ac:dyDescent="0.25">
      <c r="A2825" s="49">
        <v>46023</v>
      </c>
      <c r="B2825" s="2" t="s">
        <v>146</v>
      </c>
      <c r="C2825" s="2" t="s">
        <v>264</v>
      </c>
      <c r="D2825" s="2" t="s">
        <v>150</v>
      </c>
      <c r="E2825" s="2" t="s">
        <v>226</v>
      </c>
      <c r="F2825" s="50">
        <v>-167.18</v>
      </c>
      <c r="G2825" s="50">
        <v>6722.18</v>
      </c>
    </row>
    <row r="2826" spans="1:7" x14ac:dyDescent="0.25">
      <c r="A2826" s="49">
        <v>46023</v>
      </c>
      <c r="B2826" s="2" t="s">
        <v>146</v>
      </c>
      <c r="C2826" s="2" t="s">
        <v>264</v>
      </c>
      <c r="D2826" s="2" t="s">
        <v>120</v>
      </c>
      <c r="E2826" s="2" t="s">
        <v>297</v>
      </c>
      <c r="F2826" s="50">
        <v>20.28</v>
      </c>
      <c r="G2826" s="50">
        <v>68.7</v>
      </c>
    </row>
    <row r="2827" spans="1:7" x14ac:dyDescent="0.25">
      <c r="A2827" s="49">
        <v>46023</v>
      </c>
      <c r="B2827" s="2" t="s">
        <v>146</v>
      </c>
      <c r="C2827" s="2" t="s">
        <v>264</v>
      </c>
      <c r="D2827" s="2" t="s">
        <v>120</v>
      </c>
      <c r="E2827" s="2" t="s">
        <v>226</v>
      </c>
      <c r="F2827" s="50">
        <v>146.12</v>
      </c>
      <c r="G2827" s="50">
        <v>34773.230000000003</v>
      </c>
    </row>
    <row r="2828" spans="1:7" x14ac:dyDescent="0.25">
      <c r="A2828" s="49">
        <v>46023</v>
      </c>
      <c r="B2828" s="2" t="s">
        <v>357</v>
      </c>
      <c r="C2828" s="2" t="s">
        <v>266</v>
      </c>
      <c r="D2828" s="2" t="s">
        <v>152</v>
      </c>
      <c r="E2828" s="2" t="s">
        <v>226</v>
      </c>
      <c r="F2828" s="50">
        <v>-511.18</v>
      </c>
      <c r="G2828" s="50">
        <v>18039.66</v>
      </c>
    </row>
    <row r="2829" spans="1:7" x14ac:dyDescent="0.25">
      <c r="A2829" s="49">
        <v>46023</v>
      </c>
      <c r="B2829" s="2" t="s">
        <v>357</v>
      </c>
      <c r="C2829" s="2" t="s">
        <v>266</v>
      </c>
      <c r="D2829" s="2" t="s">
        <v>70</v>
      </c>
      <c r="E2829" s="2" t="s">
        <v>226</v>
      </c>
      <c r="F2829" s="50">
        <v>-240.02</v>
      </c>
      <c r="G2829" s="50">
        <v>3369.74</v>
      </c>
    </row>
    <row r="2830" spans="1:7" x14ac:dyDescent="0.25">
      <c r="A2830" s="49">
        <v>46023</v>
      </c>
      <c r="B2830" s="2" t="s">
        <v>415</v>
      </c>
      <c r="C2830" s="2" t="s">
        <v>265</v>
      </c>
      <c r="D2830" s="2" t="s">
        <v>37</v>
      </c>
      <c r="E2830" s="2" t="s">
        <v>226</v>
      </c>
      <c r="F2830" s="50">
        <v>30.6</v>
      </c>
      <c r="G2830" s="50">
        <v>10.6</v>
      </c>
    </row>
    <row r="2831" spans="1:7" x14ac:dyDescent="0.25">
      <c r="A2831" s="49">
        <v>46023</v>
      </c>
      <c r="B2831" s="2" t="s">
        <v>358</v>
      </c>
      <c r="C2831" s="2" t="s">
        <v>269</v>
      </c>
      <c r="D2831" s="2" t="s">
        <v>57</v>
      </c>
      <c r="E2831" s="2" t="s">
        <v>226</v>
      </c>
      <c r="F2831" s="50">
        <v>5.13</v>
      </c>
      <c r="G2831" s="50">
        <v>245.49</v>
      </c>
    </row>
    <row r="2832" spans="1:7" x14ac:dyDescent="0.25">
      <c r="A2832" s="49">
        <v>46023</v>
      </c>
      <c r="B2832" s="2" t="s">
        <v>359</v>
      </c>
      <c r="C2832" s="2" t="s">
        <v>270</v>
      </c>
      <c r="D2832" s="2" t="s">
        <v>156</v>
      </c>
      <c r="E2832" s="2" t="s">
        <v>297</v>
      </c>
      <c r="F2832" s="50">
        <v>617.98</v>
      </c>
      <c r="G2832" s="50">
        <v>68254.929999999993</v>
      </c>
    </row>
    <row r="2833" spans="1:7" x14ac:dyDescent="0.25">
      <c r="A2833" s="49">
        <v>46023</v>
      </c>
      <c r="B2833" s="2" t="s">
        <v>359</v>
      </c>
      <c r="C2833" s="2" t="s">
        <v>270</v>
      </c>
      <c r="D2833" s="2" t="s">
        <v>156</v>
      </c>
      <c r="E2833" s="2" t="s">
        <v>226</v>
      </c>
      <c r="F2833" s="50">
        <v>4.8600000000000003</v>
      </c>
      <c r="G2833" s="50">
        <v>168.15</v>
      </c>
    </row>
    <row r="2834" spans="1:7" x14ac:dyDescent="0.25">
      <c r="A2834" s="49">
        <v>46023</v>
      </c>
      <c r="B2834" s="2" t="s">
        <v>157</v>
      </c>
      <c r="C2834" s="2" t="s">
        <v>271</v>
      </c>
      <c r="D2834" s="2" t="s">
        <v>158</v>
      </c>
      <c r="E2834" s="2" t="s">
        <v>226</v>
      </c>
      <c r="F2834" s="50">
        <v>742.58</v>
      </c>
      <c r="G2834" s="50">
        <v>51857.9</v>
      </c>
    </row>
    <row r="2835" spans="1:7" x14ac:dyDescent="0.25">
      <c r="A2835" s="49">
        <v>46023</v>
      </c>
      <c r="B2835" s="2" t="s">
        <v>157</v>
      </c>
      <c r="C2835" s="2" t="s">
        <v>271</v>
      </c>
      <c r="D2835" s="2" t="s">
        <v>159</v>
      </c>
      <c r="E2835" s="2" t="s">
        <v>297</v>
      </c>
      <c r="F2835" s="50">
        <v>-109.98</v>
      </c>
      <c r="G2835" s="50">
        <v>0.02</v>
      </c>
    </row>
    <row r="2836" spans="1:7" x14ac:dyDescent="0.25">
      <c r="A2836" s="49">
        <v>46023</v>
      </c>
      <c r="B2836" s="2" t="s">
        <v>157</v>
      </c>
      <c r="C2836" s="2" t="s">
        <v>271</v>
      </c>
      <c r="D2836" s="2" t="s">
        <v>159</v>
      </c>
      <c r="E2836" s="2" t="s">
        <v>226</v>
      </c>
      <c r="F2836" s="50">
        <v>-220.08</v>
      </c>
      <c r="G2836" s="50">
        <v>4501.4399999999996</v>
      </c>
    </row>
    <row r="2837" spans="1:7" x14ac:dyDescent="0.25">
      <c r="A2837" s="49">
        <v>46023</v>
      </c>
      <c r="B2837" s="2" t="s">
        <v>157</v>
      </c>
      <c r="C2837" s="2" t="s">
        <v>271</v>
      </c>
      <c r="D2837" s="2" t="s">
        <v>137</v>
      </c>
      <c r="E2837" s="2" t="s">
        <v>226</v>
      </c>
      <c r="F2837" s="50">
        <v>-276.33</v>
      </c>
      <c r="G2837" s="50">
        <v>4900.2700000000004</v>
      </c>
    </row>
    <row r="2838" spans="1:7" x14ac:dyDescent="0.25">
      <c r="A2838" s="49">
        <v>46023</v>
      </c>
      <c r="B2838" s="2" t="s">
        <v>157</v>
      </c>
      <c r="C2838" s="2" t="s">
        <v>271</v>
      </c>
      <c r="D2838" s="2" t="s">
        <v>160</v>
      </c>
      <c r="E2838" s="2" t="s">
        <v>297</v>
      </c>
      <c r="F2838" s="50">
        <v>-237.49</v>
      </c>
      <c r="G2838" s="50">
        <v>97.76</v>
      </c>
    </row>
    <row r="2839" spans="1:7" x14ac:dyDescent="0.25">
      <c r="A2839" s="49">
        <v>46023</v>
      </c>
      <c r="B2839" s="2" t="s">
        <v>157</v>
      </c>
      <c r="C2839" s="2" t="s">
        <v>271</v>
      </c>
      <c r="D2839" s="2" t="s">
        <v>160</v>
      </c>
      <c r="E2839" s="2" t="s">
        <v>226</v>
      </c>
      <c r="F2839" s="50">
        <v>-587.99</v>
      </c>
      <c r="G2839" s="50">
        <v>4004.18</v>
      </c>
    </row>
    <row r="2840" spans="1:7" x14ac:dyDescent="0.25">
      <c r="A2840" s="49">
        <v>46023</v>
      </c>
      <c r="B2840" s="2" t="s">
        <v>157</v>
      </c>
      <c r="C2840" s="2" t="s">
        <v>271</v>
      </c>
      <c r="D2840" s="2" t="s">
        <v>49</v>
      </c>
      <c r="E2840" s="2" t="s">
        <v>297</v>
      </c>
      <c r="F2840" s="50">
        <v>-1.82</v>
      </c>
      <c r="G2840" s="50">
        <v>13.91</v>
      </c>
    </row>
    <row r="2841" spans="1:7" x14ac:dyDescent="0.25">
      <c r="A2841" s="49">
        <v>46023</v>
      </c>
      <c r="B2841" s="2" t="s">
        <v>157</v>
      </c>
      <c r="C2841" s="2" t="s">
        <v>271</v>
      </c>
      <c r="D2841" s="2" t="s">
        <v>49</v>
      </c>
      <c r="E2841" s="2" t="s">
        <v>226</v>
      </c>
      <c r="F2841" s="50">
        <v>60.2</v>
      </c>
      <c r="G2841" s="50">
        <v>17349.650000000001</v>
      </c>
    </row>
    <row r="2842" spans="1:7" x14ac:dyDescent="0.25">
      <c r="A2842" s="49">
        <v>46023</v>
      </c>
      <c r="B2842" s="2" t="s">
        <v>161</v>
      </c>
      <c r="C2842" s="2" t="s">
        <v>272</v>
      </c>
      <c r="D2842" s="2" t="s">
        <v>162</v>
      </c>
      <c r="E2842" s="2" t="s">
        <v>297</v>
      </c>
      <c r="F2842" s="50">
        <v>8251.11</v>
      </c>
      <c r="G2842" s="50">
        <v>4242.63</v>
      </c>
    </row>
    <row r="2843" spans="1:7" x14ac:dyDescent="0.25">
      <c r="A2843" s="49">
        <v>46023</v>
      </c>
      <c r="B2843" s="2" t="s">
        <v>161</v>
      </c>
      <c r="C2843" s="2" t="s">
        <v>272</v>
      </c>
      <c r="D2843" s="2" t="s">
        <v>162</v>
      </c>
      <c r="E2843" s="2" t="s">
        <v>226</v>
      </c>
      <c r="F2843" s="50">
        <v>5870.25</v>
      </c>
      <c r="G2843" s="50">
        <v>90679.87</v>
      </c>
    </row>
    <row r="2844" spans="1:7" x14ac:dyDescent="0.25">
      <c r="A2844" s="49">
        <v>46023</v>
      </c>
      <c r="B2844" s="2" t="s">
        <v>360</v>
      </c>
      <c r="C2844" s="2" t="s">
        <v>274</v>
      </c>
      <c r="D2844" s="2" t="s">
        <v>168</v>
      </c>
      <c r="E2844" s="2" t="s">
        <v>226</v>
      </c>
      <c r="F2844" s="50">
        <v>-684.58</v>
      </c>
      <c r="G2844" s="50">
        <v>139777.95000000001</v>
      </c>
    </row>
    <row r="2845" spans="1:7" x14ac:dyDescent="0.25">
      <c r="A2845" s="49">
        <v>46023</v>
      </c>
      <c r="B2845" s="2" t="s">
        <v>360</v>
      </c>
      <c r="C2845" s="2" t="s">
        <v>274</v>
      </c>
      <c r="D2845" s="2" t="s">
        <v>169</v>
      </c>
      <c r="E2845" s="2" t="s">
        <v>226</v>
      </c>
      <c r="F2845" s="50">
        <v>3153.4</v>
      </c>
      <c r="G2845" s="50">
        <v>4982.5600000000004</v>
      </c>
    </row>
    <row r="2846" spans="1:7" x14ac:dyDescent="0.25">
      <c r="A2846" s="49">
        <v>46023</v>
      </c>
      <c r="B2846" s="2" t="s">
        <v>360</v>
      </c>
      <c r="C2846" s="2" t="s">
        <v>274</v>
      </c>
      <c r="D2846" s="2" t="s">
        <v>170</v>
      </c>
      <c r="E2846" s="2" t="s">
        <v>226</v>
      </c>
      <c r="F2846" s="50">
        <v>299.45</v>
      </c>
      <c r="G2846" s="50">
        <v>139156.53</v>
      </c>
    </row>
    <row r="2847" spans="1:7" x14ac:dyDescent="0.25">
      <c r="A2847" s="49">
        <v>46023</v>
      </c>
      <c r="B2847" s="2" t="s">
        <v>360</v>
      </c>
      <c r="C2847" s="2" t="s">
        <v>274</v>
      </c>
      <c r="D2847" s="2" t="s">
        <v>166</v>
      </c>
      <c r="E2847" s="2" t="s">
        <v>297</v>
      </c>
      <c r="F2847" s="50">
        <v>0</v>
      </c>
      <c r="G2847" s="50">
        <v>0.61</v>
      </c>
    </row>
    <row r="2848" spans="1:7" x14ac:dyDescent="0.25">
      <c r="A2848" s="49">
        <v>46023</v>
      </c>
      <c r="B2848" s="2" t="s">
        <v>360</v>
      </c>
      <c r="C2848" s="2" t="s">
        <v>274</v>
      </c>
      <c r="D2848" s="2" t="s">
        <v>166</v>
      </c>
      <c r="E2848" s="2" t="s">
        <v>226</v>
      </c>
      <c r="F2848" s="50">
        <v>9001.75</v>
      </c>
      <c r="G2848" s="50">
        <v>19940.78</v>
      </c>
    </row>
    <row r="2849" spans="1:7" x14ac:dyDescent="0.25">
      <c r="A2849" s="49">
        <v>46023</v>
      </c>
      <c r="B2849" s="2" t="s">
        <v>360</v>
      </c>
      <c r="C2849" s="2" t="s">
        <v>274</v>
      </c>
      <c r="D2849" s="2" t="s">
        <v>302</v>
      </c>
      <c r="E2849" s="2" t="s">
        <v>297</v>
      </c>
      <c r="F2849" s="50">
        <v>0</v>
      </c>
      <c r="G2849" s="50">
        <v>16263.36</v>
      </c>
    </row>
    <row r="2850" spans="1:7" x14ac:dyDescent="0.25">
      <c r="A2850" s="49">
        <v>46023</v>
      </c>
      <c r="B2850" s="2" t="s">
        <v>360</v>
      </c>
      <c r="C2850" s="2" t="s">
        <v>274</v>
      </c>
      <c r="D2850" s="2" t="s">
        <v>302</v>
      </c>
      <c r="E2850" s="2" t="s">
        <v>226</v>
      </c>
      <c r="F2850" s="50">
        <v>6966.43</v>
      </c>
      <c r="G2850" s="50">
        <v>6.24</v>
      </c>
    </row>
    <row r="2851" spans="1:7" x14ac:dyDescent="0.25">
      <c r="A2851" s="49">
        <v>46023</v>
      </c>
      <c r="B2851" s="2" t="s">
        <v>360</v>
      </c>
      <c r="C2851" s="2" t="s">
        <v>274</v>
      </c>
      <c r="D2851" s="2" t="s">
        <v>171</v>
      </c>
      <c r="E2851" s="2" t="s">
        <v>226</v>
      </c>
      <c r="F2851" s="50">
        <v>-35.5</v>
      </c>
      <c r="G2851" s="50">
        <v>3187.31</v>
      </c>
    </row>
    <row r="2852" spans="1:7" x14ac:dyDescent="0.25">
      <c r="A2852" s="49">
        <v>46023</v>
      </c>
      <c r="B2852" s="2" t="s">
        <v>360</v>
      </c>
      <c r="C2852" s="2" t="s">
        <v>274</v>
      </c>
      <c r="D2852" s="2" t="s">
        <v>33</v>
      </c>
      <c r="E2852" s="2" t="s">
        <v>297</v>
      </c>
      <c r="F2852" s="50">
        <v>-931.2</v>
      </c>
      <c r="G2852" s="50">
        <v>34464.480000000003</v>
      </c>
    </row>
    <row r="2853" spans="1:7" x14ac:dyDescent="0.25">
      <c r="A2853" s="49">
        <v>46023</v>
      </c>
      <c r="B2853" s="2" t="s">
        <v>360</v>
      </c>
      <c r="C2853" s="2" t="s">
        <v>274</v>
      </c>
      <c r="D2853" s="2" t="s">
        <v>33</v>
      </c>
      <c r="E2853" s="2" t="s">
        <v>226</v>
      </c>
      <c r="F2853" s="50">
        <v>-434.6</v>
      </c>
      <c r="G2853" s="50">
        <v>2772.13</v>
      </c>
    </row>
    <row r="2854" spans="1:7" x14ac:dyDescent="0.25">
      <c r="A2854" s="49">
        <v>46023</v>
      </c>
      <c r="B2854" s="2" t="s">
        <v>360</v>
      </c>
      <c r="C2854" s="2" t="s">
        <v>274</v>
      </c>
      <c r="D2854" s="2" t="s">
        <v>172</v>
      </c>
      <c r="E2854" s="2" t="s">
        <v>226</v>
      </c>
      <c r="F2854" s="50">
        <v>1547.06</v>
      </c>
      <c r="G2854" s="50">
        <v>217796.32</v>
      </c>
    </row>
    <row r="2855" spans="1:7" x14ac:dyDescent="0.25">
      <c r="A2855" s="49">
        <v>46023</v>
      </c>
      <c r="B2855" s="2" t="s">
        <v>361</v>
      </c>
      <c r="C2855" s="2" t="s">
        <v>275</v>
      </c>
      <c r="D2855" s="2" t="s">
        <v>174</v>
      </c>
      <c r="E2855" s="2" t="s">
        <v>226</v>
      </c>
      <c r="F2855" s="50">
        <v>3246.96</v>
      </c>
      <c r="G2855" s="50">
        <v>560474.88</v>
      </c>
    </row>
    <row r="2856" spans="1:7" x14ac:dyDescent="0.25">
      <c r="A2856" s="49">
        <v>46023</v>
      </c>
      <c r="B2856" s="2" t="s">
        <v>361</v>
      </c>
      <c r="C2856" s="2" t="s">
        <v>275</v>
      </c>
      <c r="D2856" s="2" t="s">
        <v>175</v>
      </c>
      <c r="E2856" s="2" t="s">
        <v>226</v>
      </c>
      <c r="F2856" s="50">
        <v>5111.3599999999997</v>
      </c>
      <c r="G2856" s="50">
        <v>271867.57</v>
      </c>
    </row>
    <row r="2857" spans="1:7" x14ac:dyDescent="0.25">
      <c r="A2857" s="49">
        <v>46023</v>
      </c>
      <c r="B2857" s="2" t="s">
        <v>361</v>
      </c>
      <c r="C2857" s="2" t="s">
        <v>275</v>
      </c>
      <c r="D2857" s="2" t="s">
        <v>176</v>
      </c>
      <c r="E2857" s="2" t="s">
        <v>226</v>
      </c>
      <c r="F2857" s="50">
        <v>2306.7199999999998</v>
      </c>
      <c r="G2857" s="50">
        <v>483773.21</v>
      </c>
    </row>
    <row r="2858" spans="1:7" x14ac:dyDescent="0.25">
      <c r="A2858" s="49">
        <v>46023</v>
      </c>
      <c r="B2858" s="2" t="s">
        <v>361</v>
      </c>
      <c r="C2858" s="2" t="s">
        <v>275</v>
      </c>
      <c r="D2858" s="2" t="s">
        <v>177</v>
      </c>
      <c r="E2858" s="2" t="s">
        <v>226</v>
      </c>
      <c r="F2858" s="50">
        <v>-2395.83</v>
      </c>
      <c r="G2858" s="50">
        <v>192240.53</v>
      </c>
    </row>
    <row r="2859" spans="1:7" x14ac:dyDescent="0.25">
      <c r="A2859" s="49">
        <v>46023</v>
      </c>
      <c r="B2859" s="2" t="s">
        <v>361</v>
      </c>
      <c r="C2859" s="2" t="s">
        <v>275</v>
      </c>
      <c r="D2859" s="2" t="s">
        <v>178</v>
      </c>
      <c r="E2859" s="2" t="s">
        <v>226</v>
      </c>
      <c r="F2859" s="50">
        <v>0</v>
      </c>
      <c r="G2859" s="50">
        <v>6014.22</v>
      </c>
    </row>
    <row r="2860" spans="1:7" x14ac:dyDescent="0.25">
      <c r="A2860" s="49">
        <v>46023</v>
      </c>
      <c r="B2860" s="2" t="s">
        <v>361</v>
      </c>
      <c r="C2860" s="2" t="s">
        <v>275</v>
      </c>
      <c r="D2860" s="2" t="s">
        <v>179</v>
      </c>
      <c r="E2860" s="2" t="s">
        <v>226</v>
      </c>
      <c r="F2860" s="50">
        <v>3116.29</v>
      </c>
      <c r="G2860" s="50">
        <v>472243.89</v>
      </c>
    </row>
    <row r="2861" spans="1:7" x14ac:dyDescent="0.25">
      <c r="A2861" s="49">
        <v>46023</v>
      </c>
      <c r="B2861" s="2" t="s">
        <v>361</v>
      </c>
      <c r="C2861" s="2" t="s">
        <v>275</v>
      </c>
      <c r="D2861" s="2" t="s">
        <v>27</v>
      </c>
      <c r="E2861" s="2" t="s">
        <v>226</v>
      </c>
      <c r="F2861" s="50">
        <v>2143.12</v>
      </c>
      <c r="G2861" s="50">
        <v>163414.85999999999</v>
      </c>
    </row>
    <row r="2862" spans="1:7" x14ac:dyDescent="0.25">
      <c r="A2862" s="49">
        <v>46023</v>
      </c>
      <c r="B2862" s="2" t="s">
        <v>361</v>
      </c>
      <c r="C2862" s="2" t="s">
        <v>275</v>
      </c>
      <c r="D2862" s="2" t="s">
        <v>180</v>
      </c>
      <c r="E2862" s="2" t="s">
        <v>226</v>
      </c>
      <c r="F2862" s="50">
        <v>1225.81</v>
      </c>
      <c r="G2862" s="50">
        <v>335427.96000000002</v>
      </c>
    </row>
    <row r="2863" spans="1:7" x14ac:dyDescent="0.25">
      <c r="A2863" s="49">
        <v>46023</v>
      </c>
      <c r="B2863" s="2" t="s">
        <v>361</v>
      </c>
      <c r="C2863" s="2" t="s">
        <v>275</v>
      </c>
      <c r="D2863" s="2" t="s">
        <v>57</v>
      </c>
      <c r="E2863" s="2" t="s">
        <v>226</v>
      </c>
      <c r="F2863" s="50">
        <v>14123.93</v>
      </c>
      <c r="G2863" s="50">
        <v>1180936.1599999999</v>
      </c>
    </row>
    <row r="2864" spans="1:7" x14ac:dyDescent="0.25">
      <c r="A2864" s="49">
        <v>46023</v>
      </c>
      <c r="B2864" s="2" t="s">
        <v>361</v>
      </c>
      <c r="C2864" s="2" t="s">
        <v>275</v>
      </c>
      <c r="D2864" s="2" t="s">
        <v>181</v>
      </c>
      <c r="E2864" s="2" t="s">
        <v>226</v>
      </c>
      <c r="F2864" s="50">
        <v>2085.23</v>
      </c>
      <c r="G2864" s="50">
        <v>517914.6</v>
      </c>
    </row>
    <row r="2865" spans="1:7" x14ac:dyDescent="0.25">
      <c r="A2865" s="49">
        <v>46023</v>
      </c>
      <c r="B2865" s="2" t="s">
        <v>361</v>
      </c>
      <c r="C2865" s="2" t="s">
        <v>275</v>
      </c>
      <c r="D2865" s="2" t="s">
        <v>182</v>
      </c>
      <c r="E2865" s="2" t="s">
        <v>226</v>
      </c>
      <c r="F2865" s="50">
        <v>1365.82</v>
      </c>
      <c r="G2865" s="50">
        <v>196003.95</v>
      </c>
    </row>
    <row r="2866" spans="1:7" x14ac:dyDescent="0.25">
      <c r="A2866" s="49">
        <v>46023</v>
      </c>
      <c r="B2866" s="2" t="s">
        <v>361</v>
      </c>
      <c r="C2866" s="2" t="s">
        <v>275</v>
      </c>
      <c r="D2866" s="2" t="s">
        <v>183</v>
      </c>
      <c r="E2866" s="2" t="s">
        <v>226</v>
      </c>
      <c r="F2866" s="50">
        <v>45.03</v>
      </c>
      <c r="G2866" s="50">
        <v>270086.03999999998</v>
      </c>
    </row>
    <row r="2867" spans="1:7" x14ac:dyDescent="0.25">
      <c r="A2867" s="49">
        <v>46023</v>
      </c>
      <c r="B2867" s="2" t="s">
        <v>361</v>
      </c>
      <c r="C2867" s="2" t="s">
        <v>275</v>
      </c>
      <c r="D2867" s="2" t="s">
        <v>184</v>
      </c>
      <c r="E2867" s="2" t="s">
        <v>226</v>
      </c>
      <c r="F2867" s="50">
        <v>304.20999999999998</v>
      </c>
      <c r="G2867" s="50">
        <v>125065.42</v>
      </c>
    </row>
    <row r="2868" spans="1:7" x14ac:dyDescent="0.25">
      <c r="A2868" s="49">
        <v>46023</v>
      </c>
      <c r="B2868" s="2" t="s">
        <v>361</v>
      </c>
      <c r="C2868" s="2" t="s">
        <v>275</v>
      </c>
      <c r="D2868" s="2" t="s">
        <v>185</v>
      </c>
      <c r="E2868" s="2" t="s">
        <v>226</v>
      </c>
      <c r="F2868" s="50">
        <v>7585.08</v>
      </c>
      <c r="G2868" s="50">
        <v>356398.79</v>
      </c>
    </row>
    <row r="2869" spans="1:7" x14ac:dyDescent="0.25">
      <c r="A2869" s="49">
        <v>46023</v>
      </c>
      <c r="B2869" s="2" t="s">
        <v>361</v>
      </c>
      <c r="C2869" s="2" t="s">
        <v>275</v>
      </c>
      <c r="D2869" s="2" t="s">
        <v>186</v>
      </c>
      <c r="E2869" s="2" t="s">
        <v>226</v>
      </c>
      <c r="F2869" s="50">
        <v>1111.82</v>
      </c>
      <c r="G2869" s="50">
        <v>154816.51999999999</v>
      </c>
    </row>
    <row r="2870" spans="1:7" x14ac:dyDescent="0.25">
      <c r="A2870" s="49">
        <v>46023</v>
      </c>
      <c r="B2870" s="2" t="s">
        <v>363</v>
      </c>
      <c r="C2870" s="2" t="s">
        <v>276</v>
      </c>
      <c r="D2870" s="2" t="s">
        <v>188</v>
      </c>
      <c r="E2870" s="2" t="s">
        <v>226</v>
      </c>
      <c r="F2870" s="50">
        <v>3498.46</v>
      </c>
      <c r="G2870" s="50">
        <v>68448.62</v>
      </c>
    </row>
    <row r="2871" spans="1:7" x14ac:dyDescent="0.25">
      <c r="A2871" s="49">
        <v>46023</v>
      </c>
      <c r="B2871" s="2" t="s">
        <v>363</v>
      </c>
      <c r="C2871" s="2" t="s">
        <v>276</v>
      </c>
      <c r="D2871" s="2" t="s">
        <v>324</v>
      </c>
      <c r="E2871" s="2" t="s">
        <v>226</v>
      </c>
      <c r="F2871" s="50">
        <v>-1394.13</v>
      </c>
      <c r="G2871" s="50">
        <v>0</v>
      </c>
    </row>
    <row r="2872" spans="1:7" x14ac:dyDescent="0.25">
      <c r="A2872" s="49">
        <v>46023</v>
      </c>
      <c r="B2872" s="2" t="s">
        <v>363</v>
      </c>
      <c r="C2872" s="2" t="s">
        <v>276</v>
      </c>
      <c r="D2872" s="2" t="s">
        <v>189</v>
      </c>
      <c r="E2872" s="2" t="s">
        <v>226</v>
      </c>
      <c r="F2872" s="50">
        <v>1086.76</v>
      </c>
      <c r="G2872" s="50">
        <v>58405.35</v>
      </c>
    </row>
    <row r="2873" spans="1:7" x14ac:dyDescent="0.25">
      <c r="A2873" s="49">
        <v>46023</v>
      </c>
      <c r="B2873" s="2" t="s">
        <v>364</v>
      </c>
      <c r="C2873" s="2" t="s">
        <v>277</v>
      </c>
      <c r="D2873" s="2" t="s">
        <v>145</v>
      </c>
      <c r="E2873" s="2" t="s">
        <v>297</v>
      </c>
      <c r="F2873" s="50">
        <v>0</v>
      </c>
      <c r="G2873" s="50">
        <v>56384.54</v>
      </c>
    </row>
    <row r="2874" spans="1:7" x14ac:dyDescent="0.25">
      <c r="A2874" s="49">
        <v>46023</v>
      </c>
      <c r="B2874" s="2" t="s">
        <v>364</v>
      </c>
      <c r="C2874" s="2" t="s">
        <v>277</v>
      </c>
      <c r="D2874" s="2" t="s">
        <v>145</v>
      </c>
      <c r="E2874" s="2" t="s">
        <v>226</v>
      </c>
      <c r="F2874" s="50">
        <v>0</v>
      </c>
      <c r="G2874" s="50">
        <v>138.88999999999999</v>
      </c>
    </row>
    <row r="2875" spans="1:7" x14ac:dyDescent="0.25">
      <c r="A2875" s="49">
        <v>46023</v>
      </c>
      <c r="B2875" s="2" t="s">
        <v>362</v>
      </c>
      <c r="C2875" s="2" t="s">
        <v>278</v>
      </c>
      <c r="D2875" s="2" t="s">
        <v>56</v>
      </c>
      <c r="E2875" s="2" t="s">
        <v>226</v>
      </c>
      <c r="F2875" s="50">
        <v>4921.2</v>
      </c>
      <c r="G2875" s="50">
        <v>346438.29</v>
      </c>
    </row>
    <row r="2876" spans="1:7" x14ac:dyDescent="0.25">
      <c r="A2876" s="49">
        <v>46023</v>
      </c>
      <c r="B2876" s="2" t="s">
        <v>362</v>
      </c>
      <c r="C2876" s="2" t="s">
        <v>278</v>
      </c>
      <c r="D2876" s="2" t="s">
        <v>46</v>
      </c>
      <c r="E2876" s="2" t="s">
        <v>297</v>
      </c>
      <c r="F2876" s="50">
        <v>-45.48</v>
      </c>
      <c r="G2876" s="50">
        <v>850.68</v>
      </c>
    </row>
    <row r="2877" spans="1:7" x14ac:dyDescent="0.25">
      <c r="A2877" s="49">
        <v>46023</v>
      </c>
      <c r="B2877" s="2" t="s">
        <v>362</v>
      </c>
      <c r="C2877" s="2" t="s">
        <v>278</v>
      </c>
      <c r="D2877" s="2" t="s">
        <v>46</v>
      </c>
      <c r="E2877" s="2" t="s">
        <v>226</v>
      </c>
      <c r="F2877" s="50">
        <v>-1889.63</v>
      </c>
      <c r="G2877" s="50">
        <v>65658.31</v>
      </c>
    </row>
    <row r="2878" spans="1:7" x14ac:dyDescent="0.25">
      <c r="A2878" s="49">
        <v>46023</v>
      </c>
      <c r="B2878" s="2" t="s">
        <v>362</v>
      </c>
      <c r="C2878" s="2" t="s">
        <v>278</v>
      </c>
      <c r="D2878" s="2" t="s">
        <v>191</v>
      </c>
      <c r="E2878" s="2" t="s">
        <v>297</v>
      </c>
      <c r="F2878" s="50">
        <v>435.43</v>
      </c>
      <c r="G2878" s="50">
        <v>7991.76</v>
      </c>
    </row>
    <row r="2879" spans="1:7" x14ac:dyDescent="0.25">
      <c r="A2879" s="49">
        <v>46023</v>
      </c>
      <c r="B2879" s="2" t="s">
        <v>362</v>
      </c>
      <c r="C2879" s="2" t="s">
        <v>278</v>
      </c>
      <c r="D2879" s="2" t="s">
        <v>191</v>
      </c>
      <c r="E2879" s="2" t="s">
        <v>226</v>
      </c>
      <c r="F2879" s="50">
        <v>2034.63</v>
      </c>
      <c r="G2879" s="50">
        <v>53824.07</v>
      </c>
    </row>
    <row r="2880" spans="1:7" x14ac:dyDescent="0.25">
      <c r="A2880" s="49">
        <v>46023</v>
      </c>
      <c r="B2880" s="2" t="s">
        <v>192</v>
      </c>
      <c r="C2880" s="2" t="s">
        <v>279</v>
      </c>
      <c r="D2880" s="2" t="s">
        <v>193</v>
      </c>
      <c r="E2880" s="2" t="s">
        <v>226</v>
      </c>
      <c r="F2880" s="50">
        <v>4077.87</v>
      </c>
      <c r="G2880" s="50">
        <v>302666.65000000002</v>
      </c>
    </row>
    <row r="2881" spans="1:7" x14ac:dyDescent="0.25">
      <c r="A2881" s="49">
        <v>46023</v>
      </c>
      <c r="B2881" s="2" t="s">
        <v>192</v>
      </c>
      <c r="C2881" s="2" t="s">
        <v>279</v>
      </c>
      <c r="D2881" s="2" t="s">
        <v>194</v>
      </c>
      <c r="E2881" s="2" t="s">
        <v>226</v>
      </c>
      <c r="F2881" s="50">
        <v>2217.7800000000002</v>
      </c>
      <c r="G2881" s="50">
        <v>108389.61</v>
      </c>
    </row>
    <row r="2882" spans="1:7" x14ac:dyDescent="0.25">
      <c r="A2882" s="49">
        <v>46023</v>
      </c>
      <c r="B2882" s="2" t="s">
        <v>192</v>
      </c>
      <c r="C2882" s="2" t="s">
        <v>279</v>
      </c>
      <c r="D2882" s="2" t="s">
        <v>195</v>
      </c>
      <c r="E2882" s="2" t="s">
        <v>226</v>
      </c>
      <c r="F2882" s="50">
        <v>-494.33</v>
      </c>
      <c r="G2882" s="50">
        <v>52259.54</v>
      </c>
    </row>
    <row r="2883" spans="1:7" x14ac:dyDescent="0.25">
      <c r="A2883" s="49">
        <v>46023</v>
      </c>
      <c r="B2883" s="2" t="s">
        <v>192</v>
      </c>
      <c r="C2883" s="2" t="s">
        <v>279</v>
      </c>
      <c r="D2883" s="2" t="s">
        <v>196</v>
      </c>
      <c r="E2883" s="2" t="s">
        <v>226</v>
      </c>
      <c r="F2883" s="50">
        <v>540.24</v>
      </c>
      <c r="G2883" s="50">
        <v>56947.13</v>
      </c>
    </row>
    <row r="2884" spans="1:7" x14ac:dyDescent="0.25">
      <c r="A2884" s="49">
        <v>46023</v>
      </c>
      <c r="B2884" s="2" t="s">
        <v>192</v>
      </c>
      <c r="C2884" s="2" t="s">
        <v>279</v>
      </c>
      <c r="D2884" s="2" t="s">
        <v>197</v>
      </c>
      <c r="E2884" s="2" t="s">
        <v>226</v>
      </c>
      <c r="F2884" s="50">
        <v>1587.6</v>
      </c>
      <c r="G2884" s="50">
        <v>97650.28</v>
      </c>
    </row>
    <row r="2885" spans="1:7" x14ac:dyDescent="0.25">
      <c r="A2885" s="49">
        <v>46023</v>
      </c>
      <c r="B2885" s="2" t="s">
        <v>192</v>
      </c>
      <c r="C2885" s="2" t="s">
        <v>279</v>
      </c>
      <c r="D2885" s="2" t="s">
        <v>198</v>
      </c>
      <c r="E2885" s="2" t="s">
        <v>226</v>
      </c>
      <c r="F2885" s="50">
        <v>-987.48</v>
      </c>
      <c r="G2885" s="50">
        <v>26968.7</v>
      </c>
    </row>
    <row r="2886" spans="1:7" x14ac:dyDescent="0.25">
      <c r="A2886" s="49">
        <v>46023</v>
      </c>
      <c r="B2886" s="2" t="s">
        <v>192</v>
      </c>
      <c r="C2886" s="2" t="s">
        <v>279</v>
      </c>
      <c r="D2886" s="2" t="s">
        <v>199</v>
      </c>
      <c r="E2886" s="2" t="s">
        <v>226</v>
      </c>
      <c r="F2886" s="50">
        <v>3608.43</v>
      </c>
      <c r="G2886" s="50">
        <v>158902.31</v>
      </c>
    </row>
    <row r="2887" spans="1:7" x14ac:dyDescent="0.25">
      <c r="A2887" s="49">
        <v>46023</v>
      </c>
      <c r="B2887" s="2" t="s">
        <v>192</v>
      </c>
      <c r="C2887" s="2" t="s">
        <v>279</v>
      </c>
      <c r="D2887" s="2" t="s">
        <v>200</v>
      </c>
      <c r="E2887" s="2" t="s">
        <v>226</v>
      </c>
      <c r="F2887" s="50">
        <v>-1566.37</v>
      </c>
      <c r="G2887" s="50">
        <v>51255.24</v>
      </c>
    </row>
    <row r="2888" spans="1:7" x14ac:dyDescent="0.25">
      <c r="A2888" s="49">
        <v>46023</v>
      </c>
      <c r="B2888" s="2" t="s">
        <v>192</v>
      </c>
      <c r="C2888" s="2" t="s">
        <v>279</v>
      </c>
      <c r="D2888" s="2" t="s">
        <v>201</v>
      </c>
      <c r="E2888" s="2" t="s">
        <v>297</v>
      </c>
      <c r="F2888" s="50">
        <v>-1282.0999999999999</v>
      </c>
      <c r="G2888" s="50">
        <v>16458.63</v>
      </c>
    </row>
    <row r="2889" spans="1:7" x14ac:dyDescent="0.25">
      <c r="A2889" s="49">
        <v>46023</v>
      </c>
      <c r="B2889" s="2" t="s">
        <v>192</v>
      </c>
      <c r="C2889" s="2" t="s">
        <v>279</v>
      </c>
      <c r="D2889" s="2" t="s">
        <v>201</v>
      </c>
      <c r="E2889" s="2" t="s">
        <v>226</v>
      </c>
      <c r="F2889" s="50">
        <v>-1151.6500000000001</v>
      </c>
      <c r="G2889" s="50">
        <v>34938.39</v>
      </c>
    </row>
    <row r="2890" spans="1:7" x14ac:dyDescent="0.25">
      <c r="A2890" s="49">
        <v>46023</v>
      </c>
      <c r="B2890" s="2" t="s">
        <v>365</v>
      </c>
      <c r="C2890" s="2" t="s">
        <v>280</v>
      </c>
      <c r="D2890" s="2" t="s">
        <v>203</v>
      </c>
      <c r="E2890" s="2" t="s">
        <v>226</v>
      </c>
      <c r="F2890" s="50">
        <v>0</v>
      </c>
      <c r="G2890" s="50">
        <v>891.82</v>
      </c>
    </row>
    <row r="2891" spans="1:7" x14ac:dyDescent="0.25">
      <c r="A2891" s="49">
        <v>46023</v>
      </c>
      <c r="B2891" s="2" t="s">
        <v>365</v>
      </c>
      <c r="C2891" s="2" t="s">
        <v>280</v>
      </c>
      <c r="D2891" s="2" t="s">
        <v>204</v>
      </c>
      <c r="E2891" s="2" t="s">
        <v>297</v>
      </c>
      <c r="F2891" s="50">
        <v>-31.99</v>
      </c>
      <c r="G2891" s="50">
        <v>7.55</v>
      </c>
    </row>
    <row r="2892" spans="1:7" x14ac:dyDescent="0.25">
      <c r="A2892" s="49">
        <v>46023</v>
      </c>
      <c r="B2892" s="2" t="s">
        <v>365</v>
      </c>
      <c r="C2892" s="2" t="s">
        <v>280</v>
      </c>
      <c r="D2892" s="2" t="s">
        <v>204</v>
      </c>
      <c r="E2892" s="2" t="s">
        <v>226</v>
      </c>
      <c r="F2892" s="50">
        <v>-214.89</v>
      </c>
      <c r="G2892" s="50">
        <v>3448.66</v>
      </c>
    </row>
    <row r="2893" spans="1:7" x14ac:dyDescent="0.25">
      <c r="A2893" s="49">
        <v>46023</v>
      </c>
      <c r="B2893" s="2" t="s">
        <v>365</v>
      </c>
      <c r="C2893" s="2" t="s">
        <v>280</v>
      </c>
      <c r="D2893" s="2" t="s">
        <v>205</v>
      </c>
      <c r="E2893" s="2" t="s">
        <v>226</v>
      </c>
      <c r="F2893" s="50">
        <v>0</v>
      </c>
      <c r="G2893" s="50">
        <v>15324.58</v>
      </c>
    </row>
    <row r="2894" spans="1:7" x14ac:dyDescent="0.25">
      <c r="A2894" s="49">
        <v>46023</v>
      </c>
      <c r="B2894" s="2" t="s">
        <v>365</v>
      </c>
      <c r="C2894" s="2" t="s">
        <v>280</v>
      </c>
      <c r="D2894" s="2" t="s">
        <v>206</v>
      </c>
      <c r="E2894" s="2" t="s">
        <v>297</v>
      </c>
      <c r="F2894" s="50">
        <v>253.04</v>
      </c>
      <c r="G2894" s="50">
        <v>15.15</v>
      </c>
    </row>
    <row r="2895" spans="1:7" x14ac:dyDescent="0.25">
      <c r="A2895" s="49">
        <v>46023</v>
      </c>
      <c r="B2895" s="2" t="s">
        <v>365</v>
      </c>
      <c r="C2895" s="2" t="s">
        <v>280</v>
      </c>
      <c r="D2895" s="2" t="s">
        <v>206</v>
      </c>
      <c r="E2895" s="2" t="s">
        <v>226</v>
      </c>
      <c r="F2895" s="50">
        <v>699.27</v>
      </c>
      <c r="G2895" s="50">
        <v>8949.5400000000009</v>
      </c>
    </row>
    <row r="2896" spans="1:7" x14ac:dyDescent="0.25">
      <c r="A2896" s="49">
        <v>46023</v>
      </c>
      <c r="B2896" s="2" t="s">
        <v>365</v>
      </c>
      <c r="C2896" s="2" t="s">
        <v>280</v>
      </c>
      <c r="D2896" s="2" t="s">
        <v>207</v>
      </c>
      <c r="E2896" s="2" t="s">
        <v>297</v>
      </c>
      <c r="F2896" s="50">
        <v>0</v>
      </c>
      <c r="G2896" s="50">
        <v>256.72000000000003</v>
      </c>
    </row>
    <row r="2897" spans="1:7" x14ac:dyDescent="0.25">
      <c r="A2897" s="49">
        <v>46023</v>
      </c>
      <c r="B2897" s="2" t="s">
        <v>365</v>
      </c>
      <c r="C2897" s="2" t="s">
        <v>280</v>
      </c>
      <c r="D2897" s="2" t="s">
        <v>207</v>
      </c>
      <c r="E2897" s="2" t="s">
        <v>226</v>
      </c>
      <c r="F2897" s="50">
        <v>0</v>
      </c>
      <c r="G2897" s="50">
        <v>537.77</v>
      </c>
    </row>
    <row r="2898" spans="1:7" x14ac:dyDescent="0.25">
      <c r="A2898" s="49">
        <v>46023</v>
      </c>
      <c r="B2898" s="2" t="s">
        <v>365</v>
      </c>
      <c r="C2898" s="2" t="s">
        <v>280</v>
      </c>
      <c r="D2898" s="2" t="s">
        <v>208</v>
      </c>
      <c r="E2898" s="2" t="s">
        <v>226</v>
      </c>
      <c r="F2898" s="50">
        <v>-54.07</v>
      </c>
      <c r="G2898" s="50">
        <v>377.83</v>
      </c>
    </row>
    <row r="2899" spans="1:7" x14ac:dyDescent="0.25">
      <c r="A2899" s="49">
        <v>46023</v>
      </c>
      <c r="B2899" s="2" t="s">
        <v>365</v>
      </c>
      <c r="C2899" s="2" t="s">
        <v>280</v>
      </c>
      <c r="D2899" s="2" t="s">
        <v>209</v>
      </c>
      <c r="E2899" s="2" t="s">
        <v>226</v>
      </c>
      <c r="F2899" s="50">
        <v>0</v>
      </c>
      <c r="G2899" s="50">
        <v>5128.13</v>
      </c>
    </row>
    <row r="2900" spans="1:7" x14ac:dyDescent="0.25">
      <c r="A2900" s="49">
        <v>46023</v>
      </c>
      <c r="B2900" s="2" t="s">
        <v>210</v>
      </c>
      <c r="C2900" s="2" t="s">
        <v>281</v>
      </c>
      <c r="D2900" s="2" t="s">
        <v>110</v>
      </c>
      <c r="E2900" s="2" t="s">
        <v>297</v>
      </c>
      <c r="F2900" s="50">
        <v>0</v>
      </c>
      <c r="G2900" s="50">
        <v>5012.26</v>
      </c>
    </row>
    <row r="2901" spans="1:7" x14ac:dyDescent="0.25">
      <c r="A2901" s="49">
        <v>46023</v>
      </c>
      <c r="B2901" s="2" t="s">
        <v>210</v>
      </c>
      <c r="C2901" s="2" t="s">
        <v>281</v>
      </c>
      <c r="D2901" s="2" t="s">
        <v>110</v>
      </c>
      <c r="E2901" s="2" t="s">
        <v>226</v>
      </c>
      <c r="F2901" s="50">
        <v>0</v>
      </c>
      <c r="G2901" s="50">
        <v>76.010000000000005</v>
      </c>
    </row>
    <row r="2902" spans="1:7" x14ac:dyDescent="0.25">
      <c r="A2902" s="49">
        <v>46054</v>
      </c>
      <c r="B2902" s="2" t="s">
        <v>4</v>
      </c>
      <c r="C2902" s="2" t="s">
        <v>225</v>
      </c>
      <c r="D2902" s="2" t="s">
        <v>5</v>
      </c>
      <c r="E2902" s="2" t="s">
        <v>297</v>
      </c>
      <c r="F2902" s="50">
        <v>5976.53</v>
      </c>
      <c r="G2902" s="50">
        <v>2.2400000000000002</v>
      </c>
    </row>
    <row r="2903" spans="1:7" x14ac:dyDescent="0.25">
      <c r="A2903" s="49">
        <v>46054</v>
      </c>
      <c r="B2903" s="2" t="s">
        <v>4</v>
      </c>
      <c r="C2903" s="2" t="s">
        <v>225</v>
      </c>
      <c r="D2903" s="2" t="s">
        <v>5</v>
      </c>
      <c r="E2903" s="2" t="s">
        <v>226</v>
      </c>
      <c r="F2903" s="50">
        <v>6133.54</v>
      </c>
      <c r="G2903" s="50">
        <v>2499.7800000000002</v>
      </c>
    </row>
    <row r="2904" spans="1:7" x14ac:dyDescent="0.25">
      <c r="A2904" s="49">
        <v>46054</v>
      </c>
      <c r="B2904" s="2" t="s">
        <v>4</v>
      </c>
      <c r="C2904" s="2" t="s">
        <v>225</v>
      </c>
      <c r="D2904" s="2" t="s">
        <v>6</v>
      </c>
      <c r="E2904" s="2" t="s">
        <v>226</v>
      </c>
      <c r="F2904" s="50">
        <v>27911.119999999999</v>
      </c>
      <c r="G2904" s="50">
        <v>7803.03</v>
      </c>
    </row>
    <row r="2905" spans="1:7" x14ac:dyDescent="0.25">
      <c r="A2905" s="49">
        <v>46054</v>
      </c>
      <c r="B2905" s="2" t="s">
        <v>4</v>
      </c>
      <c r="C2905" s="2" t="s">
        <v>225</v>
      </c>
      <c r="D2905" s="2" t="s">
        <v>7</v>
      </c>
      <c r="E2905" s="2" t="s">
        <v>226</v>
      </c>
      <c r="F2905" s="50">
        <v>-1150.2</v>
      </c>
      <c r="G2905" s="50">
        <v>10274.209999999999</v>
      </c>
    </row>
    <row r="2906" spans="1:7" x14ac:dyDescent="0.25">
      <c r="A2906" s="49">
        <v>46054</v>
      </c>
      <c r="B2906" s="2" t="s">
        <v>4</v>
      </c>
      <c r="C2906" s="2" t="s">
        <v>225</v>
      </c>
      <c r="D2906" s="2" t="s">
        <v>8</v>
      </c>
      <c r="E2906" s="2" t="s">
        <v>226</v>
      </c>
      <c r="F2906" s="50">
        <v>5891.54</v>
      </c>
      <c r="G2906" s="50">
        <v>85505.32</v>
      </c>
    </row>
    <row r="2907" spans="1:7" x14ac:dyDescent="0.25">
      <c r="A2907" s="49">
        <v>46054</v>
      </c>
      <c r="B2907" s="2" t="s">
        <v>4</v>
      </c>
      <c r="C2907" s="2" t="s">
        <v>225</v>
      </c>
      <c r="D2907" s="2" t="s">
        <v>9</v>
      </c>
      <c r="E2907" s="2" t="s">
        <v>226</v>
      </c>
      <c r="F2907" s="50">
        <v>7493.99</v>
      </c>
      <c r="G2907" s="50">
        <v>4760.5</v>
      </c>
    </row>
    <row r="2908" spans="1:7" x14ac:dyDescent="0.25">
      <c r="A2908" s="49">
        <v>46054</v>
      </c>
      <c r="B2908" s="2" t="s">
        <v>4</v>
      </c>
      <c r="C2908" s="2" t="s">
        <v>225</v>
      </c>
      <c r="D2908" s="2" t="s">
        <v>10</v>
      </c>
      <c r="E2908" s="2" t="s">
        <v>226</v>
      </c>
      <c r="F2908" s="50">
        <v>35450.879999999997</v>
      </c>
      <c r="G2908" s="50">
        <v>67575.820000000007</v>
      </c>
    </row>
    <row r="2909" spans="1:7" x14ac:dyDescent="0.25">
      <c r="A2909" s="49">
        <v>46054</v>
      </c>
      <c r="B2909" s="2" t="s">
        <v>4</v>
      </c>
      <c r="C2909" s="2" t="s">
        <v>225</v>
      </c>
      <c r="D2909" s="2" t="s">
        <v>11</v>
      </c>
      <c r="E2909" s="2" t="s">
        <v>226</v>
      </c>
      <c r="F2909" s="50">
        <v>-1117.98</v>
      </c>
      <c r="G2909" s="50">
        <v>1951.3</v>
      </c>
    </row>
    <row r="2910" spans="1:7" x14ac:dyDescent="0.25">
      <c r="A2910" s="49">
        <v>46054</v>
      </c>
      <c r="B2910" s="2" t="s">
        <v>12</v>
      </c>
      <c r="C2910" s="2" t="s">
        <v>227</v>
      </c>
      <c r="D2910" s="2" t="s">
        <v>13</v>
      </c>
      <c r="E2910" s="2" t="s">
        <v>226</v>
      </c>
      <c r="F2910" s="50">
        <v>338.95</v>
      </c>
      <c r="G2910" s="50">
        <v>22051.38</v>
      </c>
    </row>
    <row r="2911" spans="1:7" x14ac:dyDescent="0.25">
      <c r="A2911" s="49">
        <v>46054</v>
      </c>
      <c r="B2911" s="2" t="s">
        <v>12</v>
      </c>
      <c r="C2911" s="2" t="s">
        <v>227</v>
      </c>
      <c r="D2911" s="2" t="s">
        <v>14</v>
      </c>
      <c r="E2911" s="2" t="s">
        <v>297</v>
      </c>
      <c r="F2911" s="50">
        <v>-1203.68</v>
      </c>
      <c r="G2911" s="50">
        <v>6417.05</v>
      </c>
    </row>
    <row r="2912" spans="1:7" x14ac:dyDescent="0.25">
      <c r="A2912" s="49">
        <v>46054</v>
      </c>
      <c r="B2912" s="2" t="s">
        <v>12</v>
      </c>
      <c r="C2912" s="2" t="s">
        <v>227</v>
      </c>
      <c r="D2912" s="2" t="s">
        <v>14</v>
      </c>
      <c r="E2912" s="2" t="s">
        <v>226</v>
      </c>
      <c r="F2912" s="50">
        <v>-621.17999999999995</v>
      </c>
      <c r="G2912" s="50">
        <v>326.04000000000002</v>
      </c>
    </row>
    <row r="2913" spans="1:7" x14ac:dyDescent="0.25">
      <c r="A2913" s="49">
        <v>46054</v>
      </c>
      <c r="B2913" s="2" t="s">
        <v>12</v>
      </c>
      <c r="C2913" s="2" t="s">
        <v>227</v>
      </c>
      <c r="D2913" s="2" t="s">
        <v>15</v>
      </c>
      <c r="E2913" s="2" t="s">
        <v>226</v>
      </c>
      <c r="F2913" s="50">
        <v>16936.12</v>
      </c>
      <c r="G2913" s="50">
        <v>30080.799999999999</v>
      </c>
    </row>
    <row r="2914" spans="1:7" x14ac:dyDescent="0.25">
      <c r="A2914" s="49">
        <v>46054</v>
      </c>
      <c r="B2914" s="2" t="s">
        <v>12</v>
      </c>
      <c r="C2914" s="2" t="s">
        <v>227</v>
      </c>
      <c r="D2914" s="2" t="s">
        <v>16</v>
      </c>
      <c r="E2914" s="2" t="s">
        <v>297</v>
      </c>
      <c r="F2914" s="50">
        <v>-127.62</v>
      </c>
      <c r="G2914" s="50">
        <v>12.32</v>
      </c>
    </row>
    <row r="2915" spans="1:7" x14ac:dyDescent="0.25">
      <c r="A2915" s="49">
        <v>46054</v>
      </c>
      <c r="B2915" s="2" t="s">
        <v>12</v>
      </c>
      <c r="C2915" s="2" t="s">
        <v>227</v>
      </c>
      <c r="D2915" s="2" t="s">
        <v>16</v>
      </c>
      <c r="E2915" s="2" t="s">
        <v>226</v>
      </c>
      <c r="F2915" s="50">
        <v>-1870.87</v>
      </c>
      <c r="G2915" s="50">
        <v>24676.18</v>
      </c>
    </row>
    <row r="2916" spans="1:7" x14ac:dyDescent="0.25">
      <c r="A2916" s="49">
        <v>46054</v>
      </c>
      <c r="B2916" s="2" t="s">
        <v>12</v>
      </c>
      <c r="C2916" s="2" t="s">
        <v>227</v>
      </c>
      <c r="D2916" s="2" t="s">
        <v>17</v>
      </c>
      <c r="E2916" s="2" t="s">
        <v>226</v>
      </c>
      <c r="F2916" s="50">
        <v>-1158.79</v>
      </c>
      <c r="G2916" s="50">
        <v>21630.3</v>
      </c>
    </row>
    <row r="2917" spans="1:7" x14ac:dyDescent="0.25">
      <c r="A2917" s="49">
        <v>46054</v>
      </c>
      <c r="B2917" s="2" t="s">
        <v>325</v>
      </c>
      <c r="C2917" s="2" t="s">
        <v>228</v>
      </c>
      <c r="D2917" s="2" t="s">
        <v>110</v>
      </c>
      <c r="E2917" s="2" t="s">
        <v>226</v>
      </c>
      <c r="F2917" s="50">
        <v>-831.4</v>
      </c>
      <c r="G2917" s="50">
        <v>12209.9</v>
      </c>
    </row>
    <row r="2918" spans="1:7" x14ac:dyDescent="0.25">
      <c r="A2918" s="49">
        <v>46054</v>
      </c>
      <c r="B2918" s="2" t="s">
        <v>21</v>
      </c>
      <c r="C2918" s="2" t="s">
        <v>229</v>
      </c>
      <c r="D2918" s="2" t="s">
        <v>22</v>
      </c>
      <c r="E2918" s="2" t="s">
        <v>297</v>
      </c>
      <c r="F2918" s="50">
        <v>0.11</v>
      </c>
      <c r="G2918" s="50">
        <v>0.35</v>
      </c>
    </row>
    <row r="2919" spans="1:7" x14ac:dyDescent="0.25">
      <c r="A2919" s="49">
        <v>46054</v>
      </c>
      <c r="B2919" s="2" t="s">
        <v>21</v>
      </c>
      <c r="C2919" s="2" t="s">
        <v>229</v>
      </c>
      <c r="D2919" s="2" t="s">
        <v>22</v>
      </c>
      <c r="E2919" s="2" t="s">
        <v>226</v>
      </c>
      <c r="F2919" s="50">
        <v>1.77</v>
      </c>
      <c r="G2919" s="50">
        <v>12589.07</v>
      </c>
    </row>
    <row r="2920" spans="1:7" x14ac:dyDescent="0.25">
      <c r="A2920" s="49">
        <v>46054</v>
      </c>
      <c r="B2920" s="2" t="s">
        <v>326</v>
      </c>
      <c r="C2920" s="2" t="s">
        <v>230</v>
      </c>
      <c r="D2920" s="2" t="s">
        <v>24</v>
      </c>
      <c r="E2920" s="2" t="s">
        <v>226</v>
      </c>
      <c r="F2920" s="50">
        <v>-900.68</v>
      </c>
      <c r="G2920" s="50">
        <v>22809.37</v>
      </c>
    </row>
    <row r="2921" spans="1:7" x14ac:dyDescent="0.25">
      <c r="A2921" s="49">
        <v>46054</v>
      </c>
      <c r="B2921" s="2" t="s">
        <v>327</v>
      </c>
      <c r="C2921" s="2" t="s">
        <v>231</v>
      </c>
      <c r="D2921" s="2" t="s">
        <v>14</v>
      </c>
      <c r="E2921" s="2" t="s">
        <v>297</v>
      </c>
      <c r="F2921" s="50">
        <v>0</v>
      </c>
      <c r="G2921" s="50">
        <v>284385.34999999998</v>
      </c>
    </row>
    <row r="2922" spans="1:7" x14ac:dyDescent="0.25">
      <c r="A2922" s="49">
        <v>46054</v>
      </c>
      <c r="B2922" s="2" t="s">
        <v>327</v>
      </c>
      <c r="C2922" s="2" t="s">
        <v>231</v>
      </c>
      <c r="D2922" s="2" t="s">
        <v>14</v>
      </c>
      <c r="E2922" s="2" t="s">
        <v>226</v>
      </c>
      <c r="F2922" s="50">
        <v>0</v>
      </c>
      <c r="G2922" s="50">
        <v>25.19</v>
      </c>
    </row>
    <row r="2923" spans="1:7" x14ac:dyDescent="0.25">
      <c r="A2923" s="49">
        <v>46054</v>
      </c>
      <c r="B2923" s="2" t="s">
        <v>327</v>
      </c>
      <c r="C2923" s="2" t="s">
        <v>231</v>
      </c>
      <c r="D2923" s="2" t="s">
        <v>26</v>
      </c>
      <c r="E2923" s="2" t="s">
        <v>297</v>
      </c>
      <c r="F2923" s="50">
        <v>5472.35</v>
      </c>
      <c r="G2923" s="50">
        <v>55455.68</v>
      </c>
    </row>
    <row r="2924" spans="1:7" x14ac:dyDescent="0.25">
      <c r="A2924" s="49">
        <v>46054</v>
      </c>
      <c r="B2924" s="2" t="s">
        <v>327</v>
      </c>
      <c r="C2924" s="2" t="s">
        <v>231</v>
      </c>
      <c r="D2924" s="2" t="s">
        <v>26</v>
      </c>
      <c r="E2924" s="2" t="s">
        <v>226</v>
      </c>
      <c r="F2924" s="50">
        <v>474.57</v>
      </c>
      <c r="G2924" s="50">
        <v>149.81</v>
      </c>
    </row>
    <row r="2925" spans="1:7" x14ac:dyDescent="0.25">
      <c r="A2925" s="49">
        <v>46054</v>
      </c>
      <c r="B2925" s="2" t="s">
        <v>327</v>
      </c>
      <c r="C2925" s="2" t="s">
        <v>231</v>
      </c>
      <c r="D2925" s="2" t="s">
        <v>28</v>
      </c>
      <c r="E2925" s="2" t="s">
        <v>297</v>
      </c>
      <c r="F2925" s="50">
        <v>2230.52</v>
      </c>
      <c r="G2925" s="50">
        <v>65805.37</v>
      </c>
    </row>
    <row r="2926" spans="1:7" x14ac:dyDescent="0.25">
      <c r="A2926" s="49">
        <v>46054</v>
      </c>
      <c r="B2926" s="2" t="s">
        <v>327</v>
      </c>
      <c r="C2926" s="2" t="s">
        <v>231</v>
      </c>
      <c r="D2926" s="2" t="s">
        <v>28</v>
      </c>
      <c r="E2926" s="2" t="s">
        <v>226</v>
      </c>
      <c r="F2926" s="50">
        <v>150.96</v>
      </c>
      <c r="G2926" s="50">
        <v>25.85</v>
      </c>
    </row>
    <row r="2927" spans="1:7" x14ac:dyDescent="0.25">
      <c r="A2927" s="49">
        <v>46054</v>
      </c>
      <c r="B2927" s="2" t="s">
        <v>327</v>
      </c>
      <c r="C2927" s="2" t="s">
        <v>231</v>
      </c>
      <c r="D2927" s="2" t="s">
        <v>29</v>
      </c>
      <c r="E2927" s="2" t="s">
        <v>297</v>
      </c>
      <c r="F2927" s="50">
        <v>0</v>
      </c>
      <c r="G2927" s="50">
        <v>20516.509999999998</v>
      </c>
    </row>
    <row r="2928" spans="1:7" x14ac:dyDescent="0.25">
      <c r="A2928" s="49">
        <v>46054</v>
      </c>
      <c r="B2928" s="2" t="s">
        <v>327</v>
      </c>
      <c r="C2928" s="2" t="s">
        <v>231</v>
      </c>
      <c r="D2928" s="2" t="s">
        <v>29</v>
      </c>
      <c r="E2928" s="2" t="s">
        <v>226</v>
      </c>
      <c r="F2928" s="50">
        <v>0</v>
      </c>
      <c r="G2928" s="50">
        <v>0.01</v>
      </c>
    </row>
    <row r="2929" spans="1:7" x14ac:dyDescent="0.25">
      <c r="A2929" s="49">
        <v>46054</v>
      </c>
      <c r="B2929" s="2" t="s">
        <v>327</v>
      </c>
      <c r="C2929" s="2" t="s">
        <v>231</v>
      </c>
      <c r="D2929" s="2" t="s">
        <v>30</v>
      </c>
      <c r="E2929" s="2" t="s">
        <v>297</v>
      </c>
      <c r="F2929" s="50">
        <v>0</v>
      </c>
      <c r="G2929" s="50">
        <v>240178.74</v>
      </c>
    </row>
    <row r="2930" spans="1:7" x14ac:dyDescent="0.25">
      <c r="A2930" s="49">
        <v>46054</v>
      </c>
      <c r="B2930" s="2" t="s">
        <v>327</v>
      </c>
      <c r="C2930" s="2" t="s">
        <v>231</v>
      </c>
      <c r="D2930" s="2" t="s">
        <v>30</v>
      </c>
      <c r="E2930" s="2" t="s">
        <v>226</v>
      </c>
      <c r="F2930" s="50">
        <v>0</v>
      </c>
      <c r="G2930" s="50">
        <v>954.32</v>
      </c>
    </row>
    <row r="2931" spans="1:7" x14ac:dyDescent="0.25">
      <c r="A2931" s="49">
        <v>46054</v>
      </c>
      <c r="B2931" s="2" t="s">
        <v>327</v>
      </c>
      <c r="C2931" s="2" t="s">
        <v>231</v>
      </c>
      <c r="D2931" s="2" t="s">
        <v>302</v>
      </c>
      <c r="E2931" s="2" t="s">
        <v>297</v>
      </c>
      <c r="F2931" s="50">
        <v>0</v>
      </c>
      <c r="G2931" s="50">
        <v>34318.550000000003</v>
      </c>
    </row>
    <row r="2932" spans="1:7" x14ac:dyDescent="0.25">
      <c r="A2932" s="49">
        <v>46054</v>
      </c>
      <c r="B2932" s="2" t="s">
        <v>327</v>
      </c>
      <c r="C2932" s="2" t="s">
        <v>231</v>
      </c>
      <c r="D2932" s="2" t="s">
        <v>302</v>
      </c>
      <c r="E2932" s="2" t="s">
        <v>226</v>
      </c>
      <c r="F2932" s="50">
        <v>0</v>
      </c>
      <c r="G2932" s="50">
        <v>14.19</v>
      </c>
    </row>
    <row r="2933" spans="1:7" x14ac:dyDescent="0.25">
      <c r="A2933" s="49">
        <v>46054</v>
      </c>
      <c r="B2933" s="2" t="s">
        <v>327</v>
      </c>
      <c r="C2933" s="2" t="s">
        <v>231</v>
      </c>
      <c r="D2933" s="2" t="s">
        <v>31</v>
      </c>
      <c r="E2933" s="2" t="s">
        <v>297</v>
      </c>
      <c r="F2933" s="50">
        <v>7678.52</v>
      </c>
      <c r="G2933" s="50">
        <v>233049.02</v>
      </c>
    </row>
    <row r="2934" spans="1:7" x14ac:dyDescent="0.25">
      <c r="A2934" s="49">
        <v>46054</v>
      </c>
      <c r="B2934" s="2" t="s">
        <v>327</v>
      </c>
      <c r="C2934" s="2" t="s">
        <v>231</v>
      </c>
      <c r="D2934" s="2" t="s">
        <v>31</v>
      </c>
      <c r="E2934" s="2" t="s">
        <v>226</v>
      </c>
      <c r="F2934" s="50">
        <v>0</v>
      </c>
      <c r="G2934" s="50">
        <v>98.65</v>
      </c>
    </row>
    <row r="2935" spans="1:7" x14ac:dyDescent="0.25">
      <c r="A2935" s="49">
        <v>46054</v>
      </c>
      <c r="B2935" s="2" t="s">
        <v>327</v>
      </c>
      <c r="C2935" s="2" t="s">
        <v>231</v>
      </c>
      <c r="D2935" s="2" t="s">
        <v>191</v>
      </c>
      <c r="E2935" s="2" t="s">
        <v>297</v>
      </c>
      <c r="F2935" s="50">
        <v>0</v>
      </c>
      <c r="G2935" s="50">
        <v>6050.91</v>
      </c>
    </row>
    <row r="2936" spans="1:7" x14ac:dyDescent="0.25">
      <c r="A2936" s="49">
        <v>46054</v>
      </c>
      <c r="B2936" s="2" t="s">
        <v>327</v>
      </c>
      <c r="C2936" s="2" t="s">
        <v>231</v>
      </c>
      <c r="D2936" s="2" t="s">
        <v>32</v>
      </c>
      <c r="E2936" s="2" t="s">
        <v>297</v>
      </c>
      <c r="F2936" s="50">
        <v>0</v>
      </c>
      <c r="G2936" s="50">
        <v>154.15</v>
      </c>
    </row>
    <row r="2937" spans="1:7" x14ac:dyDescent="0.25">
      <c r="A2937" s="49">
        <v>46054</v>
      </c>
      <c r="B2937" s="2" t="s">
        <v>327</v>
      </c>
      <c r="C2937" s="2" t="s">
        <v>231</v>
      </c>
      <c r="D2937" s="2" t="s">
        <v>32</v>
      </c>
      <c r="E2937" s="2" t="s">
        <v>226</v>
      </c>
      <c r="F2937" s="50">
        <v>0</v>
      </c>
      <c r="G2937" s="50">
        <v>488.04</v>
      </c>
    </row>
    <row r="2938" spans="1:7" x14ac:dyDescent="0.25">
      <c r="A2938" s="49">
        <v>46054</v>
      </c>
      <c r="B2938" s="2" t="s">
        <v>327</v>
      </c>
      <c r="C2938" s="2" t="s">
        <v>231</v>
      </c>
      <c r="D2938" s="2" t="s">
        <v>33</v>
      </c>
      <c r="E2938" s="2" t="s">
        <v>297</v>
      </c>
      <c r="F2938" s="50">
        <v>0</v>
      </c>
      <c r="G2938" s="50">
        <v>186849.57</v>
      </c>
    </row>
    <row r="2939" spans="1:7" x14ac:dyDescent="0.25">
      <c r="A2939" s="49">
        <v>46054</v>
      </c>
      <c r="B2939" s="2" t="s">
        <v>327</v>
      </c>
      <c r="C2939" s="2" t="s">
        <v>231</v>
      </c>
      <c r="D2939" s="2" t="s">
        <v>33</v>
      </c>
      <c r="E2939" s="2" t="s">
        <v>226</v>
      </c>
      <c r="F2939" s="50">
        <v>0</v>
      </c>
      <c r="G2939" s="50">
        <v>10.06</v>
      </c>
    </row>
    <row r="2940" spans="1:7" x14ac:dyDescent="0.25">
      <c r="A2940" s="49">
        <v>46054</v>
      </c>
      <c r="B2940" s="2" t="s">
        <v>328</v>
      </c>
      <c r="C2940" s="2" t="s">
        <v>232</v>
      </c>
      <c r="D2940" s="2" t="s">
        <v>35</v>
      </c>
      <c r="E2940" s="2" t="s">
        <v>226</v>
      </c>
      <c r="F2940" s="50">
        <v>0</v>
      </c>
      <c r="G2940" s="50">
        <v>106095.88</v>
      </c>
    </row>
    <row r="2941" spans="1:7" x14ac:dyDescent="0.25">
      <c r="A2941" s="49">
        <v>46054</v>
      </c>
      <c r="B2941" s="2" t="s">
        <v>328</v>
      </c>
      <c r="C2941" s="2" t="s">
        <v>232</v>
      </c>
      <c r="D2941" s="2" t="s">
        <v>36</v>
      </c>
      <c r="E2941" s="2" t="s">
        <v>226</v>
      </c>
      <c r="F2941" s="50">
        <v>-242.12</v>
      </c>
      <c r="G2941" s="50">
        <v>73118.23</v>
      </c>
    </row>
    <row r="2942" spans="1:7" x14ac:dyDescent="0.25">
      <c r="A2942" s="49">
        <v>46054</v>
      </c>
      <c r="B2942" s="2" t="s">
        <v>329</v>
      </c>
      <c r="C2942" s="2" t="s">
        <v>233</v>
      </c>
      <c r="D2942" s="2" t="s">
        <v>37</v>
      </c>
      <c r="E2942" s="2" t="s">
        <v>226</v>
      </c>
      <c r="F2942" s="50">
        <v>18802.78</v>
      </c>
      <c r="G2942" s="50">
        <v>4124.66</v>
      </c>
    </row>
    <row r="2943" spans="1:7" x14ac:dyDescent="0.25">
      <c r="A2943" s="49">
        <v>46054</v>
      </c>
      <c r="B2943" s="2" t="s">
        <v>330</v>
      </c>
      <c r="C2943" s="2" t="s">
        <v>236</v>
      </c>
      <c r="D2943" s="2" t="s">
        <v>44</v>
      </c>
      <c r="E2943" s="2" t="s">
        <v>297</v>
      </c>
      <c r="F2943" s="50">
        <v>0</v>
      </c>
      <c r="G2943" s="50">
        <v>19374.810000000001</v>
      </c>
    </row>
    <row r="2944" spans="1:7" x14ac:dyDescent="0.25">
      <c r="A2944" s="49">
        <v>46054</v>
      </c>
      <c r="B2944" s="2" t="s">
        <v>330</v>
      </c>
      <c r="C2944" s="2" t="s">
        <v>236</v>
      </c>
      <c r="D2944" s="2" t="s">
        <v>44</v>
      </c>
      <c r="E2944" s="2" t="s">
        <v>226</v>
      </c>
      <c r="F2944" s="50">
        <v>-1733.55</v>
      </c>
      <c r="G2944" s="50">
        <v>140919.51999999999</v>
      </c>
    </row>
    <row r="2945" spans="1:7" x14ac:dyDescent="0.25">
      <c r="A2945" s="49">
        <v>46054</v>
      </c>
      <c r="B2945" s="2" t="s">
        <v>413</v>
      </c>
      <c r="C2945" s="2" t="s">
        <v>414</v>
      </c>
      <c r="D2945" s="2" t="s">
        <v>52</v>
      </c>
      <c r="E2945" s="2" t="s">
        <v>297</v>
      </c>
      <c r="F2945" s="50">
        <v>0</v>
      </c>
      <c r="G2945" s="50">
        <v>34198.1</v>
      </c>
    </row>
    <row r="2946" spans="1:7" x14ac:dyDescent="0.25">
      <c r="A2946" s="49">
        <v>46054</v>
      </c>
      <c r="B2946" s="2" t="s">
        <v>413</v>
      </c>
      <c r="C2946" s="2" t="s">
        <v>414</v>
      </c>
      <c r="D2946" s="2" t="s">
        <v>52</v>
      </c>
      <c r="E2946" s="2" t="s">
        <v>226</v>
      </c>
      <c r="F2946" s="50">
        <v>0</v>
      </c>
      <c r="G2946" s="50">
        <v>8.51</v>
      </c>
    </row>
    <row r="2947" spans="1:7" x14ac:dyDescent="0.25">
      <c r="A2947" s="49">
        <v>46054</v>
      </c>
      <c r="B2947" s="2" t="s">
        <v>40</v>
      </c>
      <c r="C2947" s="2" t="s">
        <v>235</v>
      </c>
      <c r="D2947" s="2" t="s">
        <v>41</v>
      </c>
      <c r="E2947" s="2" t="s">
        <v>297</v>
      </c>
      <c r="F2947" s="50">
        <v>2461.2800000000002</v>
      </c>
      <c r="G2947" s="50">
        <v>862.52</v>
      </c>
    </row>
    <row r="2948" spans="1:7" x14ac:dyDescent="0.25">
      <c r="A2948" s="49">
        <v>46054</v>
      </c>
      <c r="B2948" s="2" t="s">
        <v>40</v>
      </c>
      <c r="C2948" s="2" t="s">
        <v>235</v>
      </c>
      <c r="D2948" s="2" t="s">
        <v>41</v>
      </c>
      <c r="E2948" s="2" t="s">
        <v>226</v>
      </c>
      <c r="F2948" s="50">
        <v>6617.58</v>
      </c>
      <c r="G2948" s="50">
        <v>13362.08</v>
      </c>
    </row>
    <row r="2949" spans="1:7" x14ac:dyDescent="0.25">
      <c r="A2949" s="49">
        <v>46054</v>
      </c>
      <c r="B2949" s="2" t="s">
        <v>40</v>
      </c>
      <c r="C2949" s="2" t="s">
        <v>235</v>
      </c>
      <c r="D2949" s="2" t="s">
        <v>42</v>
      </c>
      <c r="E2949" s="2" t="s">
        <v>226</v>
      </c>
      <c r="F2949" s="50">
        <v>-3295.64</v>
      </c>
      <c r="G2949" s="50">
        <v>87476.7</v>
      </c>
    </row>
    <row r="2950" spans="1:7" x14ac:dyDescent="0.25">
      <c r="A2950" s="49">
        <v>46054</v>
      </c>
      <c r="B2950" s="2" t="s">
        <v>331</v>
      </c>
      <c r="C2950" s="2" t="s">
        <v>234</v>
      </c>
      <c r="D2950" s="2" t="s">
        <v>39</v>
      </c>
      <c r="E2950" s="2" t="s">
        <v>226</v>
      </c>
      <c r="F2950" s="50">
        <v>0</v>
      </c>
      <c r="G2950" s="50">
        <v>68944.19</v>
      </c>
    </row>
    <row r="2951" spans="1:7" x14ac:dyDescent="0.25">
      <c r="A2951" s="49">
        <v>46054</v>
      </c>
      <c r="B2951" s="2" t="s">
        <v>332</v>
      </c>
      <c r="C2951" s="2" t="s">
        <v>237</v>
      </c>
      <c r="D2951" s="2" t="s">
        <v>46</v>
      </c>
      <c r="E2951" s="2" t="s">
        <v>297</v>
      </c>
      <c r="F2951" s="50">
        <v>0</v>
      </c>
      <c r="G2951" s="50">
        <v>760437.68</v>
      </c>
    </row>
    <row r="2952" spans="1:7" x14ac:dyDescent="0.25">
      <c r="A2952" s="49">
        <v>46054</v>
      </c>
      <c r="B2952" s="2" t="s">
        <v>332</v>
      </c>
      <c r="C2952" s="2" t="s">
        <v>237</v>
      </c>
      <c r="D2952" s="2" t="s">
        <v>46</v>
      </c>
      <c r="E2952" s="2" t="s">
        <v>226</v>
      </c>
      <c r="F2952" s="50">
        <v>0</v>
      </c>
      <c r="G2952" s="50">
        <v>10.35</v>
      </c>
    </row>
    <row r="2953" spans="1:7" x14ac:dyDescent="0.25">
      <c r="A2953" s="49">
        <v>46054</v>
      </c>
      <c r="B2953" s="2" t="s">
        <v>332</v>
      </c>
      <c r="C2953" s="2" t="s">
        <v>237</v>
      </c>
      <c r="D2953" s="2" t="s">
        <v>47</v>
      </c>
      <c r="E2953" s="2" t="s">
        <v>297</v>
      </c>
      <c r="F2953" s="50">
        <v>8769.07</v>
      </c>
      <c r="G2953" s="50">
        <v>101205.37</v>
      </c>
    </row>
    <row r="2954" spans="1:7" x14ac:dyDescent="0.25">
      <c r="A2954" s="49">
        <v>46054</v>
      </c>
      <c r="B2954" s="2" t="s">
        <v>332</v>
      </c>
      <c r="C2954" s="2" t="s">
        <v>237</v>
      </c>
      <c r="D2954" s="2" t="s">
        <v>9</v>
      </c>
      <c r="E2954" s="2" t="s">
        <v>297</v>
      </c>
      <c r="F2954" s="50">
        <v>36259.85</v>
      </c>
      <c r="G2954" s="50">
        <v>19.13</v>
      </c>
    </row>
    <row r="2955" spans="1:7" x14ac:dyDescent="0.25">
      <c r="A2955" s="49">
        <v>46054</v>
      </c>
      <c r="B2955" s="2" t="s">
        <v>332</v>
      </c>
      <c r="C2955" s="2" t="s">
        <v>237</v>
      </c>
      <c r="D2955" s="2" t="s">
        <v>9</v>
      </c>
      <c r="E2955" s="2" t="s">
        <v>226</v>
      </c>
      <c r="F2955" s="50">
        <v>103.87</v>
      </c>
      <c r="G2955" s="50">
        <v>24.83</v>
      </c>
    </row>
    <row r="2956" spans="1:7" x14ac:dyDescent="0.25">
      <c r="A2956" s="49">
        <v>46054</v>
      </c>
      <c r="B2956" s="2" t="s">
        <v>332</v>
      </c>
      <c r="C2956" s="2" t="s">
        <v>237</v>
      </c>
      <c r="D2956" s="2" t="s">
        <v>48</v>
      </c>
      <c r="E2956" s="2" t="s">
        <v>297</v>
      </c>
      <c r="F2956" s="50">
        <v>3760.37</v>
      </c>
      <c r="G2956" s="50">
        <v>270992.94</v>
      </c>
    </row>
    <row r="2957" spans="1:7" x14ac:dyDescent="0.25">
      <c r="A2957" s="49">
        <v>46054</v>
      </c>
      <c r="B2957" s="2" t="s">
        <v>332</v>
      </c>
      <c r="C2957" s="2" t="s">
        <v>237</v>
      </c>
      <c r="D2957" s="2" t="s">
        <v>48</v>
      </c>
      <c r="E2957" s="2" t="s">
        <v>226</v>
      </c>
      <c r="F2957" s="50">
        <v>0</v>
      </c>
      <c r="G2957" s="50">
        <v>0.01</v>
      </c>
    </row>
    <row r="2958" spans="1:7" x14ac:dyDescent="0.25">
      <c r="A2958" s="49">
        <v>46054</v>
      </c>
      <c r="B2958" s="2" t="s">
        <v>332</v>
      </c>
      <c r="C2958" s="2" t="s">
        <v>237</v>
      </c>
      <c r="D2958" s="2" t="s">
        <v>49</v>
      </c>
      <c r="E2958" s="2" t="s">
        <v>297</v>
      </c>
      <c r="F2958" s="50">
        <v>906.55</v>
      </c>
      <c r="G2958" s="50">
        <v>128188.17</v>
      </c>
    </row>
    <row r="2959" spans="1:7" x14ac:dyDescent="0.25">
      <c r="A2959" s="49">
        <v>46054</v>
      </c>
      <c r="B2959" s="2" t="s">
        <v>332</v>
      </c>
      <c r="C2959" s="2" t="s">
        <v>237</v>
      </c>
      <c r="D2959" s="2" t="s">
        <v>49</v>
      </c>
      <c r="E2959" s="2" t="s">
        <v>226</v>
      </c>
      <c r="F2959" s="50">
        <v>25.84</v>
      </c>
      <c r="G2959" s="50">
        <v>1029.3900000000001</v>
      </c>
    </row>
    <row r="2960" spans="1:7" x14ac:dyDescent="0.25">
      <c r="A2960" s="49">
        <v>46054</v>
      </c>
      <c r="B2960" s="2" t="s">
        <v>332</v>
      </c>
      <c r="C2960" s="2" t="s">
        <v>237</v>
      </c>
      <c r="D2960" s="2" t="s">
        <v>39</v>
      </c>
      <c r="E2960" s="2" t="s">
        <v>297</v>
      </c>
      <c r="F2960" s="50">
        <v>0</v>
      </c>
      <c r="G2960" s="50">
        <v>10994.38</v>
      </c>
    </row>
    <row r="2961" spans="1:7" x14ac:dyDescent="0.25">
      <c r="A2961" s="49">
        <v>46054</v>
      </c>
      <c r="B2961" s="2" t="s">
        <v>332</v>
      </c>
      <c r="C2961" s="2" t="s">
        <v>237</v>
      </c>
      <c r="D2961" s="2" t="s">
        <v>39</v>
      </c>
      <c r="E2961" s="2" t="s">
        <v>226</v>
      </c>
      <c r="F2961" s="50">
        <v>0</v>
      </c>
      <c r="G2961" s="50">
        <v>0.84</v>
      </c>
    </row>
    <row r="2962" spans="1:7" x14ac:dyDescent="0.25">
      <c r="A2962" s="49">
        <v>46054</v>
      </c>
      <c r="B2962" s="2" t="s">
        <v>333</v>
      </c>
      <c r="C2962" s="2" t="s">
        <v>238</v>
      </c>
      <c r="D2962" s="2" t="s">
        <v>51</v>
      </c>
      <c r="E2962" s="2" t="s">
        <v>297</v>
      </c>
      <c r="F2962" s="50">
        <v>0</v>
      </c>
      <c r="G2962" s="50">
        <v>9471.81</v>
      </c>
    </row>
    <row r="2963" spans="1:7" x14ac:dyDescent="0.25">
      <c r="A2963" s="49">
        <v>46054</v>
      </c>
      <c r="B2963" s="2" t="s">
        <v>333</v>
      </c>
      <c r="C2963" s="2" t="s">
        <v>238</v>
      </c>
      <c r="D2963" s="2" t="s">
        <v>51</v>
      </c>
      <c r="E2963" s="2" t="s">
        <v>226</v>
      </c>
      <c r="F2963" s="50">
        <v>7003.78</v>
      </c>
      <c r="G2963" s="50">
        <v>99087.62</v>
      </c>
    </row>
    <row r="2964" spans="1:7" x14ac:dyDescent="0.25">
      <c r="A2964" s="49">
        <v>46054</v>
      </c>
      <c r="B2964" s="2" t="s">
        <v>333</v>
      </c>
      <c r="C2964" s="2" t="s">
        <v>238</v>
      </c>
      <c r="D2964" s="2" t="s">
        <v>52</v>
      </c>
      <c r="E2964" s="2" t="s">
        <v>297</v>
      </c>
      <c r="F2964" s="50">
        <v>797.83</v>
      </c>
      <c r="G2964" s="50">
        <v>0</v>
      </c>
    </row>
    <row r="2965" spans="1:7" x14ac:dyDescent="0.25">
      <c r="A2965" s="49">
        <v>46054</v>
      </c>
      <c r="B2965" s="2" t="s">
        <v>333</v>
      </c>
      <c r="C2965" s="2" t="s">
        <v>238</v>
      </c>
      <c r="D2965" s="2" t="s">
        <v>52</v>
      </c>
      <c r="E2965" s="2" t="s">
        <v>226</v>
      </c>
      <c r="F2965" s="50">
        <v>693.16</v>
      </c>
      <c r="G2965" s="50">
        <v>4832.76</v>
      </c>
    </row>
    <row r="2966" spans="1:7" x14ac:dyDescent="0.25">
      <c r="A2966" s="49">
        <v>46054</v>
      </c>
      <c r="B2966" s="2" t="s">
        <v>333</v>
      </c>
      <c r="C2966" s="2" t="s">
        <v>238</v>
      </c>
      <c r="D2966" s="2" t="s">
        <v>53</v>
      </c>
      <c r="E2966" s="2" t="s">
        <v>226</v>
      </c>
      <c r="F2966" s="50">
        <v>-154.63</v>
      </c>
      <c r="G2966" s="50">
        <v>5617.8</v>
      </c>
    </row>
    <row r="2967" spans="1:7" x14ac:dyDescent="0.25">
      <c r="A2967" s="49">
        <v>46054</v>
      </c>
      <c r="B2967" s="2" t="s">
        <v>334</v>
      </c>
      <c r="C2967" s="2" t="s">
        <v>240</v>
      </c>
      <c r="D2967" s="2" t="s">
        <v>52</v>
      </c>
      <c r="E2967" s="2" t="s">
        <v>297</v>
      </c>
      <c r="F2967" s="50">
        <v>0</v>
      </c>
      <c r="G2967" s="50">
        <v>40095.78</v>
      </c>
    </row>
    <row r="2968" spans="1:7" x14ac:dyDescent="0.25">
      <c r="A2968" s="49">
        <v>46054</v>
      </c>
      <c r="B2968" s="2" t="s">
        <v>334</v>
      </c>
      <c r="C2968" s="2" t="s">
        <v>240</v>
      </c>
      <c r="D2968" s="2" t="s">
        <v>52</v>
      </c>
      <c r="E2968" s="2" t="s">
        <v>226</v>
      </c>
      <c r="F2968" s="50">
        <v>0</v>
      </c>
      <c r="G2968" s="50">
        <v>19.11</v>
      </c>
    </row>
    <row r="2969" spans="1:7" x14ac:dyDescent="0.25">
      <c r="A2969" s="49">
        <v>46054</v>
      </c>
      <c r="B2969" s="2" t="s">
        <v>335</v>
      </c>
      <c r="C2969" s="2" t="s">
        <v>241</v>
      </c>
      <c r="D2969" s="2" t="s">
        <v>55</v>
      </c>
      <c r="E2969" s="2" t="s">
        <v>297</v>
      </c>
      <c r="F2969" s="50">
        <v>-4.21</v>
      </c>
      <c r="G2969" s="50">
        <v>0.17</v>
      </c>
    </row>
    <row r="2970" spans="1:7" x14ac:dyDescent="0.25">
      <c r="A2970" s="49">
        <v>46054</v>
      </c>
      <c r="B2970" s="2" t="s">
        <v>335</v>
      </c>
      <c r="C2970" s="2" t="s">
        <v>241</v>
      </c>
      <c r="D2970" s="2" t="s">
        <v>55</v>
      </c>
      <c r="E2970" s="2" t="s">
        <v>226</v>
      </c>
      <c r="F2970" s="50">
        <v>-1046.67</v>
      </c>
      <c r="G2970" s="50">
        <v>898.52</v>
      </c>
    </row>
    <row r="2971" spans="1:7" x14ac:dyDescent="0.25">
      <c r="A2971" s="49">
        <v>46054</v>
      </c>
      <c r="B2971" s="2" t="s">
        <v>335</v>
      </c>
      <c r="C2971" s="2" t="s">
        <v>241</v>
      </c>
      <c r="D2971" s="2" t="s">
        <v>56</v>
      </c>
      <c r="E2971" s="2" t="s">
        <v>297</v>
      </c>
      <c r="F2971" s="50">
        <v>-105.17</v>
      </c>
      <c r="G2971" s="50">
        <v>3.35</v>
      </c>
    </row>
    <row r="2972" spans="1:7" x14ac:dyDescent="0.25">
      <c r="A2972" s="49">
        <v>46054</v>
      </c>
      <c r="B2972" s="2" t="s">
        <v>335</v>
      </c>
      <c r="C2972" s="2" t="s">
        <v>241</v>
      </c>
      <c r="D2972" s="2" t="s">
        <v>56</v>
      </c>
      <c r="E2972" s="2" t="s">
        <v>226</v>
      </c>
      <c r="F2972" s="50">
        <v>-991.44</v>
      </c>
      <c r="G2972" s="50">
        <v>789.82</v>
      </c>
    </row>
    <row r="2973" spans="1:7" x14ac:dyDescent="0.25">
      <c r="A2973" s="49">
        <v>46054</v>
      </c>
      <c r="B2973" s="2" t="s">
        <v>335</v>
      </c>
      <c r="C2973" s="2" t="s">
        <v>241</v>
      </c>
      <c r="D2973" s="2" t="s">
        <v>57</v>
      </c>
      <c r="E2973" s="2" t="s">
        <v>297</v>
      </c>
      <c r="F2973" s="50">
        <v>-0.19</v>
      </c>
      <c r="G2973" s="50">
        <v>0</v>
      </c>
    </row>
    <row r="2974" spans="1:7" x14ac:dyDescent="0.25">
      <c r="A2974" s="49">
        <v>46054</v>
      </c>
      <c r="B2974" s="2" t="s">
        <v>335</v>
      </c>
      <c r="C2974" s="2" t="s">
        <v>241</v>
      </c>
      <c r="D2974" s="2" t="s">
        <v>57</v>
      </c>
      <c r="E2974" s="2" t="s">
        <v>226</v>
      </c>
      <c r="F2974" s="50">
        <v>-647.94000000000005</v>
      </c>
      <c r="G2974" s="50">
        <v>7767.97</v>
      </c>
    </row>
    <row r="2975" spans="1:7" x14ac:dyDescent="0.25">
      <c r="A2975" s="49">
        <v>46054</v>
      </c>
      <c r="B2975" s="2" t="s">
        <v>335</v>
      </c>
      <c r="C2975" s="2" t="s">
        <v>241</v>
      </c>
      <c r="D2975" s="2" t="s">
        <v>58</v>
      </c>
      <c r="E2975" s="2" t="s">
        <v>297</v>
      </c>
      <c r="F2975" s="50">
        <v>-0.05</v>
      </c>
      <c r="G2975" s="50">
        <v>0</v>
      </c>
    </row>
    <row r="2976" spans="1:7" x14ac:dyDescent="0.25">
      <c r="A2976" s="49">
        <v>46054</v>
      </c>
      <c r="B2976" s="2" t="s">
        <v>335</v>
      </c>
      <c r="C2976" s="2" t="s">
        <v>241</v>
      </c>
      <c r="D2976" s="2" t="s">
        <v>58</v>
      </c>
      <c r="E2976" s="2" t="s">
        <v>226</v>
      </c>
      <c r="F2976" s="50">
        <v>-509.84</v>
      </c>
      <c r="G2976" s="50">
        <v>7722.74</v>
      </c>
    </row>
    <row r="2977" spans="1:7" x14ac:dyDescent="0.25">
      <c r="A2977" s="49">
        <v>46054</v>
      </c>
      <c r="B2977" s="2" t="s">
        <v>335</v>
      </c>
      <c r="C2977" s="2" t="s">
        <v>241</v>
      </c>
      <c r="D2977" s="2" t="s">
        <v>59</v>
      </c>
      <c r="E2977" s="2" t="s">
        <v>297</v>
      </c>
      <c r="F2977" s="50">
        <v>-257.38</v>
      </c>
      <c r="G2977" s="50">
        <v>40.1</v>
      </c>
    </row>
    <row r="2978" spans="1:7" x14ac:dyDescent="0.25">
      <c r="A2978" s="49">
        <v>46054</v>
      </c>
      <c r="B2978" s="2" t="s">
        <v>335</v>
      </c>
      <c r="C2978" s="2" t="s">
        <v>241</v>
      </c>
      <c r="D2978" s="2" t="s">
        <v>59</v>
      </c>
      <c r="E2978" s="2" t="s">
        <v>226</v>
      </c>
      <c r="F2978" s="50">
        <v>-839.23</v>
      </c>
      <c r="G2978" s="50">
        <v>1015.41</v>
      </c>
    </row>
    <row r="2979" spans="1:7" x14ac:dyDescent="0.25">
      <c r="A2979" s="49">
        <v>46054</v>
      </c>
      <c r="B2979" s="2" t="s">
        <v>335</v>
      </c>
      <c r="C2979" s="2" t="s">
        <v>241</v>
      </c>
      <c r="D2979" s="2" t="s">
        <v>60</v>
      </c>
      <c r="E2979" s="2" t="s">
        <v>297</v>
      </c>
      <c r="F2979" s="50">
        <v>612.73</v>
      </c>
      <c r="G2979" s="50">
        <v>12.29</v>
      </c>
    </row>
    <row r="2980" spans="1:7" x14ac:dyDescent="0.25">
      <c r="A2980" s="49">
        <v>46054</v>
      </c>
      <c r="B2980" s="2" t="s">
        <v>335</v>
      </c>
      <c r="C2980" s="2" t="s">
        <v>241</v>
      </c>
      <c r="D2980" s="2" t="s">
        <v>60</v>
      </c>
      <c r="E2980" s="2" t="s">
        <v>226</v>
      </c>
      <c r="F2980" s="50">
        <v>4000.64</v>
      </c>
      <c r="G2980" s="50">
        <v>1035.5999999999999</v>
      </c>
    </row>
    <row r="2981" spans="1:7" x14ac:dyDescent="0.25">
      <c r="A2981" s="49">
        <v>46054</v>
      </c>
      <c r="B2981" s="2" t="s">
        <v>322</v>
      </c>
      <c r="C2981" s="2" t="s">
        <v>323</v>
      </c>
      <c r="D2981" s="2" t="s">
        <v>53</v>
      </c>
      <c r="E2981" s="2" t="s">
        <v>297</v>
      </c>
      <c r="F2981" s="50">
        <v>0</v>
      </c>
      <c r="G2981" s="50">
        <v>3138.46</v>
      </c>
    </row>
    <row r="2982" spans="1:7" x14ac:dyDescent="0.25">
      <c r="A2982" s="49">
        <v>46054</v>
      </c>
      <c r="B2982" s="2" t="s">
        <v>322</v>
      </c>
      <c r="C2982" s="2" t="s">
        <v>323</v>
      </c>
      <c r="D2982" s="2" t="s">
        <v>53</v>
      </c>
      <c r="E2982" s="2" t="s">
        <v>226</v>
      </c>
      <c r="F2982" s="50">
        <v>-83.2</v>
      </c>
      <c r="G2982" s="50">
        <v>18.07</v>
      </c>
    </row>
    <row r="2983" spans="1:7" x14ac:dyDescent="0.25">
      <c r="A2983" s="49">
        <v>46054</v>
      </c>
      <c r="B2983" s="2" t="s">
        <v>338</v>
      </c>
      <c r="C2983" s="2" t="s">
        <v>242</v>
      </c>
      <c r="D2983" s="2" t="s">
        <v>62</v>
      </c>
      <c r="E2983" s="2" t="s">
        <v>226</v>
      </c>
      <c r="F2983" s="50">
        <v>-1332.88</v>
      </c>
      <c r="G2983" s="50">
        <v>26877.06</v>
      </c>
    </row>
    <row r="2984" spans="1:7" x14ac:dyDescent="0.25">
      <c r="A2984" s="49">
        <v>46054</v>
      </c>
      <c r="B2984" s="2" t="s">
        <v>338</v>
      </c>
      <c r="C2984" s="2" t="s">
        <v>242</v>
      </c>
      <c r="D2984" s="2" t="s">
        <v>63</v>
      </c>
      <c r="E2984" s="2" t="s">
        <v>226</v>
      </c>
      <c r="F2984" s="50">
        <v>-1944.32</v>
      </c>
      <c r="G2984" s="50">
        <v>29423.200000000001</v>
      </c>
    </row>
    <row r="2985" spans="1:7" x14ac:dyDescent="0.25">
      <c r="A2985" s="49">
        <v>46054</v>
      </c>
      <c r="B2985" s="2" t="s">
        <v>338</v>
      </c>
      <c r="C2985" s="2" t="s">
        <v>242</v>
      </c>
      <c r="D2985" s="2" t="s">
        <v>64</v>
      </c>
      <c r="E2985" s="2" t="s">
        <v>226</v>
      </c>
      <c r="F2985" s="50">
        <v>5367</v>
      </c>
      <c r="G2985" s="50">
        <v>42454.66</v>
      </c>
    </row>
    <row r="2986" spans="1:7" x14ac:dyDescent="0.25">
      <c r="A2986" s="49">
        <v>46054</v>
      </c>
      <c r="B2986" s="2" t="s">
        <v>338</v>
      </c>
      <c r="C2986" s="2" t="s">
        <v>242</v>
      </c>
      <c r="D2986" s="2" t="s">
        <v>65</v>
      </c>
      <c r="E2986" s="2" t="s">
        <v>226</v>
      </c>
      <c r="F2986" s="50">
        <v>0</v>
      </c>
      <c r="G2986" s="50">
        <v>72507.59</v>
      </c>
    </row>
    <row r="2987" spans="1:7" x14ac:dyDescent="0.25">
      <c r="A2987" s="49">
        <v>46054</v>
      </c>
      <c r="B2987" s="2" t="s">
        <v>338</v>
      </c>
      <c r="C2987" s="2" t="s">
        <v>242</v>
      </c>
      <c r="D2987" s="2" t="s">
        <v>66</v>
      </c>
      <c r="E2987" s="2" t="s">
        <v>297</v>
      </c>
      <c r="F2987" s="50">
        <v>45.9</v>
      </c>
      <c r="G2987" s="50">
        <v>0.01</v>
      </c>
    </row>
    <row r="2988" spans="1:7" x14ac:dyDescent="0.25">
      <c r="A2988" s="49">
        <v>46054</v>
      </c>
      <c r="B2988" s="2" t="s">
        <v>338</v>
      </c>
      <c r="C2988" s="2" t="s">
        <v>242</v>
      </c>
      <c r="D2988" s="2" t="s">
        <v>66</v>
      </c>
      <c r="E2988" s="2" t="s">
        <v>226</v>
      </c>
      <c r="F2988" s="50">
        <v>537.29999999999995</v>
      </c>
      <c r="G2988" s="50">
        <v>17528.84</v>
      </c>
    </row>
    <row r="2989" spans="1:7" x14ac:dyDescent="0.25">
      <c r="A2989" s="49">
        <v>46054</v>
      </c>
      <c r="B2989" s="2" t="s">
        <v>339</v>
      </c>
      <c r="C2989" s="2" t="s">
        <v>273</v>
      </c>
      <c r="D2989" s="2" t="s">
        <v>164</v>
      </c>
      <c r="E2989" s="2" t="s">
        <v>297</v>
      </c>
      <c r="F2989" s="50">
        <v>0</v>
      </c>
      <c r="G2989" s="50">
        <v>2403.5300000000002</v>
      </c>
    </row>
    <row r="2990" spans="1:7" x14ac:dyDescent="0.25">
      <c r="A2990" s="49">
        <v>46054</v>
      </c>
      <c r="B2990" s="2" t="s">
        <v>339</v>
      </c>
      <c r="C2990" s="2" t="s">
        <v>273</v>
      </c>
      <c r="D2990" s="2" t="s">
        <v>164</v>
      </c>
      <c r="E2990" s="2" t="s">
        <v>226</v>
      </c>
      <c r="F2990" s="50">
        <v>0</v>
      </c>
      <c r="G2990" s="50">
        <v>30.38</v>
      </c>
    </row>
    <row r="2991" spans="1:7" x14ac:dyDescent="0.25">
      <c r="A2991" s="49">
        <v>46054</v>
      </c>
      <c r="B2991" s="2" t="s">
        <v>339</v>
      </c>
      <c r="C2991" s="2" t="s">
        <v>273</v>
      </c>
      <c r="D2991" s="2" t="s">
        <v>165</v>
      </c>
      <c r="E2991" s="2" t="s">
        <v>297</v>
      </c>
      <c r="F2991" s="50">
        <v>0</v>
      </c>
      <c r="G2991" s="50">
        <v>1513.2</v>
      </c>
    </row>
    <row r="2992" spans="1:7" x14ac:dyDescent="0.25">
      <c r="A2992" s="49">
        <v>46054</v>
      </c>
      <c r="B2992" s="2" t="s">
        <v>339</v>
      </c>
      <c r="C2992" s="2" t="s">
        <v>273</v>
      </c>
      <c r="D2992" s="2" t="s">
        <v>165</v>
      </c>
      <c r="E2992" s="2" t="s">
        <v>226</v>
      </c>
      <c r="F2992" s="50">
        <v>0</v>
      </c>
      <c r="G2992" s="50">
        <v>0.49</v>
      </c>
    </row>
    <row r="2993" spans="1:7" x14ac:dyDescent="0.25">
      <c r="A2993" s="49">
        <v>46054</v>
      </c>
      <c r="B2993" s="2" t="s">
        <v>339</v>
      </c>
      <c r="C2993" s="2" t="s">
        <v>273</v>
      </c>
      <c r="D2993" s="2" t="s">
        <v>115</v>
      </c>
      <c r="E2993" s="2" t="s">
        <v>297</v>
      </c>
      <c r="F2993" s="50">
        <v>0</v>
      </c>
      <c r="G2993" s="50">
        <v>5317.57</v>
      </c>
    </row>
    <row r="2994" spans="1:7" x14ac:dyDescent="0.25">
      <c r="A2994" s="49">
        <v>46054</v>
      </c>
      <c r="B2994" s="2" t="s">
        <v>339</v>
      </c>
      <c r="C2994" s="2" t="s">
        <v>273</v>
      </c>
      <c r="D2994" s="2" t="s">
        <v>115</v>
      </c>
      <c r="E2994" s="2" t="s">
        <v>226</v>
      </c>
      <c r="F2994" s="50">
        <v>0</v>
      </c>
      <c r="G2994" s="50">
        <v>2.93</v>
      </c>
    </row>
    <row r="2995" spans="1:7" x14ac:dyDescent="0.25">
      <c r="A2995" s="49">
        <v>46054</v>
      </c>
      <c r="B2995" s="2" t="s">
        <v>339</v>
      </c>
      <c r="C2995" s="2" t="s">
        <v>273</v>
      </c>
      <c r="D2995" s="2" t="s">
        <v>110</v>
      </c>
      <c r="E2995" s="2" t="s">
        <v>297</v>
      </c>
      <c r="F2995" s="50">
        <v>0</v>
      </c>
      <c r="G2995" s="50">
        <v>3836.29</v>
      </c>
    </row>
    <row r="2996" spans="1:7" x14ac:dyDescent="0.25">
      <c r="A2996" s="49">
        <v>46054</v>
      </c>
      <c r="B2996" s="2" t="s">
        <v>339</v>
      </c>
      <c r="C2996" s="2" t="s">
        <v>273</v>
      </c>
      <c r="D2996" s="2" t="s">
        <v>110</v>
      </c>
      <c r="E2996" s="2" t="s">
        <v>226</v>
      </c>
      <c r="F2996" s="50">
        <v>0</v>
      </c>
      <c r="G2996" s="50">
        <v>0.88</v>
      </c>
    </row>
    <row r="2997" spans="1:7" x14ac:dyDescent="0.25">
      <c r="A2997" s="49">
        <v>46054</v>
      </c>
      <c r="B2997" s="2" t="s">
        <v>339</v>
      </c>
      <c r="C2997" s="2" t="s">
        <v>273</v>
      </c>
      <c r="D2997" s="2" t="s">
        <v>19</v>
      </c>
      <c r="E2997" s="2" t="s">
        <v>297</v>
      </c>
      <c r="F2997" s="50">
        <v>0</v>
      </c>
      <c r="G2997" s="50">
        <v>13200</v>
      </c>
    </row>
    <row r="2998" spans="1:7" x14ac:dyDescent="0.25">
      <c r="A2998" s="49">
        <v>46054</v>
      </c>
      <c r="B2998" s="2" t="s">
        <v>340</v>
      </c>
      <c r="C2998" s="2" t="s">
        <v>243</v>
      </c>
      <c r="D2998" s="2" t="s">
        <v>68</v>
      </c>
      <c r="E2998" s="2" t="s">
        <v>226</v>
      </c>
      <c r="F2998" s="50">
        <v>-2029.92</v>
      </c>
      <c r="G2998" s="50">
        <v>124094.31</v>
      </c>
    </row>
    <row r="2999" spans="1:7" x14ac:dyDescent="0.25">
      <c r="A2999" s="49">
        <v>46054</v>
      </c>
      <c r="B2999" s="2" t="s">
        <v>336</v>
      </c>
      <c r="C2999" s="2" t="s">
        <v>244</v>
      </c>
      <c r="D2999" s="2" t="s">
        <v>70</v>
      </c>
      <c r="E2999" s="2" t="s">
        <v>297</v>
      </c>
      <c r="F2999" s="50">
        <v>0</v>
      </c>
      <c r="G2999" s="50">
        <v>7973.78</v>
      </c>
    </row>
    <row r="3000" spans="1:7" x14ac:dyDescent="0.25">
      <c r="A3000" s="49">
        <v>46054</v>
      </c>
      <c r="B3000" s="2" t="s">
        <v>336</v>
      </c>
      <c r="C3000" s="2" t="s">
        <v>244</v>
      </c>
      <c r="D3000" s="2" t="s">
        <v>70</v>
      </c>
      <c r="E3000" s="2" t="s">
        <v>226</v>
      </c>
      <c r="F3000" s="50">
        <v>0</v>
      </c>
      <c r="G3000" s="50">
        <v>114.37</v>
      </c>
    </row>
    <row r="3001" spans="1:7" x14ac:dyDescent="0.25">
      <c r="A3001" s="49">
        <v>46054</v>
      </c>
      <c r="B3001" s="2" t="s">
        <v>337</v>
      </c>
      <c r="C3001" s="2" t="s">
        <v>245</v>
      </c>
      <c r="D3001" s="2" t="s">
        <v>72</v>
      </c>
      <c r="E3001" s="2" t="s">
        <v>297</v>
      </c>
      <c r="F3001" s="50">
        <v>7244.07</v>
      </c>
      <c r="G3001" s="50">
        <v>2124.64</v>
      </c>
    </row>
    <row r="3002" spans="1:7" x14ac:dyDescent="0.25">
      <c r="A3002" s="49">
        <v>46054</v>
      </c>
      <c r="B3002" s="2" t="s">
        <v>337</v>
      </c>
      <c r="C3002" s="2" t="s">
        <v>245</v>
      </c>
      <c r="D3002" s="2" t="s">
        <v>72</v>
      </c>
      <c r="E3002" s="2" t="s">
        <v>226</v>
      </c>
      <c r="F3002" s="50">
        <v>79.83</v>
      </c>
      <c r="G3002" s="50">
        <v>169.87</v>
      </c>
    </row>
    <row r="3003" spans="1:7" x14ac:dyDescent="0.25">
      <c r="A3003" s="49">
        <v>46054</v>
      </c>
      <c r="B3003" s="2" t="s">
        <v>212</v>
      </c>
      <c r="C3003" s="2" t="s">
        <v>246</v>
      </c>
      <c r="D3003" s="2" t="s">
        <v>83</v>
      </c>
      <c r="E3003" s="2" t="s">
        <v>297</v>
      </c>
      <c r="F3003" s="50">
        <v>1263.83</v>
      </c>
      <c r="G3003" s="50">
        <v>62031.19</v>
      </c>
    </row>
    <row r="3004" spans="1:7" x14ac:dyDescent="0.25">
      <c r="A3004" s="49">
        <v>46054</v>
      </c>
      <c r="B3004" s="2" t="s">
        <v>212</v>
      </c>
      <c r="C3004" s="2" t="s">
        <v>246</v>
      </c>
      <c r="D3004" s="2" t="s">
        <v>83</v>
      </c>
      <c r="E3004" s="2" t="s">
        <v>226</v>
      </c>
      <c r="F3004" s="50">
        <v>0</v>
      </c>
      <c r="G3004" s="50">
        <v>7.0000000000000007E-2</v>
      </c>
    </row>
    <row r="3005" spans="1:7" x14ac:dyDescent="0.25">
      <c r="A3005" s="49">
        <v>46054</v>
      </c>
      <c r="B3005" s="2" t="s">
        <v>212</v>
      </c>
      <c r="C3005" s="2" t="s">
        <v>246</v>
      </c>
      <c r="D3005" s="2" t="s">
        <v>84</v>
      </c>
      <c r="E3005" s="2" t="s">
        <v>297</v>
      </c>
      <c r="F3005" s="50">
        <v>0</v>
      </c>
      <c r="G3005" s="50">
        <v>35845.660000000003</v>
      </c>
    </row>
    <row r="3006" spans="1:7" x14ac:dyDescent="0.25">
      <c r="A3006" s="49">
        <v>46054</v>
      </c>
      <c r="B3006" s="2" t="s">
        <v>212</v>
      </c>
      <c r="C3006" s="2" t="s">
        <v>246</v>
      </c>
      <c r="D3006" s="2" t="s">
        <v>84</v>
      </c>
      <c r="E3006" s="2" t="s">
        <v>226</v>
      </c>
      <c r="F3006" s="50">
        <v>0</v>
      </c>
      <c r="G3006" s="50">
        <v>216.6</v>
      </c>
    </row>
    <row r="3007" spans="1:7" x14ac:dyDescent="0.25">
      <c r="A3007" s="49">
        <v>46054</v>
      </c>
      <c r="B3007" s="2" t="s">
        <v>212</v>
      </c>
      <c r="C3007" s="2" t="s">
        <v>246</v>
      </c>
      <c r="D3007" s="2" t="s">
        <v>85</v>
      </c>
      <c r="E3007" s="2" t="s">
        <v>297</v>
      </c>
      <c r="F3007" s="50">
        <v>0</v>
      </c>
      <c r="G3007" s="50">
        <v>51423.66</v>
      </c>
    </row>
    <row r="3008" spans="1:7" x14ac:dyDescent="0.25">
      <c r="A3008" s="49">
        <v>46054</v>
      </c>
      <c r="B3008" s="2" t="s">
        <v>212</v>
      </c>
      <c r="C3008" s="2" t="s">
        <v>246</v>
      </c>
      <c r="D3008" s="2" t="s">
        <v>85</v>
      </c>
      <c r="E3008" s="2" t="s">
        <v>226</v>
      </c>
      <c r="F3008" s="50">
        <v>0</v>
      </c>
      <c r="G3008" s="50">
        <v>71.540000000000006</v>
      </c>
    </row>
    <row r="3009" spans="1:7" x14ac:dyDescent="0.25">
      <c r="A3009" s="49">
        <v>46054</v>
      </c>
      <c r="B3009" s="2" t="s">
        <v>212</v>
      </c>
      <c r="C3009" s="2" t="s">
        <v>246</v>
      </c>
      <c r="D3009" s="2" t="s">
        <v>86</v>
      </c>
      <c r="E3009" s="2" t="s">
        <v>297</v>
      </c>
      <c r="F3009" s="50">
        <v>0</v>
      </c>
      <c r="G3009" s="50">
        <v>16232.4</v>
      </c>
    </row>
    <row r="3010" spans="1:7" x14ac:dyDescent="0.25">
      <c r="A3010" s="49">
        <v>46054</v>
      </c>
      <c r="B3010" s="2" t="s">
        <v>212</v>
      </c>
      <c r="C3010" s="2" t="s">
        <v>246</v>
      </c>
      <c r="D3010" s="2" t="s">
        <v>87</v>
      </c>
      <c r="E3010" s="2" t="s">
        <v>297</v>
      </c>
      <c r="F3010" s="50">
        <v>28625.83</v>
      </c>
      <c r="G3010" s="50">
        <v>160344.01999999999</v>
      </c>
    </row>
    <row r="3011" spans="1:7" x14ac:dyDescent="0.25">
      <c r="A3011" s="49">
        <v>46054</v>
      </c>
      <c r="B3011" s="2" t="s">
        <v>212</v>
      </c>
      <c r="C3011" s="2" t="s">
        <v>246</v>
      </c>
      <c r="D3011" s="2" t="s">
        <v>87</v>
      </c>
      <c r="E3011" s="2" t="s">
        <v>226</v>
      </c>
      <c r="F3011" s="50">
        <v>233.84</v>
      </c>
      <c r="G3011" s="50">
        <v>67.3</v>
      </c>
    </row>
    <row r="3012" spans="1:7" x14ac:dyDescent="0.25">
      <c r="A3012" s="49">
        <v>46054</v>
      </c>
      <c r="B3012" s="2" t="s">
        <v>212</v>
      </c>
      <c r="C3012" s="2" t="s">
        <v>246</v>
      </c>
      <c r="D3012" s="2" t="s">
        <v>88</v>
      </c>
      <c r="E3012" s="2" t="s">
        <v>297</v>
      </c>
      <c r="F3012" s="50">
        <v>0</v>
      </c>
      <c r="G3012" s="50">
        <v>74849.350000000006</v>
      </c>
    </row>
    <row r="3013" spans="1:7" x14ac:dyDescent="0.25">
      <c r="A3013" s="49">
        <v>46054</v>
      </c>
      <c r="B3013" s="2" t="s">
        <v>212</v>
      </c>
      <c r="C3013" s="2" t="s">
        <v>246</v>
      </c>
      <c r="D3013" s="2" t="s">
        <v>88</v>
      </c>
      <c r="E3013" s="2" t="s">
        <v>226</v>
      </c>
      <c r="F3013" s="50">
        <v>0</v>
      </c>
      <c r="G3013" s="50">
        <v>78.95</v>
      </c>
    </row>
    <row r="3014" spans="1:7" x14ac:dyDescent="0.25">
      <c r="A3014" s="49">
        <v>46054</v>
      </c>
      <c r="B3014" s="2" t="s">
        <v>212</v>
      </c>
      <c r="C3014" s="2" t="s">
        <v>246</v>
      </c>
      <c r="D3014" s="2" t="s">
        <v>58</v>
      </c>
      <c r="E3014" s="2" t="s">
        <v>297</v>
      </c>
      <c r="F3014" s="50">
        <v>0</v>
      </c>
      <c r="G3014" s="50">
        <v>59.73</v>
      </c>
    </row>
    <row r="3015" spans="1:7" x14ac:dyDescent="0.25">
      <c r="A3015" s="49">
        <v>46054</v>
      </c>
      <c r="B3015" s="2" t="s">
        <v>212</v>
      </c>
      <c r="C3015" s="2" t="s">
        <v>246</v>
      </c>
      <c r="D3015" s="2" t="s">
        <v>58</v>
      </c>
      <c r="E3015" s="2" t="s">
        <v>226</v>
      </c>
      <c r="F3015" s="50">
        <v>0</v>
      </c>
      <c r="G3015" s="50">
        <v>849.47</v>
      </c>
    </row>
    <row r="3016" spans="1:7" x14ac:dyDescent="0.25">
      <c r="A3016" s="49">
        <v>46054</v>
      </c>
      <c r="B3016" s="2" t="s">
        <v>212</v>
      </c>
      <c r="C3016" s="2" t="s">
        <v>246</v>
      </c>
      <c r="D3016" s="2" t="s">
        <v>89</v>
      </c>
      <c r="E3016" s="2" t="s">
        <v>297</v>
      </c>
      <c r="F3016" s="50">
        <v>0</v>
      </c>
      <c r="G3016" s="50">
        <v>90740.5</v>
      </c>
    </row>
    <row r="3017" spans="1:7" x14ac:dyDescent="0.25">
      <c r="A3017" s="49">
        <v>46054</v>
      </c>
      <c r="B3017" s="2" t="s">
        <v>212</v>
      </c>
      <c r="C3017" s="2" t="s">
        <v>246</v>
      </c>
      <c r="D3017" s="2" t="s">
        <v>90</v>
      </c>
      <c r="E3017" s="2" t="s">
        <v>297</v>
      </c>
      <c r="F3017" s="50">
        <v>6020.51</v>
      </c>
      <c r="G3017" s="50">
        <v>42512.29</v>
      </c>
    </row>
    <row r="3018" spans="1:7" x14ac:dyDescent="0.25">
      <c r="A3018" s="49">
        <v>46054</v>
      </c>
      <c r="B3018" s="2" t="s">
        <v>212</v>
      </c>
      <c r="C3018" s="2" t="s">
        <v>246</v>
      </c>
      <c r="D3018" s="2" t="s">
        <v>90</v>
      </c>
      <c r="E3018" s="2" t="s">
        <v>226</v>
      </c>
      <c r="F3018" s="50">
        <v>20.190000000000001</v>
      </c>
      <c r="G3018" s="50">
        <v>15.27</v>
      </c>
    </row>
    <row r="3019" spans="1:7" x14ac:dyDescent="0.25">
      <c r="A3019" s="49">
        <v>46054</v>
      </c>
      <c r="B3019" s="2" t="s">
        <v>220</v>
      </c>
      <c r="C3019" s="2" t="s">
        <v>247</v>
      </c>
      <c r="D3019" s="2" t="s">
        <v>131</v>
      </c>
      <c r="E3019" s="2" t="s">
        <v>297</v>
      </c>
      <c r="F3019" s="50">
        <v>0</v>
      </c>
      <c r="G3019" s="50">
        <v>102329.52</v>
      </c>
    </row>
    <row r="3020" spans="1:7" x14ac:dyDescent="0.25">
      <c r="A3020" s="49">
        <v>46054</v>
      </c>
      <c r="B3020" s="2" t="s">
        <v>220</v>
      </c>
      <c r="C3020" s="2" t="s">
        <v>247</v>
      </c>
      <c r="D3020" s="2" t="s">
        <v>131</v>
      </c>
      <c r="E3020" s="2" t="s">
        <v>226</v>
      </c>
      <c r="F3020" s="50">
        <v>0</v>
      </c>
      <c r="G3020" s="50">
        <v>154.47</v>
      </c>
    </row>
    <row r="3021" spans="1:7" x14ac:dyDescent="0.25">
      <c r="A3021" s="49">
        <v>46054</v>
      </c>
      <c r="B3021" s="2" t="s">
        <v>341</v>
      </c>
      <c r="C3021" s="2" t="s">
        <v>248</v>
      </c>
      <c r="D3021" s="2" t="s">
        <v>74</v>
      </c>
      <c r="E3021" s="2" t="s">
        <v>297</v>
      </c>
      <c r="F3021" s="50">
        <v>0</v>
      </c>
      <c r="G3021" s="50">
        <v>297397.67</v>
      </c>
    </row>
    <row r="3022" spans="1:7" x14ac:dyDescent="0.25">
      <c r="A3022" s="49">
        <v>46054</v>
      </c>
      <c r="B3022" s="2" t="s">
        <v>341</v>
      </c>
      <c r="C3022" s="2" t="s">
        <v>248</v>
      </c>
      <c r="D3022" s="2" t="s">
        <v>74</v>
      </c>
      <c r="E3022" s="2" t="s">
        <v>226</v>
      </c>
      <c r="F3022" s="50">
        <v>0</v>
      </c>
      <c r="G3022" s="50">
        <v>29.09</v>
      </c>
    </row>
    <row r="3023" spans="1:7" x14ac:dyDescent="0.25">
      <c r="A3023" s="49">
        <v>46054</v>
      </c>
      <c r="B3023" s="2" t="s">
        <v>341</v>
      </c>
      <c r="C3023" s="2" t="s">
        <v>248</v>
      </c>
      <c r="D3023" s="2" t="s">
        <v>75</v>
      </c>
      <c r="E3023" s="2" t="s">
        <v>297</v>
      </c>
      <c r="F3023" s="50">
        <v>0</v>
      </c>
      <c r="G3023" s="50">
        <v>736066.84</v>
      </c>
    </row>
    <row r="3024" spans="1:7" x14ac:dyDescent="0.25">
      <c r="A3024" s="49">
        <v>46054</v>
      </c>
      <c r="B3024" s="2" t="s">
        <v>341</v>
      </c>
      <c r="C3024" s="2" t="s">
        <v>248</v>
      </c>
      <c r="D3024" s="2" t="s">
        <v>75</v>
      </c>
      <c r="E3024" s="2" t="s">
        <v>226</v>
      </c>
      <c r="F3024" s="50">
        <v>0</v>
      </c>
      <c r="G3024" s="50">
        <v>77.89</v>
      </c>
    </row>
    <row r="3025" spans="1:7" x14ac:dyDescent="0.25">
      <c r="A3025" s="49">
        <v>46054</v>
      </c>
      <c r="B3025" s="2" t="s">
        <v>341</v>
      </c>
      <c r="C3025" s="2" t="s">
        <v>248</v>
      </c>
      <c r="D3025" s="2" t="s">
        <v>107</v>
      </c>
      <c r="E3025" s="2" t="s">
        <v>297</v>
      </c>
      <c r="F3025" s="50">
        <v>0</v>
      </c>
      <c r="G3025" s="50">
        <v>397.89</v>
      </c>
    </row>
    <row r="3026" spans="1:7" x14ac:dyDescent="0.25">
      <c r="A3026" s="49">
        <v>46054</v>
      </c>
      <c r="B3026" s="2" t="s">
        <v>341</v>
      </c>
      <c r="C3026" s="2" t="s">
        <v>248</v>
      </c>
      <c r="D3026" s="2" t="s">
        <v>107</v>
      </c>
      <c r="E3026" s="2" t="s">
        <v>226</v>
      </c>
      <c r="F3026" s="50">
        <v>0</v>
      </c>
      <c r="G3026" s="50">
        <v>32107.15</v>
      </c>
    </row>
    <row r="3027" spans="1:7" x14ac:dyDescent="0.25">
      <c r="A3027" s="49">
        <v>46054</v>
      </c>
      <c r="B3027" s="2" t="s">
        <v>341</v>
      </c>
      <c r="C3027" s="2" t="s">
        <v>248</v>
      </c>
      <c r="D3027" s="2" t="s">
        <v>307</v>
      </c>
      <c r="E3027" s="2" t="s">
        <v>297</v>
      </c>
      <c r="F3027" s="50">
        <v>0</v>
      </c>
      <c r="G3027" s="50">
        <v>12181.8</v>
      </c>
    </row>
    <row r="3028" spans="1:7" x14ac:dyDescent="0.25">
      <c r="A3028" s="49">
        <v>46054</v>
      </c>
      <c r="B3028" s="2" t="s">
        <v>341</v>
      </c>
      <c r="C3028" s="2" t="s">
        <v>248</v>
      </c>
      <c r="D3028" s="2" t="s">
        <v>307</v>
      </c>
      <c r="E3028" s="2" t="s">
        <v>226</v>
      </c>
      <c r="F3028" s="50">
        <v>0</v>
      </c>
      <c r="G3028" s="50">
        <v>129.38</v>
      </c>
    </row>
    <row r="3029" spans="1:7" x14ac:dyDescent="0.25">
      <c r="A3029" s="49">
        <v>46054</v>
      </c>
      <c r="B3029" s="2" t="s">
        <v>341</v>
      </c>
      <c r="C3029" s="2" t="s">
        <v>248</v>
      </c>
      <c r="D3029" s="2" t="s">
        <v>76</v>
      </c>
      <c r="E3029" s="2" t="s">
        <v>297</v>
      </c>
      <c r="F3029" s="50">
        <v>650404.89</v>
      </c>
      <c r="G3029" s="50">
        <v>676215.62</v>
      </c>
    </row>
    <row r="3030" spans="1:7" x14ac:dyDescent="0.25">
      <c r="A3030" s="49">
        <v>46054</v>
      </c>
      <c r="B3030" s="2" t="s">
        <v>341</v>
      </c>
      <c r="C3030" s="2" t="s">
        <v>248</v>
      </c>
      <c r="D3030" s="2" t="s">
        <v>77</v>
      </c>
      <c r="E3030" s="2" t="s">
        <v>297</v>
      </c>
      <c r="F3030" s="50">
        <v>10900.68</v>
      </c>
      <c r="G3030" s="50">
        <v>361189.38</v>
      </c>
    </row>
    <row r="3031" spans="1:7" x14ac:dyDescent="0.25">
      <c r="A3031" s="49">
        <v>46054</v>
      </c>
      <c r="B3031" s="2" t="s">
        <v>341</v>
      </c>
      <c r="C3031" s="2" t="s">
        <v>248</v>
      </c>
      <c r="D3031" s="2" t="s">
        <v>77</v>
      </c>
      <c r="E3031" s="2" t="s">
        <v>226</v>
      </c>
      <c r="F3031" s="50">
        <v>202.07</v>
      </c>
      <c r="G3031" s="50">
        <v>76.06</v>
      </c>
    </row>
    <row r="3032" spans="1:7" x14ac:dyDescent="0.25">
      <c r="A3032" s="49">
        <v>46054</v>
      </c>
      <c r="B3032" s="2" t="s">
        <v>341</v>
      </c>
      <c r="C3032" s="2" t="s">
        <v>248</v>
      </c>
      <c r="D3032" s="2" t="s">
        <v>78</v>
      </c>
      <c r="E3032" s="2" t="s">
        <v>297</v>
      </c>
      <c r="F3032" s="50">
        <v>5751.82</v>
      </c>
      <c r="G3032" s="50">
        <v>305183.40999999997</v>
      </c>
    </row>
    <row r="3033" spans="1:7" x14ac:dyDescent="0.25">
      <c r="A3033" s="49">
        <v>46054</v>
      </c>
      <c r="B3033" s="2" t="s">
        <v>341</v>
      </c>
      <c r="C3033" s="2" t="s">
        <v>248</v>
      </c>
      <c r="D3033" s="2" t="s">
        <v>78</v>
      </c>
      <c r="E3033" s="2" t="s">
        <v>226</v>
      </c>
      <c r="F3033" s="50">
        <v>117.98</v>
      </c>
      <c r="G3033" s="50">
        <v>55.53</v>
      </c>
    </row>
    <row r="3034" spans="1:7" x14ac:dyDescent="0.25">
      <c r="A3034" s="49">
        <v>46054</v>
      </c>
      <c r="B3034" s="2" t="s">
        <v>341</v>
      </c>
      <c r="C3034" s="2" t="s">
        <v>248</v>
      </c>
      <c r="D3034" s="2" t="s">
        <v>79</v>
      </c>
      <c r="E3034" s="2" t="s">
        <v>297</v>
      </c>
      <c r="F3034" s="50">
        <v>190.71</v>
      </c>
      <c r="G3034" s="50">
        <v>303404.86</v>
      </c>
    </row>
    <row r="3035" spans="1:7" x14ac:dyDescent="0.25">
      <c r="A3035" s="49">
        <v>46054</v>
      </c>
      <c r="B3035" s="2" t="s">
        <v>341</v>
      </c>
      <c r="C3035" s="2" t="s">
        <v>248</v>
      </c>
      <c r="D3035" s="2" t="s">
        <v>79</v>
      </c>
      <c r="E3035" s="2" t="s">
        <v>226</v>
      </c>
      <c r="F3035" s="50">
        <v>3.95</v>
      </c>
      <c r="G3035" s="50">
        <v>53.35</v>
      </c>
    </row>
    <row r="3036" spans="1:7" x14ac:dyDescent="0.25">
      <c r="A3036" s="49">
        <v>46054</v>
      </c>
      <c r="B3036" s="2" t="s">
        <v>341</v>
      </c>
      <c r="C3036" s="2" t="s">
        <v>248</v>
      </c>
      <c r="D3036" s="2" t="s">
        <v>11</v>
      </c>
      <c r="E3036" s="2" t="s">
        <v>226</v>
      </c>
      <c r="F3036" s="50">
        <v>-243.7</v>
      </c>
      <c r="G3036" s="50">
        <v>699.44</v>
      </c>
    </row>
    <row r="3037" spans="1:7" x14ac:dyDescent="0.25">
      <c r="A3037" s="49">
        <v>46054</v>
      </c>
      <c r="B3037" s="2" t="s">
        <v>341</v>
      </c>
      <c r="C3037" s="2" t="s">
        <v>248</v>
      </c>
      <c r="D3037" s="2" t="s">
        <v>80</v>
      </c>
      <c r="E3037" s="2" t="s">
        <v>297</v>
      </c>
      <c r="F3037" s="50">
        <v>4546.5</v>
      </c>
      <c r="G3037" s="50">
        <v>156851.87</v>
      </c>
    </row>
    <row r="3038" spans="1:7" x14ac:dyDescent="0.25">
      <c r="A3038" s="49">
        <v>46054</v>
      </c>
      <c r="B3038" s="2" t="s">
        <v>342</v>
      </c>
      <c r="C3038" s="2" t="s">
        <v>249</v>
      </c>
      <c r="D3038" s="2" t="s">
        <v>82</v>
      </c>
      <c r="E3038" s="2" t="s">
        <v>226</v>
      </c>
      <c r="F3038" s="50">
        <v>-609</v>
      </c>
      <c r="G3038" s="50">
        <v>9438.67</v>
      </c>
    </row>
    <row r="3039" spans="1:7" x14ac:dyDescent="0.25">
      <c r="A3039" s="49">
        <v>46054</v>
      </c>
      <c r="B3039" s="2" t="s">
        <v>344</v>
      </c>
      <c r="C3039" s="2" t="s">
        <v>250</v>
      </c>
      <c r="D3039" s="2" t="s">
        <v>92</v>
      </c>
      <c r="E3039" s="2" t="s">
        <v>226</v>
      </c>
      <c r="F3039" s="50">
        <v>245.35</v>
      </c>
      <c r="G3039" s="50">
        <v>14864.4</v>
      </c>
    </row>
    <row r="3040" spans="1:7" x14ac:dyDescent="0.25">
      <c r="A3040" s="49">
        <v>46054</v>
      </c>
      <c r="B3040" s="2" t="s">
        <v>345</v>
      </c>
      <c r="C3040" s="2" t="s">
        <v>251</v>
      </c>
      <c r="D3040" s="2" t="s">
        <v>94</v>
      </c>
      <c r="E3040" s="2" t="s">
        <v>226</v>
      </c>
      <c r="F3040" s="50">
        <v>-353.54</v>
      </c>
      <c r="G3040" s="50">
        <v>3920.52</v>
      </c>
    </row>
    <row r="3041" spans="1:7" x14ac:dyDescent="0.25">
      <c r="A3041" s="49">
        <v>46054</v>
      </c>
      <c r="B3041" s="2" t="s">
        <v>345</v>
      </c>
      <c r="C3041" s="2" t="s">
        <v>251</v>
      </c>
      <c r="D3041" s="2" t="s">
        <v>95</v>
      </c>
      <c r="E3041" s="2" t="s">
        <v>297</v>
      </c>
      <c r="F3041" s="50">
        <v>-131.26</v>
      </c>
      <c r="G3041" s="50">
        <v>86.94</v>
      </c>
    </row>
    <row r="3042" spans="1:7" x14ac:dyDescent="0.25">
      <c r="A3042" s="49">
        <v>46054</v>
      </c>
      <c r="B3042" s="2" t="s">
        <v>345</v>
      </c>
      <c r="C3042" s="2" t="s">
        <v>251</v>
      </c>
      <c r="D3042" s="2" t="s">
        <v>95</v>
      </c>
      <c r="E3042" s="2" t="s">
        <v>226</v>
      </c>
      <c r="F3042" s="50">
        <v>-83.71</v>
      </c>
      <c r="G3042" s="50">
        <v>3482.41</v>
      </c>
    </row>
    <row r="3043" spans="1:7" x14ac:dyDescent="0.25">
      <c r="A3043" s="49">
        <v>46054</v>
      </c>
      <c r="B3043" s="2" t="s">
        <v>345</v>
      </c>
      <c r="C3043" s="2" t="s">
        <v>251</v>
      </c>
      <c r="D3043" s="2" t="s">
        <v>92</v>
      </c>
      <c r="E3043" s="2" t="s">
        <v>297</v>
      </c>
      <c r="F3043" s="50">
        <v>0</v>
      </c>
      <c r="G3043" s="50">
        <v>3855.27</v>
      </c>
    </row>
    <row r="3044" spans="1:7" x14ac:dyDescent="0.25">
      <c r="A3044" s="49">
        <v>46054</v>
      </c>
      <c r="B3044" s="2" t="s">
        <v>345</v>
      </c>
      <c r="C3044" s="2" t="s">
        <v>251</v>
      </c>
      <c r="D3044" s="2" t="s">
        <v>92</v>
      </c>
      <c r="E3044" s="2" t="s">
        <v>226</v>
      </c>
      <c r="F3044" s="50">
        <v>1923.67</v>
      </c>
      <c r="G3044" s="50">
        <v>174285.28</v>
      </c>
    </row>
    <row r="3045" spans="1:7" x14ac:dyDescent="0.25">
      <c r="A3045" s="49">
        <v>46054</v>
      </c>
      <c r="B3045" s="2" t="s">
        <v>346</v>
      </c>
      <c r="C3045" s="2" t="s">
        <v>252</v>
      </c>
      <c r="D3045" s="2" t="s">
        <v>97</v>
      </c>
      <c r="E3045" s="2" t="s">
        <v>226</v>
      </c>
      <c r="F3045" s="50">
        <v>178.6</v>
      </c>
      <c r="G3045" s="50">
        <v>4023.27</v>
      </c>
    </row>
    <row r="3046" spans="1:7" x14ac:dyDescent="0.25">
      <c r="A3046" s="49">
        <v>46054</v>
      </c>
      <c r="B3046" s="2" t="s">
        <v>346</v>
      </c>
      <c r="C3046" s="2" t="s">
        <v>252</v>
      </c>
      <c r="D3046" s="2" t="s">
        <v>98</v>
      </c>
      <c r="E3046" s="2" t="s">
        <v>226</v>
      </c>
      <c r="F3046" s="50">
        <v>29357.07</v>
      </c>
      <c r="G3046" s="50">
        <v>32327.87</v>
      </c>
    </row>
    <row r="3047" spans="1:7" x14ac:dyDescent="0.25">
      <c r="A3047" s="49">
        <v>46054</v>
      </c>
      <c r="B3047" s="2" t="s">
        <v>346</v>
      </c>
      <c r="C3047" s="2" t="s">
        <v>252</v>
      </c>
      <c r="D3047" s="2" t="s">
        <v>11</v>
      </c>
      <c r="E3047" s="2" t="s">
        <v>226</v>
      </c>
      <c r="F3047" s="50">
        <v>-1355.15</v>
      </c>
      <c r="G3047" s="50">
        <v>1496.45</v>
      </c>
    </row>
    <row r="3048" spans="1:7" x14ac:dyDescent="0.25">
      <c r="A3048" s="49">
        <v>46054</v>
      </c>
      <c r="B3048" s="2" t="s">
        <v>346</v>
      </c>
      <c r="C3048" s="2" t="s">
        <v>252</v>
      </c>
      <c r="D3048" s="2" t="s">
        <v>80</v>
      </c>
      <c r="E3048" s="2" t="s">
        <v>226</v>
      </c>
      <c r="F3048" s="50">
        <v>390.72</v>
      </c>
      <c r="G3048" s="50">
        <v>4482.38</v>
      </c>
    </row>
    <row r="3049" spans="1:7" x14ac:dyDescent="0.25">
      <c r="A3049" s="49">
        <v>46054</v>
      </c>
      <c r="B3049" s="2" t="s">
        <v>347</v>
      </c>
      <c r="C3049" s="2" t="s">
        <v>254</v>
      </c>
      <c r="D3049" s="2" t="s">
        <v>36</v>
      </c>
      <c r="E3049" s="2" t="s">
        <v>297</v>
      </c>
      <c r="F3049" s="50">
        <v>-72.97</v>
      </c>
      <c r="G3049" s="50">
        <v>8.34</v>
      </c>
    </row>
    <row r="3050" spans="1:7" x14ac:dyDescent="0.25">
      <c r="A3050" s="49">
        <v>46054</v>
      </c>
      <c r="B3050" s="2" t="s">
        <v>347</v>
      </c>
      <c r="C3050" s="2" t="s">
        <v>254</v>
      </c>
      <c r="D3050" s="2" t="s">
        <v>36</v>
      </c>
      <c r="E3050" s="2" t="s">
        <v>226</v>
      </c>
      <c r="F3050" s="50">
        <v>-841.2</v>
      </c>
      <c r="G3050" s="50">
        <v>211659.81</v>
      </c>
    </row>
    <row r="3051" spans="1:7" x14ac:dyDescent="0.25">
      <c r="A3051" s="49">
        <v>46054</v>
      </c>
      <c r="B3051" s="2" t="s">
        <v>348</v>
      </c>
      <c r="C3051" s="2" t="s">
        <v>255</v>
      </c>
      <c r="D3051" s="2" t="s">
        <v>103</v>
      </c>
      <c r="E3051" s="2" t="s">
        <v>297</v>
      </c>
      <c r="F3051" s="50">
        <v>19557.34</v>
      </c>
      <c r="G3051" s="50">
        <v>206638.9</v>
      </c>
    </row>
    <row r="3052" spans="1:7" x14ac:dyDescent="0.25">
      <c r="A3052" s="49">
        <v>46054</v>
      </c>
      <c r="B3052" s="2" t="s">
        <v>348</v>
      </c>
      <c r="C3052" s="2" t="s">
        <v>255</v>
      </c>
      <c r="D3052" s="2" t="s">
        <v>103</v>
      </c>
      <c r="E3052" s="2" t="s">
        <v>226</v>
      </c>
      <c r="F3052" s="50">
        <v>0</v>
      </c>
      <c r="G3052" s="50">
        <v>26.91</v>
      </c>
    </row>
    <row r="3053" spans="1:7" x14ac:dyDescent="0.25">
      <c r="A3053" s="49">
        <v>46054</v>
      </c>
      <c r="B3053" s="2" t="s">
        <v>349</v>
      </c>
      <c r="C3053" s="2" t="s">
        <v>256</v>
      </c>
      <c r="D3053" s="2" t="s">
        <v>103</v>
      </c>
      <c r="E3053" s="2" t="s">
        <v>297</v>
      </c>
      <c r="F3053" s="50">
        <v>11500.82</v>
      </c>
      <c r="G3053" s="50">
        <v>127536.81</v>
      </c>
    </row>
    <row r="3054" spans="1:7" x14ac:dyDescent="0.25">
      <c r="A3054" s="49">
        <v>46054</v>
      </c>
      <c r="B3054" s="2" t="s">
        <v>349</v>
      </c>
      <c r="C3054" s="2" t="s">
        <v>256</v>
      </c>
      <c r="D3054" s="2" t="s">
        <v>103</v>
      </c>
      <c r="E3054" s="2" t="s">
        <v>226</v>
      </c>
      <c r="F3054" s="50">
        <v>70.45</v>
      </c>
      <c r="G3054" s="50">
        <v>2.0099999999999998</v>
      </c>
    </row>
    <row r="3055" spans="1:7" x14ac:dyDescent="0.25">
      <c r="A3055" s="49">
        <v>46054</v>
      </c>
      <c r="B3055" s="2" t="s">
        <v>350</v>
      </c>
      <c r="C3055" s="2" t="s">
        <v>258</v>
      </c>
      <c r="D3055" s="2" t="s">
        <v>107</v>
      </c>
      <c r="E3055" s="2" t="s">
        <v>226</v>
      </c>
      <c r="F3055" s="50">
        <v>-2893.71</v>
      </c>
      <c r="G3055" s="50">
        <v>206841.28</v>
      </c>
    </row>
    <row r="3056" spans="1:7" x14ac:dyDescent="0.25">
      <c r="A3056" s="49">
        <v>46054</v>
      </c>
      <c r="B3056" s="2" t="s">
        <v>350</v>
      </c>
      <c r="C3056" s="2" t="s">
        <v>258</v>
      </c>
      <c r="D3056" s="2" t="s">
        <v>108</v>
      </c>
      <c r="E3056" s="2" t="s">
        <v>226</v>
      </c>
      <c r="F3056" s="50">
        <v>0</v>
      </c>
      <c r="G3056" s="50">
        <v>314474.89</v>
      </c>
    </row>
    <row r="3057" spans="1:7" x14ac:dyDescent="0.25">
      <c r="A3057" s="49">
        <v>46054</v>
      </c>
      <c r="B3057" s="2" t="s">
        <v>350</v>
      </c>
      <c r="C3057" s="2" t="s">
        <v>258</v>
      </c>
      <c r="D3057" s="2" t="s">
        <v>109</v>
      </c>
      <c r="E3057" s="2" t="s">
        <v>297</v>
      </c>
      <c r="F3057" s="50">
        <v>0</v>
      </c>
      <c r="G3057" s="50">
        <v>490.63</v>
      </c>
    </row>
    <row r="3058" spans="1:7" x14ac:dyDescent="0.25">
      <c r="A3058" s="49">
        <v>46054</v>
      </c>
      <c r="B3058" s="2" t="s">
        <v>350</v>
      </c>
      <c r="C3058" s="2" t="s">
        <v>258</v>
      </c>
      <c r="D3058" s="2" t="s">
        <v>109</v>
      </c>
      <c r="E3058" s="2" t="s">
        <v>226</v>
      </c>
      <c r="F3058" s="50">
        <v>-35.58</v>
      </c>
      <c r="G3058" s="50">
        <v>66694.25</v>
      </c>
    </row>
    <row r="3059" spans="1:7" x14ac:dyDescent="0.25">
      <c r="A3059" s="49">
        <v>46054</v>
      </c>
      <c r="B3059" s="2" t="s">
        <v>217</v>
      </c>
      <c r="C3059" s="2" t="s">
        <v>259</v>
      </c>
      <c r="D3059" s="2" t="s">
        <v>219</v>
      </c>
      <c r="E3059" s="2" t="s">
        <v>297</v>
      </c>
      <c r="F3059" s="50">
        <v>175.82</v>
      </c>
      <c r="G3059" s="50">
        <v>11182.64</v>
      </c>
    </row>
    <row r="3060" spans="1:7" x14ac:dyDescent="0.25">
      <c r="A3060" s="49">
        <v>46054</v>
      </c>
      <c r="B3060" s="2" t="s">
        <v>217</v>
      </c>
      <c r="C3060" s="2" t="s">
        <v>259</v>
      </c>
      <c r="D3060" s="2" t="s">
        <v>219</v>
      </c>
      <c r="E3060" s="2" t="s">
        <v>226</v>
      </c>
      <c r="F3060" s="50">
        <v>0.64</v>
      </c>
      <c r="G3060" s="50">
        <v>127.82</v>
      </c>
    </row>
    <row r="3061" spans="1:7" x14ac:dyDescent="0.25">
      <c r="A3061" s="49">
        <v>46054</v>
      </c>
      <c r="B3061" s="2" t="s">
        <v>217</v>
      </c>
      <c r="C3061" s="2" t="s">
        <v>259</v>
      </c>
      <c r="D3061" s="2" t="s">
        <v>18</v>
      </c>
      <c r="E3061" s="2" t="s">
        <v>297</v>
      </c>
      <c r="F3061" s="50">
        <v>-82.43</v>
      </c>
      <c r="G3061" s="50">
        <v>4222.74</v>
      </c>
    </row>
    <row r="3062" spans="1:7" x14ac:dyDescent="0.25">
      <c r="A3062" s="49">
        <v>46054</v>
      </c>
      <c r="B3062" s="2" t="s">
        <v>217</v>
      </c>
      <c r="C3062" s="2" t="s">
        <v>259</v>
      </c>
      <c r="D3062" s="2" t="s">
        <v>18</v>
      </c>
      <c r="E3062" s="2" t="s">
        <v>226</v>
      </c>
      <c r="F3062" s="50">
        <v>-20.75</v>
      </c>
      <c r="G3062" s="50">
        <v>6.69</v>
      </c>
    </row>
    <row r="3063" spans="1:7" x14ac:dyDescent="0.25">
      <c r="A3063" s="49">
        <v>46054</v>
      </c>
      <c r="B3063" s="2" t="s">
        <v>217</v>
      </c>
      <c r="C3063" s="2" t="s">
        <v>259</v>
      </c>
      <c r="D3063" s="2" t="s">
        <v>20</v>
      </c>
      <c r="E3063" s="2" t="s">
        <v>297</v>
      </c>
      <c r="F3063" s="50">
        <v>943.41</v>
      </c>
      <c r="G3063" s="50">
        <v>11182.64</v>
      </c>
    </row>
    <row r="3064" spans="1:7" x14ac:dyDescent="0.25">
      <c r="A3064" s="49">
        <v>46054</v>
      </c>
      <c r="B3064" s="2" t="s">
        <v>217</v>
      </c>
      <c r="C3064" s="2" t="s">
        <v>259</v>
      </c>
      <c r="D3064" s="2" t="s">
        <v>20</v>
      </c>
      <c r="E3064" s="2" t="s">
        <v>226</v>
      </c>
      <c r="F3064" s="50">
        <v>6.17</v>
      </c>
      <c r="G3064" s="50">
        <v>127.82</v>
      </c>
    </row>
    <row r="3065" spans="1:7" x14ac:dyDescent="0.25">
      <c r="A3065" s="49">
        <v>46054</v>
      </c>
      <c r="B3065" s="2" t="s">
        <v>343</v>
      </c>
      <c r="C3065" s="2" t="s">
        <v>253</v>
      </c>
      <c r="D3065" s="2" t="s">
        <v>100</v>
      </c>
      <c r="E3065" s="2" t="s">
        <v>226</v>
      </c>
      <c r="F3065" s="50">
        <v>0</v>
      </c>
      <c r="G3065" s="50">
        <v>341288.36</v>
      </c>
    </row>
    <row r="3066" spans="1:7" x14ac:dyDescent="0.25">
      <c r="A3066" s="49">
        <v>46054</v>
      </c>
      <c r="B3066" s="2" t="s">
        <v>298</v>
      </c>
      <c r="C3066" s="2" t="s">
        <v>299</v>
      </c>
      <c r="D3066" s="2" t="s">
        <v>52</v>
      </c>
      <c r="E3066" s="2" t="s">
        <v>297</v>
      </c>
      <c r="F3066" s="50">
        <v>-2178.52</v>
      </c>
      <c r="G3066" s="50">
        <v>9363.5499999999993</v>
      </c>
    </row>
    <row r="3067" spans="1:7" x14ac:dyDescent="0.25">
      <c r="A3067" s="49">
        <v>46054</v>
      </c>
      <c r="B3067" s="2" t="s">
        <v>298</v>
      </c>
      <c r="C3067" s="2" t="s">
        <v>299</v>
      </c>
      <c r="D3067" s="2" t="s">
        <v>52</v>
      </c>
      <c r="E3067" s="2" t="s">
        <v>226</v>
      </c>
      <c r="F3067" s="50">
        <v>-577.35</v>
      </c>
      <c r="G3067" s="50">
        <v>6219.68</v>
      </c>
    </row>
    <row r="3068" spans="1:7" x14ac:dyDescent="0.25">
      <c r="A3068" s="49">
        <v>46054</v>
      </c>
      <c r="B3068" s="2" t="s">
        <v>351</v>
      </c>
      <c r="C3068" s="2" t="s">
        <v>260</v>
      </c>
      <c r="D3068" s="2" t="s">
        <v>82</v>
      </c>
      <c r="E3068" s="2" t="s">
        <v>226</v>
      </c>
      <c r="F3068" s="50">
        <v>-482.4</v>
      </c>
      <c r="G3068" s="50">
        <v>10043.58</v>
      </c>
    </row>
    <row r="3069" spans="1:7" x14ac:dyDescent="0.25">
      <c r="A3069" s="49">
        <v>46054</v>
      </c>
      <c r="B3069" s="2" t="s">
        <v>352</v>
      </c>
      <c r="C3069" s="2" t="s">
        <v>261</v>
      </c>
      <c r="D3069" s="2" t="s">
        <v>112</v>
      </c>
      <c r="E3069" s="2" t="s">
        <v>226</v>
      </c>
      <c r="F3069" s="50">
        <v>-463.04</v>
      </c>
      <c r="G3069" s="50">
        <v>325.02999999999997</v>
      </c>
    </row>
    <row r="3070" spans="1:7" x14ac:dyDescent="0.25">
      <c r="A3070" s="49">
        <v>46054</v>
      </c>
      <c r="B3070" s="2" t="s">
        <v>352</v>
      </c>
      <c r="C3070" s="2" t="s">
        <v>261</v>
      </c>
      <c r="D3070" s="2" t="s">
        <v>113</v>
      </c>
      <c r="E3070" s="2" t="s">
        <v>297</v>
      </c>
      <c r="F3070" s="50">
        <v>0</v>
      </c>
      <c r="G3070" s="50">
        <v>0.01</v>
      </c>
    </row>
    <row r="3071" spans="1:7" x14ac:dyDescent="0.25">
      <c r="A3071" s="49">
        <v>46054</v>
      </c>
      <c r="B3071" s="2" t="s">
        <v>352</v>
      </c>
      <c r="C3071" s="2" t="s">
        <v>261</v>
      </c>
      <c r="D3071" s="2" t="s">
        <v>113</v>
      </c>
      <c r="E3071" s="2" t="s">
        <v>226</v>
      </c>
      <c r="F3071" s="50">
        <v>12.77</v>
      </c>
      <c r="G3071" s="50">
        <v>191828.59</v>
      </c>
    </row>
    <row r="3072" spans="1:7" x14ac:dyDescent="0.25">
      <c r="A3072" s="49">
        <v>46054</v>
      </c>
      <c r="B3072" s="2" t="s">
        <v>352</v>
      </c>
      <c r="C3072" s="2" t="s">
        <v>261</v>
      </c>
      <c r="D3072" s="2" t="s">
        <v>114</v>
      </c>
      <c r="E3072" s="2" t="s">
        <v>226</v>
      </c>
      <c r="F3072" s="50">
        <v>-745.13</v>
      </c>
      <c r="G3072" s="50">
        <v>491.79</v>
      </c>
    </row>
    <row r="3073" spans="1:7" x14ac:dyDescent="0.25">
      <c r="A3073" s="49">
        <v>46054</v>
      </c>
      <c r="B3073" s="2" t="s">
        <v>352</v>
      </c>
      <c r="C3073" s="2" t="s">
        <v>261</v>
      </c>
      <c r="D3073" s="2" t="s">
        <v>115</v>
      </c>
      <c r="E3073" s="2" t="s">
        <v>226</v>
      </c>
      <c r="F3073" s="50">
        <v>-153.04</v>
      </c>
      <c r="G3073" s="50">
        <v>352.74</v>
      </c>
    </row>
    <row r="3074" spans="1:7" x14ac:dyDescent="0.25">
      <c r="A3074" s="49">
        <v>46054</v>
      </c>
      <c r="B3074" s="2" t="s">
        <v>352</v>
      </c>
      <c r="C3074" s="2" t="s">
        <v>261</v>
      </c>
      <c r="D3074" s="2" t="s">
        <v>116</v>
      </c>
      <c r="E3074" s="2" t="s">
        <v>226</v>
      </c>
      <c r="F3074" s="50">
        <v>463.98</v>
      </c>
      <c r="G3074" s="50">
        <v>46827.45</v>
      </c>
    </row>
    <row r="3075" spans="1:7" x14ac:dyDescent="0.25">
      <c r="A3075" s="49">
        <v>46054</v>
      </c>
      <c r="B3075" s="2" t="s">
        <v>352</v>
      </c>
      <c r="C3075" s="2" t="s">
        <v>261</v>
      </c>
      <c r="D3075" s="2" t="s">
        <v>117</v>
      </c>
      <c r="E3075" s="2" t="s">
        <v>226</v>
      </c>
      <c r="F3075" s="50">
        <v>1116.05</v>
      </c>
      <c r="G3075" s="50">
        <v>729494.56</v>
      </c>
    </row>
    <row r="3076" spans="1:7" x14ac:dyDescent="0.25">
      <c r="A3076" s="49">
        <v>46054</v>
      </c>
      <c r="B3076" s="2" t="s">
        <v>352</v>
      </c>
      <c r="C3076" s="2" t="s">
        <v>261</v>
      </c>
      <c r="D3076" s="2" t="s">
        <v>118</v>
      </c>
      <c r="E3076" s="2" t="s">
        <v>226</v>
      </c>
      <c r="F3076" s="50">
        <v>-110.78</v>
      </c>
      <c r="G3076" s="50">
        <v>21464.3</v>
      </c>
    </row>
    <row r="3077" spans="1:7" x14ac:dyDescent="0.25">
      <c r="A3077" s="49">
        <v>46054</v>
      </c>
      <c r="B3077" s="2" t="s">
        <v>352</v>
      </c>
      <c r="C3077" s="2" t="s">
        <v>261</v>
      </c>
      <c r="D3077" s="2" t="s">
        <v>301</v>
      </c>
      <c r="E3077" s="2" t="s">
        <v>226</v>
      </c>
      <c r="F3077" s="50">
        <v>-4424.67</v>
      </c>
      <c r="G3077" s="50">
        <v>0</v>
      </c>
    </row>
    <row r="3078" spans="1:7" x14ac:dyDescent="0.25">
      <c r="A3078" s="49">
        <v>46054</v>
      </c>
      <c r="B3078" s="2" t="s">
        <v>353</v>
      </c>
      <c r="C3078" s="2" t="s">
        <v>262</v>
      </c>
      <c r="D3078" s="2" t="s">
        <v>32</v>
      </c>
      <c r="E3078" s="2" t="s">
        <v>226</v>
      </c>
      <c r="F3078" s="50">
        <v>-1690.62</v>
      </c>
      <c r="G3078" s="50">
        <v>154717.4</v>
      </c>
    </row>
    <row r="3079" spans="1:7" x14ac:dyDescent="0.25">
      <c r="A3079" s="49">
        <v>46054</v>
      </c>
      <c r="B3079" s="2" t="s">
        <v>354</v>
      </c>
      <c r="C3079" s="2" t="s">
        <v>268</v>
      </c>
      <c r="D3079" s="2" t="s">
        <v>19</v>
      </c>
      <c r="E3079" s="2" t="s">
        <v>297</v>
      </c>
      <c r="F3079" s="50">
        <v>0</v>
      </c>
      <c r="G3079" s="50">
        <v>4606.04</v>
      </c>
    </row>
    <row r="3080" spans="1:7" x14ac:dyDescent="0.25">
      <c r="A3080" s="49">
        <v>46054</v>
      </c>
      <c r="B3080" s="2" t="s">
        <v>354</v>
      </c>
      <c r="C3080" s="2" t="s">
        <v>268</v>
      </c>
      <c r="D3080" s="2" t="s">
        <v>19</v>
      </c>
      <c r="E3080" s="2" t="s">
        <v>226</v>
      </c>
      <c r="F3080" s="50">
        <v>0</v>
      </c>
      <c r="G3080" s="50">
        <v>66.66</v>
      </c>
    </row>
    <row r="3081" spans="1:7" x14ac:dyDescent="0.25">
      <c r="A3081" s="49">
        <v>46054</v>
      </c>
      <c r="B3081" s="2" t="s">
        <v>355</v>
      </c>
      <c r="C3081" s="2" t="s">
        <v>263</v>
      </c>
      <c r="D3081" s="2" t="s">
        <v>55</v>
      </c>
      <c r="E3081" s="2" t="s">
        <v>297</v>
      </c>
      <c r="F3081" s="50">
        <v>58.06</v>
      </c>
      <c r="G3081" s="50">
        <v>0.48</v>
      </c>
    </row>
    <row r="3082" spans="1:7" x14ac:dyDescent="0.25">
      <c r="A3082" s="49">
        <v>46054</v>
      </c>
      <c r="B3082" s="2" t="s">
        <v>355</v>
      </c>
      <c r="C3082" s="2" t="s">
        <v>263</v>
      </c>
      <c r="D3082" s="2" t="s">
        <v>55</v>
      </c>
      <c r="E3082" s="2" t="s">
        <v>226</v>
      </c>
      <c r="F3082" s="50">
        <v>2733.19</v>
      </c>
      <c r="G3082" s="50">
        <v>118909.27</v>
      </c>
    </row>
    <row r="3083" spans="1:7" x14ac:dyDescent="0.25">
      <c r="A3083" s="49">
        <v>46054</v>
      </c>
      <c r="B3083" s="2" t="s">
        <v>355</v>
      </c>
      <c r="C3083" s="2" t="s">
        <v>263</v>
      </c>
      <c r="D3083" s="2" t="s">
        <v>123</v>
      </c>
      <c r="E3083" s="2" t="s">
        <v>226</v>
      </c>
      <c r="F3083" s="50">
        <v>-2209.1</v>
      </c>
      <c r="G3083" s="50">
        <v>41115.74</v>
      </c>
    </row>
    <row r="3084" spans="1:7" x14ac:dyDescent="0.25">
      <c r="A3084" s="49">
        <v>46054</v>
      </c>
      <c r="B3084" s="2" t="s">
        <v>355</v>
      </c>
      <c r="C3084" s="2" t="s">
        <v>263</v>
      </c>
      <c r="D3084" s="2" t="s">
        <v>124</v>
      </c>
      <c r="E3084" s="2" t="s">
        <v>226</v>
      </c>
      <c r="F3084" s="50">
        <v>-30.17</v>
      </c>
      <c r="G3084" s="50">
        <v>55252.72</v>
      </c>
    </row>
    <row r="3085" spans="1:7" x14ac:dyDescent="0.25">
      <c r="A3085" s="49">
        <v>46054</v>
      </c>
      <c r="B3085" s="2" t="s">
        <v>355</v>
      </c>
      <c r="C3085" s="2" t="s">
        <v>263</v>
      </c>
      <c r="D3085" s="2" t="s">
        <v>125</v>
      </c>
      <c r="E3085" s="2" t="s">
        <v>297</v>
      </c>
      <c r="F3085" s="50">
        <v>0</v>
      </c>
      <c r="G3085" s="50">
        <v>0.57999999999999996</v>
      </c>
    </row>
    <row r="3086" spans="1:7" x14ac:dyDescent="0.25">
      <c r="A3086" s="49">
        <v>46054</v>
      </c>
      <c r="B3086" s="2" t="s">
        <v>355</v>
      </c>
      <c r="C3086" s="2" t="s">
        <v>263</v>
      </c>
      <c r="D3086" s="2" t="s">
        <v>125</v>
      </c>
      <c r="E3086" s="2" t="s">
        <v>226</v>
      </c>
      <c r="F3086" s="50">
        <v>1277.6300000000001</v>
      </c>
      <c r="G3086" s="50">
        <v>14040.4</v>
      </c>
    </row>
    <row r="3087" spans="1:7" x14ac:dyDescent="0.25">
      <c r="A3087" s="49">
        <v>46054</v>
      </c>
      <c r="B3087" s="2" t="s">
        <v>355</v>
      </c>
      <c r="C3087" s="2" t="s">
        <v>263</v>
      </c>
      <c r="D3087" s="2" t="s">
        <v>126</v>
      </c>
      <c r="E3087" s="2" t="s">
        <v>226</v>
      </c>
      <c r="F3087" s="50">
        <v>12686.7</v>
      </c>
      <c r="G3087" s="50">
        <v>53108.56</v>
      </c>
    </row>
    <row r="3088" spans="1:7" x14ac:dyDescent="0.25">
      <c r="A3088" s="49">
        <v>46054</v>
      </c>
      <c r="B3088" s="2" t="s">
        <v>355</v>
      </c>
      <c r="C3088" s="2" t="s">
        <v>263</v>
      </c>
      <c r="D3088" s="2" t="s">
        <v>127</v>
      </c>
      <c r="E3088" s="2" t="s">
        <v>226</v>
      </c>
      <c r="F3088" s="50">
        <v>-1641.33</v>
      </c>
      <c r="G3088" s="50">
        <v>28710.720000000001</v>
      </c>
    </row>
    <row r="3089" spans="1:7" x14ac:dyDescent="0.25">
      <c r="A3089" s="49">
        <v>46054</v>
      </c>
      <c r="B3089" s="2" t="s">
        <v>355</v>
      </c>
      <c r="C3089" s="2" t="s">
        <v>263</v>
      </c>
      <c r="D3089" s="2" t="s">
        <v>110</v>
      </c>
      <c r="E3089" s="2" t="s">
        <v>226</v>
      </c>
      <c r="F3089" s="50">
        <v>-1848.79</v>
      </c>
      <c r="G3089" s="50">
        <v>30460.400000000001</v>
      </c>
    </row>
    <row r="3090" spans="1:7" x14ac:dyDescent="0.25">
      <c r="A3090" s="49">
        <v>46054</v>
      </c>
      <c r="B3090" s="2" t="s">
        <v>355</v>
      </c>
      <c r="C3090" s="2" t="s">
        <v>263</v>
      </c>
      <c r="D3090" s="2" t="s">
        <v>128</v>
      </c>
      <c r="E3090" s="2" t="s">
        <v>226</v>
      </c>
      <c r="F3090" s="50">
        <v>6100.94</v>
      </c>
      <c r="G3090" s="50">
        <v>38963.79</v>
      </c>
    </row>
    <row r="3091" spans="1:7" x14ac:dyDescent="0.25">
      <c r="A3091" s="49">
        <v>46054</v>
      </c>
      <c r="B3091" s="2" t="s">
        <v>355</v>
      </c>
      <c r="C3091" s="2" t="s">
        <v>263</v>
      </c>
      <c r="D3091" s="2" t="s">
        <v>129</v>
      </c>
      <c r="E3091" s="2" t="s">
        <v>226</v>
      </c>
      <c r="F3091" s="50">
        <v>446.41</v>
      </c>
      <c r="G3091" s="50">
        <v>7308.99</v>
      </c>
    </row>
    <row r="3092" spans="1:7" x14ac:dyDescent="0.25">
      <c r="A3092" s="49">
        <v>46054</v>
      </c>
      <c r="B3092" s="2" t="s">
        <v>355</v>
      </c>
      <c r="C3092" s="2" t="s">
        <v>263</v>
      </c>
      <c r="D3092" s="2" t="s">
        <v>130</v>
      </c>
      <c r="E3092" s="2" t="s">
        <v>297</v>
      </c>
      <c r="F3092" s="50">
        <v>0</v>
      </c>
      <c r="G3092" s="50">
        <v>1572.46</v>
      </c>
    </row>
    <row r="3093" spans="1:7" x14ac:dyDescent="0.25">
      <c r="A3093" s="49">
        <v>46054</v>
      </c>
      <c r="B3093" s="2" t="s">
        <v>355</v>
      </c>
      <c r="C3093" s="2" t="s">
        <v>263</v>
      </c>
      <c r="D3093" s="2" t="s">
        <v>130</v>
      </c>
      <c r="E3093" s="2" t="s">
        <v>226</v>
      </c>
      <c r="F3093" s="50">
        <v>43269.19</v>
      </c>
      <c r="G3093" s="50">
        <v>55419.15</v>
      </c>
    </row>
    <row r="3094" spans="1:7" x14ac:dyDescent="0.25">
      <c r="A3094" s="49">
        <v>46054</v>
      </c>
      <c r="B3094" s="2" t="s">
        <v>355</v>
      </c>
      <c r="C3094" s="2" t="s">
        <v>263</v>
      </c>
      <c r="D3094" s="2" t="s">
        <v>131</v>
      </c>
      <c r="E3094" s="2" t="s">
        <v>297</v>
      </c>
      <c r="F3094" s="50">
        <v>-18.37</v>
      </c>
      <c r="G3094" s="50">
        <v>973.49</v>
      </c>
    </row>
    <row r="3095" spans="1:7" x14ac:dyDescent="0.25">
      <c r="A3095" s="49">
        <v>46054</v>
      </c>
      <c r="B3095" s="2" t="s">
        <v>355</v>
      </c>
      <c r="C3095" s="2" t="s">
        <v>263</v>
      </c>
      <c r="D3095" s="2" t="s">
        <v>131</v>
      </c>
      <c r="E3095" s="2" t="s">
        <v>226</v>
      </c>
      <c r="F3095" s="50">
        <v>-220.46</v>
      </c>
      <c r="G3095" s="50">
        <v>47669.18</v>
      </c>
    </row>
    <row r="3096" spans="1:7" x14ac:dyDescent="0.25">
      <c r="A3096" s="49">
        <v>46054</v>
      </c>
      <c r="B3096" s="2" t="s">
        <v>355</v>
      </c>
      <c r="C3096" s="2" t="s">
        <v>263</v>
      </c>
      <c r="D3096" s="2" t="s">
        <v>132</v>
      </c>
      <c r="E3096" s="2" t="s">
        <v>226</v>
      </c>
      <c r="F3096" s="50">
        <v>522.32000000000005</v>
      </c>
      <c r="G3096" s="50">
        <v>15289.24</v>
      </c>
    </row>
    <row r="3097" spans="1:7" x14ac:dyDescent="0.25">
      <c r="A3097" s="49">
        <v>46054</v>
      </c>
      <c r="B3097" s="2" t="s">
        <v>355</v>
      </c>
      <c r="C3097" s="2" t="s">
        <v>263</v>
      </c>
      <c r="D3097" s="2" t="s">
        <v>133</v>
      </c>
      <c r="E3097" s="2" t="s">
        <v>226</v>
      </c>
      <c r="F3097" s="50">
        <v>16.010000000000002</v>
      </c>
      <c r="G3097" s="50">
        <v>58185.03</v>
      </c>
    </row>
    <row r="3098" spans="1:7" x14ac:dyDescent="0.25">
      <c r="A3098" s="49">
        <v>46054</v>
      </c>
      <c r="B3098" s="2" t="s">
        <v>355</v>
      </c>
      <c r="C3098" s="2" t="s">
        <v>263</v>
      </c>
      <c r="D3098" s="2" t="s">
        <v>134</v>
      </c>
      <c r="E3098" s="2" t="s">
        <v>226</v>
      </c>
      <c r="F3098" s="50">
        <v>1569.86</v>
      </c>
      <c r="G3098" s="50">
        <v>26645.69</v>
      </c>
    </row>
    <row r="3099" spans="1:7" x14ac:dyDescent="0.25">
      <c r="A3099" s="49">
        <v>46054</v>
      </c>
      <c r="B3099" s="2" t="s">
        <v>355</v>
      </c>
      <c r="C3099" s="2" t="s">
        <v>263</v>
      </c>
      <c r="D3099" s="2" t="s">
        <v>135</v>
      </c>
      <c r="E3099" s="2" t="s">
        <v>226</v>
      </c>
      <c r="F3099" s="50">
        <v>-3085.35</v>
      </c>
      <c r="G3099" s="50">
        <v>17211.2</v>
      </c>
    </row>
    <row r="3100" spans="1:7" x14ac:dyDescent="0.25">
      <c r="A3100" s="49">
        <v>46054</v>
      </c>
      <c r="B3100" s="2" t="s">
        <v>355</v>
      </c>
      <c r="C3100" s="2" t="s">
        <v>263</v>
      </c>
      <c r="D3100" s="2" t="s">
        <v>136</v>
      </c>
      <c r="E3100" s="2" t="s">
        <v>226</v>
      </c>
      <c r="F3100" s="50">
        <v>-1820.77</v>
      </c>
      <c r="G3100" s="50">
        <v>6425.35</v>
      </c>
    </row>
    <row r="3101" spans="1:7" x14ac:dyDescent="0.25">
      <c r="A3101" s="49">
        <v>46054</v>
      </c>
      <c r="B3101" s="2" t="s">
        <v>355</v>
      </c>
      <c r="C3101" s="2" t="s">
        <v>263</v>
      </c>
      <c r="D3101" s="2" t="s">
        <v>137</v>
      </c>
      <c r="E3101" s="2" t="s">
        <v>226</v>
      </c>
      <c r="F3101" s="50">
        <v>-153.84</v>
      </c>
      <c r="G3101" s="50">
        <v>1579.47</v>
      </c>
    </row>
    <row r="3102" spans="1:7" x14ac:dyDescent="0.25">
      <c r="A3102" s="49">
        <v>46054</v>
      </c>
      <c r="B3102" s="2" t="s">
        <v>355</v>
      </c>
      <c r="C3102" s="2" t="s">
        <v>263</v>
      </c>
      <c r="D3102" s="2" t="s">
        <v>138</v>
      </c>
      <c r="E3102" s="2" t="s">
        <v>226</v>
      </c>
      <c r="F3102" s="50">
        <v>-1298.19</v>
      </c>
      <c r="G3102" s="50">
        <v>9288.76</v>
      </c>
    </row>
    <row r="3103" spans="1:7" x14ac:dyDescent="0.25">
      <c r="A3103" s="49">
        <v>46054</v>
      </c>
      <c r="B3103" s="2" t="s">
        <v>355</v>
      </c>
      <c r="C3103" s="2" t="s">
        <v>263</v>
      </c>
      <c r="D3103" s="2" t="s">
        <v>139</v>
      </c>
      <c r="E3103" s="2" t="s">
        <v>226</v>
      </c>
      <c r="F3103" s="50">
        <v>29863.26</v>
      </c>
      <c r="G3103" s="50">
        <v>48425.09</v>
      </c>
    </row>
    <row r="3104" spans="1:7" x14ac:dyDescent="0.25">
      <c r="A3104" s="49">
        <v>46054</v>
      </c>
      <c r="B3104" s="2" t="s">
        <v>355</v>
      </c>
      <c r="C3104" s="2" t="s">
        <v>263</v>
      </c>
      <c r="D3104" s="2" t="s">
        <v>30</v>
      </c>
      <c r="E3104" s="2" t="s">
        <v>226</v>
      </c>
      <c r="F3104" s="50">
        <v>-334.61</v>
      </c>
      <c r="G3104" s="50">
        <v>24512.720000000001</v>
      </c>
    </row>
    <row r="3105" spans="1:7" x14ac:dyDescent="0.25">
      <c r="A3105" s="49">
        <v>46054</v>
      </c>
      <c r="B3105" s="2" t="s">
        <v>355</v>
      </c>
      <c r="C3105" s="2" t="s">
        <v>263</v>
      </c>
      <c r="D3105" s="2" t="s">
        <v>140</v>
      </c>
      <c r="E3105" s="2" t="s">
        <v>297</v>
      </c>
      <c r="F3105" s="50">
        <v>-2.0499999999999998</v>
      </c>
      <c r="G3105" s="50">
        <v>0.34</v>
      </c>
    </row>
    <row r="3106" spans="1:7" x14ac:dyDescent="0.25">
      <c r="A3106" s="49">
        <v>46054</v>
      </c>
      <c r="B3106" s="2" t="s">
        <v>355</v>
      </c>
      <c r="C3106" s="2" t="s">
        <v>263</v>
      </c>
      <c r="D3106" s="2" t="s">
        <v>140</v>
      </c>
      <c r="E3106" s="2" t="s">
        <v>226</v>
      </c>
      <c r="F3106" s="50">
        <v>3788.53</v>
      </c>
      <c r="G3106" s="50">
        <v>37917.15</v>
      </c>
    </row>
    <row r="3107" spans="1:7" x14ac:dyDescent="0.25">
      <c r="A3107" s="49">
        <v>46054</v>
      </c>
      <c r="B3107" s="2" t="s">
        <v>355</v>
      </c>
      <c r="C3107" s="2" t="s">
        <v>263</v>
      </c>
      <c r="D3107" s="2" t="s">
        <v>141</v>
      </c>
      <c r="E3107" s="2" t="s">
        <v>226</v>
      </c>
      <c r="F3107" s="50">
        <v>3283.76</v>
      </c>
      <c r="G3107" s="50">
        <v>20318.740000000002</v>
      </c>
    </row>
    <row r="3108" spans="1:7" x14ac:dyDescent="0.25">
      <c r="A3108" s="49">
        <v>46054</v>
      </c>
      <c r="B3108" s="2" t="s">
        <v>355</v>
      </c>
      <c r="C3108" s="2" t="s">
        <v>263</v>
      </c>
      <c r="D3108" s="2" t="s">
        <v>142</v>
      </c>
      <c r="E3108" s="2" t="s">
        <v>226</v>
      </c>
      <c r="F3108" s="50">
        <v>-669.42</v>
      </c>
      <c r="G3108" s="50">
        <v>28631.51</v>
      </c>
    </row>
    <row r="3109" spans="1:7" x14ac:dyDescent="0.25">
      <c r="A3109" s="49">
        <v>46054</v>
      </c>
      <c r="B3109" s="2" t="s">
        <v>355</v>
      </c>
      <c r="C3109" s="2" t="s">
        <v>263</v>
      </c>
      <c r="D3109" s="2" t="s">
        <v>143</v>
      </c>
      <c r="E3109" s="2" t="s">
        <v>226</v>
      </c>
      <c r="F3109" s="50">
        <v>28291.05</v>
      </c>
      <c r="G3109" s="50">
        <v>41272.06</v>
      </c>
    </row>
    <row r="3110" spans="1:7" x14ac:dyDescent="0.25">
      <c r="A3110" s="49">
        <v>46054</v>
      </c>
      <c r="B3110" s="2" t="s">
        <v>355</v>
      </c>
      <c r="C3110" s="2" t="s">
        <v>263</v>
      </c>
      <c r="D3110" s="2" t="s">
        <v>144</v>
      </c>
      <c r="E3110" s="2" t="s">
        <v>226</v>
      </c>
      <c r="F3110" s="50">
        <v>34025.68</v>
      </c>
      <c r="G3110" s="50">
        <v>44904.23</v>
      </c>
    </row>
    <row r="3111" spans="1:7" x14ac:dyDescent="0.25">
      <c r="A3111" s="49">
        <v>46054</v>
      </c>
      <c r="B3111" s="2" t="s">
        <v>355</v>
      </c>
      <c r="C3111" s="2" t="s">
        <v>263</v>
      </c>
      <c r="D3111" s="2" t="s">
        <v>145</v>
      </c>
      <c r="E3111" s="2" t="s">
        <v>226</v>
      </c>
      <c r="F3111" s="50">
        <v>130.27000000000001</v>
      </c>
      <c r="G3111" s="50">
        <v>4487.84</v>
      </c>
    </row>
    <row r="3112" spans="1:7" x14ac:dyDescent="0.25">
      <c r="A3112" s="49">
        <v>46054</v>
      </c>
      <c r="B3112" s="2" t="s">
        <v>146</v>
      </c>
      <c r="C3112" s="2" t="s">
        <v>264</v>
      </c>
      <c r="D3112" s="2" t="s">
        <v>119</v>
      </c>
      <c r="E3112" s="2" t="s">
        <v>226</v>
      </c>
      <c r="F3112" s="50">
        <v>22214.85</v>
      </c>
      <c r="G3112" s="50">
        <v>10617.37</v>
      </c>
    </row>
    <row r="3113" spans="1:7" x14ac:dyDescent="0.25">
      <c r="A3113" s="49">
        <v>46054</v>
      </c>
      <c r="B3113" s="2" t="s">
        <v>146</v>
      </c>
      <c r="C3113" s="2" t="s">
        <v>264</v>
      </c>
      <c r="D3113" s="2" t="s">
        <v>147</v>
      </c>
      <c r="E3113" s="2" t="s">
        <v>226</v>
      </c>
      <c r="F3113" s="50">
        <v>3865.27</v>
      </c>
      <c r="G3113" s="50">
        <v>18020.759999999998</v>
      </c>
    </row>
    <row r="3114" spans="1:7" x14ac:dyDescent="0.25">
      <c r="A3114" s="49">
        <v>46054</v>
      </c>
      <c r="B3114" s="2" t="s">
        <v>146</v>
      </c>
      <c r="C3114" s="2" t="s">
        <v>264</v>
      </c>
      <c r="D3114" s="2" t="s">
        <v>15</v>
      </c>
      <c r="E3114" s="2" t="s">
        <v>226</v>
      </c>
      <c r="F3114" s="50">
        <v>3414.95</v>
      </c>
      <c r="G3114" s="50">
        <v>3548.25</v>
      </c>
    </row>
    <row r="3115" spans="1:7" x14ac:dyDescent="0.25">
      <c r="A3115" s="49">
        <v>46054</v>
      </c>
      <c r="B3115" s="2" t="s">
        <v>146</v>
      </c>
      <c r="C3115" s="2" t="s">
        <v>264</v>
      </c>
      <c r="D3115" s="2" t="s">
        <v>148</v>
      </c>
      <c r="E3115" s="2" t="s">
        <v>297</v>
      </c>
      <c r="F3115" s="50">
        <v>-899.71</v>
      </c>
      <c r="G3115" s="50">
        <v>1685.79</v>
      </c>
    </row>
    <row r="3116" spans="1:7" x14ac:dyDescent="0.25">
      <c r="A3116" s="49">
        <v>46054</v>
      </c>
      <c r="B3116" s="2" t="s">
        <v>146</v>
      </c>
      <c r="C3116" s="2" t="s">
        <v>264</v>
      </c>
      <c r="D3116" s="2" t="s">
        <v>148</v>
      </c>
      <c r="E3116" s="2" t="s">
        <v>226</v>
      </c>
      <c r="F3116" s="50">
        <v>-1308.1600000000001</v>
      </c>
      <c r="G3116" s="50">
        <v>15077.31</v>
      </c>
    </row>
    <row r="3117" spans="1:7" x14ac:dyDescent="0.25">
      <c r="A3117" s="49">
        <v>46054</v>
      </c>
      <c r="B3117" s="2" t="s">
        <v>146</v>
      </c>
      <c r="C3117" s="2" t="s">
        <v>264</v>
      </c>
      <c r="D3117" s="2" t="s">
        <v>16</v>
      </c>
      <c r="E3117" s="2" t="s">
        <v>226</v>
      </c>
      <c r="F3117" s="50">
        <v>-117.89</v>
      </c>
      <c r="G3117" s="50">
        <v>2170.7600000000002</v>
      </c>
    </row>
    <row r="3118" spans="1:7" x14ac:dyDescent="0.25">
      <c r="A3118" s="49">
        <v>46054</v>
      </c>
      <c r="B3118" s="2" t="s">
        <v>146</v>
      </c>
      <c r="C3118" s="2" t="s">
        <v>264</v>
      </c>
      <c r="D3118" s="2" t="s">
        <v>149</v>
      </c>
      <c r="E3118" s="2" t="s">
        <v>226</v>
      </c>
      <c r="F3118" s="50">
        <v>-304.39999999999998</v>
      </c>
      <c r="G3118" s="50">
        <v>29563.9</v>
      </c>
    </row>
    <row r="3119" spans="1:7" x14ac:dyDescent="0.25">
      <c r="A3119" s="49">
        <v>46054</v>
      </c>
      <c r="B3119" s="2" t="s">
        <v>146</v>
      </c>
      <c r="C3119" s="2" t="s">
        <v>264</v>
      </c>
      <c r="D3119" s="2" t="s">
        <v>150</v>
      </c>
      <c r="E3119" s="2" t="s">
        <v>297</v>
      </c>
      <c r="F3119" s="50">
        <v>1347.44</v>
      </c>
      <c r="G3119" s="50">
        <v>4192.5200000000004</v>
      </c>
    </row>
    <row r="3120" spans="1:7" x14ac:dyDescent="0.25">
      <c r="A3120" s="49">
        <v>46054</v>
      </c>
      <c r="B3120" s="2" t="s">
        <v>146</v>
      </c>
      <c r="C3120" s="2" t="s">
        <v>264</v>
      </c>
      <c r="D3120" s="2" t="s">
        <v>150</v>
      </c>
      <c r="E3120" s="2" t="s">
        <v>226</v>
      </c>
      <c r="F3120" s="50">
        <v>2994.94</v>
      </c>
      <c r="G3120" s="50">
        <v>8336.4699999999993</v>
      </c>
    </row>
    <row r="3121" spans="1:7" x14ac:dyDescent="0.25">
      <c r="A3121" s="49">
        <v>46054</v>
      </c>
      <c r="B3121" s="2" t="s">
        <v>146</v>
      </c>
      <c r="C3121" s="2" t="s">
        <v>264</v>
      </c>
      <c r="D3121" s="2" t="s">
        <v>120</v>
      </c>
      <c r="E3121" s="2" t="s">
        <v>297</v>
      </c>
      <c r="F3121" s="50">
        <v>-61.08</v>
      </c>
      <c r="G3121" s="50">
        <v>45.45</v>
      </c>
    </row>
    <row r="3122" spans="1:7" x14ac:dyDescent="0.25">
      <c r="A3122" s="49">
        <v>46054</v>
      </c>
      <c r="B3122" s="2" t="s">
        <v>146</v>
      </c>
      <c r="C3122" s="2" t="s">
        <v>264</v>
      </c>
      <c r="D3122" s="2" t="s">
        <v>120</v>
      </c>
      <c r="E3122" s="2" t="s">
        <v>226</v>
      </c>
      <c r="F3122" s="50">
        <v>-440</v>
      </c>
      <c r="G3122" s="50">
        <v>19708.419999999998</v>
      </c>
    </row>
    <row r="3123" spans="1:7" x14ac:dyDescent="0.25">
      <c r="A3123" s="49">
        <v>46054</v>
      </c>
      <c r="B3123" s="2" t="s">
        <v>357</v>
      </c>
      <c r="C3123" s="2" t="s">
        <v>266</v>
      </c>
      <c r="D3123" s="2" t="s">
        <v>152</v>
      </c>
      <c r="E3123" s="2" t="s">
        <v>226</v>
      </c>
      <c r="F3123" s="50">
        <v>-1016.22</v>
      </c>
      <c r="G3123" s="50">
        <v>13441.84</v>
      </c>
    </row>
    <row r="3124" spans="1:7" x14ac:dyDescent="0.25">
      <c r="A3124" s="49">
        <v>46054</v>
      </c>
      <c r="B3124" s="2" t="s">
        <v>357</v>
      </c>
      <c r="C3124" s="2" t="s">
        <v>266</v>
      </c>
      <c r="D3124" s="2" t="s">
        <v>70</v>
      </c>
      <c r="E3124" s="2" t="s">
        <v>226</v>
      </c>
      <c r="F3124" s="50">
        <v>-467.4</v>
      </c>
      <c r="G3124" s="50">
        <v>2510.89</v>
      </c>
    </row>
    <row r="3125" spans="1:7" x14ac:dyDescent="0.25">
      <c r="A3125" s="49">
        <v>46054</v>
      </c>
      <c r="B3125" s="2" t="s">
        <v>415</v>
      </c>
      <c r="C3125" s="2" t="s">
        <v>265</v>
      </c>
      <c r="D3125" s="2" t="s">
        <v>37</v>
      </c>
      <c r="E3125" s="2" t="s">
        <v>226</v>
      </c>
      <c r="F3125" s="50">
        <v>58.48</v>
      </c>
      <c r="G3125" s="50">
        <v>13.3</v>
      </c>
    </row>
    <row r="3126" spans="1:7" x14ac:dyDescent="0.25">
      <c r="A3126" s="49">
        <v>46054</v>
      </c>
      <c r="B3126" s="2" t="s">
        <v>358</v>
      </c>
      <c r="C3126" s="2" t="s">
        <v>269</v>
      </c>
      <c r="D3126" s="2" t="s">
        <v>57</v>
      </c>
      <c r="E3126" s="2" t="s">
        <v>226</v>
      </c>
      <c r="F3126" s="50">
        <v>5.67</v>
      </c>
      <c r="G3126" s="50">
        <v>205.58</v>
      </c>
    </row>
    <row r="3127" spans="1:7" x14ac:dyDescent="0.25">
      <c r="A3127" s="49">
        <v>46054</v>
      </c>
      <c r="B3127" s="2" t="s">
        <v>359</v>
      </c>
      <c r="C3127" s="2" t="s">
        <v>270</v>
      </c>
      <c r="D3127" s="2" t="s">
        <v>156</v>
      </c>
      <c r="E3127" s="2" t="s">
        <v>297</v>
      </c>
      <c r="F3127" s="50">
        <v>1880.28</v>
      </c>
      <c r="G3127" s="50">
        <v>74211.929999999993</v>
      </c>
    </row>
    <row r="3128" spans="1:7" x14ac:dyDescent="0.25">
      <c r="A3128" s="49">
        <v>46054</v>
      </c>
      <c r="B3128" s="2" t="s">
        <v>359</v>
      </c>
      <c r="C3128" s="2" t="s">
        <v>270</v>
      </c>
      <c r="D3128" s="2" t="s">
        <v>156</v>
      </c>
      <c r="E3128" s="2" t="s">
        <v>226</v>
      </c>
      <c r="F3128" s="50">
        <v>14.78</v>
      </c>
      <c r="G3128" s="50">
        <v>112.03</v>
      </c>
    </row>
    <row r="3129" spans="1:7" x14ac:dyDescent="0.25">
      <c r="A3129" s="49">
        <v>46054</v>
      </c>
      <c r="B3129" s="2" t="s">
        <v>157</v>
      </c>
      <c r="C3129" s="2" t="s">
        <v>271</v>
      </c>
      <c r="D3129" s="2" t="s">
        <v>158</v>
      </c>
      <c r="E3129" s="2" t="s">
        <v>226</v>
      </c>
      <c r="F3129" s="50">
        <v>748.66</v>
      </c>
      <c r="G3129" s="50">
        <v>42304.83</v>
      </c>
    </row>
    <row r="3130" spans="1:7" x14ac:dyDescent="0.25">
      <c r="A3130" s="49">
        <v>46054</v>
      </c>
      <c r="B3130" s="2" t="s">
        <v>157</v>
      </c>
      <c r="C3130" s="2" t="s">
        <v>271</v>
      </c>
      <c r="D3130" s="2" t="s">
        <v>159</v>
      </c>
      <c r="E3130" s="2" t="s">
        <v>297</v>
      </c>
      <c r="F3130" s="50">
        <v>-186.19</v>
      </c>
      <c r="G3130" s="50">
        <v>0.03</v>
      </c>
    </row>
    <row r="3131" spans="1:7" x14ac:dyDescent="0.25">
      <c r="A3131" s="49">
        <v>46054</v>
      </c>
      <c r="B3131" s="2" t="s">
        <v>157</v>
      </c>
      <c r="C3131" s="2" t="s">
        <v>271</v>
      </c>
      <c r="D3131" s="2" t="s">
        <v>159</v>
      </c>
      <c r="E3131" s="2" t="s">
        <v>226</v>
      </c>
      <c r="F3131" s="50">
        <v>-372.62</v>
      </c>
      <c r="G3131" s="50">
        <v>3354.14</v>
      </c>
    </row>
    <row r="3132" spans="1:7" x14ac:dyDescent="0.25">
      <c r="A3132" s="49">
        <v>46054</v>
      </c>
      <c r="B3132" s="2" t="s">
        <v>157</v>
      </c>
      <c r="C3132" s="2" t="s">
        <v>271</v>
      </c>
      <c r="D3132" s="2" t="s">
        <v>137</v>
      </c>
      <c r="E3132" s="2" t="s">
        <v>226</v>
      </c>
      <c r="F3132" s="50">
        <v>-468.48</v>
      </c>
      <c r="G3132" s="50">
        <v>3651.31</v>
      </c>
    </row>
    <row r="3133" spans="1:7" x14ac:dyDescent="0.25">
      <c r="A3133" s="49">
        <v>46054</v>
      </c>
      <c r="B3133" s="2" t="s">
        <v>157</v>
      </c>
      <c r="C3133" s="2" t="s">
        <v>271</v>
      </c>
      <c r="D3133" s="2" t="s">
        <v>160</v>
      </c>
      <c r="E3133" s="2" t="s">
        <v>297</v>
      </c>
      <c r="F3133" s="50">
        <v>-406.49</v>
      </c>
      <c r="G3133" s="50">
        <v>104.22</v>
      </c>
    </row>
    <row r="3134" spans="1:7" x14ac:dyDescent="0.25">
      <c r="A3134" s="49">
        <v>46054</v>
      </c>
      <c r="B3134" s="2" t="s">
        <v>157</v>
      </c>
      <c r="C3134" s="2" t="s">
        <v>271</v>
      </c>
      <c r="D3134" s="2" t="s">
        <v>160</v>
      </c>
      <c r="E3134" s="2" t="s">
        <v>226</v>
      </c>
      <c r="F3134" s="50">
        <v>-1006.4</v>
      </c>
      <c r="G3134" s="50">
        <v>2983.61</v>
      </c>
    </row>
    <row r="3135" spans="1:7" x14ac:dyDescent="0.25">
      <c r="A3135" s="49">
        <v>46054</v>
      </c>
      <c r="B3135" s="2" t="s">
        <v>157</v>
      </c>
      <c r="C3135" s="2" t="s">
        <v>271</v>
      </c>
      <c r="D3135" s="2" t="s">
        <v>49</v>
      </c>
      <c r="E3135" s="2" t="s">
        <v>297</v>
      </c>
      <c r="F3135" s="50">
        <v>-4.09</v>
      </c>
      <c r="G3135" s="50">
        <v>15.14</v>
      </c>
    </row>
    <row r="3136" spans="1:7" x14ac:dyDescent="0.25">
      <c r="A3136" s="49">
        <v>46054</v>
      </c>
      <c r="B3136" s="2" t="s">
        <v>157</v>
      </c>
      <c r="C3136" s="2" t="s">
        <v>271</v>
      </c>
      <c r="D3136" s="2" t="s">
        <v>49</v>
      </c>
      <c r="E3136" s="2" t="s">
        <v>226</v>
      </c>
      <c r="F3136" s="50">
        <v>43.3</v>
      </c>
      <c r="G3136" s="50">
        <v>11559.06</v>
      </c>
    </row>
    <row r="3137" spans="1:7" x14ac:dyDescent="0.25">
      <c r="A3137" s="49">
        <v>46054</v>
      </c>
      <c r="B3137" s="2" t="s">
        <v>161</v>
      </c>
      <c r="C3137" s="2" t="s">
        <v>272</v>
      </c>
      <c r="D3137" s="2" t="s">
        <v>162</v>
      </c>
      <c r="E3137" s="2" t="s">
        <v>297</v>
      </c>
      <c r="F3137" s="50">
        <v>23704.080000000002</v>
      </c>
      <c r="G3137" s="50">
        <v>3008.27</v>
      </c>
    </row>
    <row r="3138" spans="1:7" x14ac:dyDescent="0.25">
      <c r="A3138" s="49">
        <v>46054</v>
      </c>
      <c r="B3138" s="2" t="s">
        <v>161</v>
      </c>
      <c r="C3138" s="2" t="s">
        <v>272</v>
      </c>
      <c r="D3138" s="2" t="s">
        <v>162</v>
      </c>
      <c r="E3138" s="2" t="s">
        <v>226</v>
      </c>
      <c r="F3138" s="50">
        <v>16864.259999999998</v>
      </c>
      <c r="G3138" s="50">
        <v>75134.720000000001</v>
      </c>
    </row>
    <row r="3139" spans="1:7" x14ac:dyDescent="0.25">
      <c r="A3139" s="49">
        <v>46054</v>
      </c>
      <c r="B3139" s="2" t="s">
        <v>360</v>
      </c>
      <c r="C3139" s="2" t="s">
        <v>274</v>
      </c>
      <c r="D3139" s="2" t="s">
        <v>168</v>
      </c>
      <c r="E3139" s="2" t="s">
        <v>226</v>
      </c>
      <c r="F3139" s="50">
        <v>-1200.07</v>
      </c>
      <c r="G3139" s="50">
        <v>66071.28</v>
      </c>
    </row>
    <row r="3140" spans="1:7" x14ac:dyDescent="0.25">
      <c r="A3140" s="49">
        <v>46054</v>
      </c>
      <c r="B3140" s="2" t="s">
        <v>360</v>
      </c>
      <c r="C3140" s="2" t="s">
        <v>274</v>
      </c>
      <c r="D3140" s="2" t="s">
        <v>169</v>
      </c>
      <c r="E3140" s="2" t="s">
        <v>226</v>
      </c>
      <c r="F3140" s="50">
        <v>4183.1099999999997</v>
      </c>
      <c r="G3140" s="50">
        <v>5347.87</v>
      </c>
    </row>
    <row r="3141" spans="1:7" x14ac:dyDescent="0.25">
      <c r="A3141" s="49">
        <v>46054</v>
      </c>
      <c r="B3141" s="2" t="s">
        <v>360</v>
      </c>
      <c r="C3141" s="2" t="s">
        <v>274</v>
      </c>
      <c r="D3141" s="2" t="s">
        <v>170</v>
      </c>
      <c r="E3141" s="2" t="s">
        <v>226</v>
      </c>
      <c r="F3141" s="50">
        <v>1752.93</v>
      </c>
      <c r="G3141" s="50">
        <v>65777.55</v>
      </c>
    </row>
    <row r="3142" spans="1:7" x14ac:dyDescent="0.25">
      <c r="A3142" s="49">
        <v>46054</v>
      </c>
      <c r="B3142" s="2" t="s">
        <v>360</v>
      </c>
      <c r="C3142" s="2" t="s">
        <v>274</v>
      </c>
      <c r="D3142" s="2" t="s">
        <v>166</v>
      </c>
      <c r="E3142" s="2" t="s">
        <v>297</v>
      </c>
      <c r="F3142" s="50">
        <v>0</v>
      </c>
      <c r="G3142" s="50">
        <v>0.84</v>
      </c>
    </row>
    <row r="3143" spans="1:7" x14ac:dyDescent="0.25">
      <c r="A3143" s="49">
        <v>46054</v>
      </c>
      <c r="B3143" s="2" t="s">
        <v>360</v>
      </c>
      <c r="C3143" s="2" t="s">
        <v>274</v>
      </c>
      <c r="D3143" s="2" t="s">
        <v>166</v>
      </c>
      <c r="E3143" s="2" t="s">
        <v>226</v>
      </c>
      <c r="F3143" s="50">
        <v>12484.87</v>
      </c>
      <c r="G3143" s="50">
        <v>21402.799999999999</v>
      </c>
    </row>
    <row r="3144" spans="1:7" x14ac:dyDescent="0.25">
      <c r="A3144" s="49">
        <v>46054</v>
      </c>
      <c r="B3144" s="2" t="s">
        <v>360</v>
      </c>
      <c r="C3144" s="2" t="s">
        <v>274</v>
      </c>
      <c r="D3144" s="2" t="s">
        <v>302</v>
      </c>
      <c r="E3144" s="2" t="s">
        <v>297</v>
      </c>
      <c r="F3144" s="50">
        <v>0</v>
      </c>
      <c r="G3144" s="50">
        <v>13209.35</v>
      </c>
    </row>
    <row r="3145" spans="1:7" x14ac:dyDescent="0.25">
      <c r="A3145" s="49">
        <v>46054</v>
      </c>
      <c r="B3145" s="2" t="s">
        <v>360</v>
      </c>
      <c r="C3145" s="2" t="s">
        <v>274</v>
      </c>
      <c r="D3145" s="2" t="s">
        <v>302</v>
      </c>
      <c r="E3145" s="2" t="s">
        <v>226</v>
      </c>
      <c r="F3145" s="50">
        <v>11840.09</v>
      </c>
      <c r="G3145" s="50">
        <v>4.51</v>
      </c>
    </row>
    <row r="3146" spans="1:7" x14ac:dyDescent="0.25">
      <c r="A3146" s="49">
        <v>46054</v>
      </c>
      <c r="B3146" s="2" t="s">
        <v>360</v>
      </c>
      <c r="C3146" s="2" t="s">
        <v>274</v>
      </c>
      <c r="D3146" s="2" t="s">
        <v>171</v>
      </c>
      <c r="E3146" s="2" t="s">
        <v>226</v>
      </c>
      <c r="F3146" s="50">
        <v>-91.97</v>
      </c>
      <c r="G3146" s="50">
        <v>3421</v>
      </c>
    </row>
    <row r="3147" spans="1:7" x14ac:dyDescent="0.25">
      <c r="A3147" s="49">
        <v>46054</v>
      </c>
      <c r="B3147" s="2" t="s">
        <v>360</v>
      </c>
      <c r="C3147" s="2" t="s">
        <v>274</v>
      </c>
      <c r="D3147" s="2" t="s">
        <v>33</v>
      </c>
      <c r="E3147" s="2" t="s">
        <v>297</v>
      </c>
      <c r="F3147" s="50">
        <v>183.31</v>
      </c>
      <c r="G3147" s="50">
        <v>37472.379999999997</v>
      </c>
    </row>
    <row r="3148" spans="1:7" x14ac:dyDescent="0.25">
      <c r="A3148" s="49">
        <v>46054</v>
      </c>
      <c r="B3148" s="2" t="s">
        <v>360</v>
      </c>
      <c r="C3148" s="2" t="s">
        <v>274</v>
      </c>
      <c r="D3148" s="2" t="s">
        <v>33</v>
      </c>
      <c r="E3148" s="2" t="s">
        <v>226</v>
      </c>
      <c r="F3148" s="50">
        <v>85.55</v>
      </c>
      <c r="G3148" s="50">
        <v>1846.91</v>
      </c>
    </row>
    <row r="3149" spans="1:7" x14ac:dyDescent="0.25">
      <c r="A3149" s="49">
        <v>46054</v>
      </c>
      <c r="B3149" s="2" t="s">
        <v>360</v>
      </c>
      <c r="C3149" s="2" t="s">
        <v>274</v>
      </c>
      <c r="D3149" s="2" t="s">
        <v>172</v>
      </c>
      <c r="E3149" s="2" t="s">
        <v>226</v>
      </c>
      <c r="F3149" s="50">
        <v>1927.9</v>
      </c>
      <c r="G3149" s="50">
        <v>152610.94</v>
      </c>
    </row>
    <row r="3150" spans="1:7" x14ac:dyDescent="0.25">
      <c r="A3150" s="49">
        <v>46054</v>
      </c>
      <c r="B3150" s="2" t="s">
        <v>361</v>
      </c>
      <c r="C3150" s="2" t="s">
        <v>275</v>
      </c>
      <c r="D3150" s="2" t="s">
        <v>174</v>
      </c>
      <c r="E3150" s="2" t="s">
        <v>226</v>
      </c>
      <c r="F3150" s="50">
        <v>196.71</v>
      </c>
      <c r="G3150" s="50">
        <v>474807.92</v>
      </c>
    </row>
    <row r="3151" spans="1:7" x14ac:dyDescent="0.25">
      <c r="A3151" s="49">
        <v>46054</v>
      </c>
      <c r="B3151" s="2" t="s">
        <v>361</v>
      </c>
      <c r="C3151" s="2" t="s">
        <v>275</v>
      </c>
      <c r="D3151" s="2" t="s">
        <v>175</v>
      </c>
      <c r="E3151" s="2" t="s">
        <v>226</v>
      </c>
      <c r="F3151" s="50">
        <v>14433.38</v>
      </c>
      <c r="G3151" s="50">
        <v>227703.72</v>
      </c>
    </row>
    <row r="3152" spans="1:7" x14ac:dyDescent="0.25">
      <c r="A3152" s="49">
        <v>46054</v>
      </c>
      <c r="B3152" s="2" t="s">
        <v>361</v>
      </c>
      <c r="C3152" s="2" t="s">
        <v>275</v>
      </c>
      <c r="D3152" s="2" t="s">
        <v>176</v>
      </c>
      <c r="E3152" s="2" t="s">
        <v>226</v>
      </c>
      <c r="F3152" s="50">
        <v>2738.95</v>
      </c>
      <c r="G3152" s="50">
        <v>417746.07</v>
      </c>
    </row>
    <row r="3153" spans="1:7" x14ac:dyDescent="0.25">
      <c r="A3153" s="49">
        <v>46054</v>
      </c>
      <c r="B3153" s="2" t="s">
        <v>361</v>
      </c>
      <c r="C3153" s="2" t="s">
        <v>275</v>
      </c>
      <c r="D3153" s="2" t="s">
        <v>177</v>
      </c>
      <c r="E3153" s="2" t="s">
        <v>226</v>
      </c>
      <c r="F3153" s="50">
        <v>-1740.98</v>
      </c>
      <c r="G3153" s="50">
        <v>165988.04</v>
      </c>
    </row>
    <row r="3154" spans="1:7" x14ac:dyDescent="0.25">
      <c r="A3154" s="49">
        <v>46054</v>
      </c>
      <c r="B3154" s="2" t="s">
        <v>361</v>
      </c>
      <c r="C3154" s="2" t="s">
        <v>275</v>
      </c>
      <c r="D3154" s="2" t="s">
        <v>178</v>
      </c>
      <c r="E3154" s="2" t="s">
        <v>226</v>
      </c>
      <c r="F3154" s="50">
        <v>0</v>
      </c>
      <c r="G3154" s="50">
        <v>6455.19</v>
      </c>
    </row>
    <row r="3155" spans="1:7" x14ac:dyDescent="0.25">
      <c r="A3155" s="49">
        <v>46054</v>
      </c>
      <c r="B3155" s="2" t="s">
        <v>361</v>
      </c>
      <c r="C3155" s="2" t="s">
        <v>275</v>
      </c>
      <c r="D3155" s="2" t="s">
        <v>179</v>
      </c>
      <c r="E3155" s="2" t="s">
        <v>226</v>
      </c>
      <c r="F3155" s="50">
        <v>5501.85</v>
      </c>
      <c r="G3155" s="50">
        <v>407753.91</v>
      </c>
    </row>
    <row r="3156" spans="1:7" x14ac:dyDescent="0.25">
      <c r="A3156" s="49">
        <v>46054</v>
      </c>
      <c r="B3156" s="2" t="s">
        <v>361</v>
      </c>
      <c r="C3156" s="2" t="s">
        <v>275</v>
      </c>
      <c r="D3156" s="2" t="s">
        <v>27</v>
      </c>
      <c r="E3156" s="2" t="s">
        <v>226</v>
      </c>
      <c r="F3156" s="50">
        <v>3928.1</v>
      </c>
      <c r="G3156" s="50">
        <v>136852.5</v>
      </c>
    </row>
    <row r="3157" spans="1:7" x14ac:dyDescent="0.25">
      <c r="A3157" s="49">
        <v>46054</v>
      </c>
      <c r="B3157" s="2" t="s">
        <v>361</v>
      </c>
      <c r="C3157" s="2" t="s">
        <v>275</v>
      </c>
      <c r="D3157" s="2" t="s">
        <v>180</v>
      </c>
      <c r="E3157" s="2" t="s">
        <v>226</v>
      </c>
      <c r="F3157" s="50">
        <v>1103.3</v>
      </c>
      <c r="G3157" s="50">
        <v>280905.65999999997</v>
      </c>
    </row>
    <row r="3158" spans="1:7" x14ac:dyDescent="0.25">
      <c r="A3158" s="49">
        <v>46054</v>
      </c>
      <c r="B3158" s="2" t="s">
        <v>361</v>
      </c>
      <c r="C3158" s="2" t="s">
        <v>275</v>
      </c>
      <c r="D3158" s="2" t="s">
        <v>57</v>
      </c>
      <c r="E3158" s="2" t="s">
        <v>226</v>
      </c>
      <c r="F3158" s="50">
        <v>15339.62</v>
      </c>
      <c r="G3158" s="50">
        <v>988980.27</v>
      </c>
    </row>
    <row r="3159" spans="1:7" x14ac:dyDescent="0.25">
      <c r="A3159" s="49">
        <v>46054</v>
      </c>
      <c r="B3159" s="2" t="s">
        <v>361</v>
      </c>
      <c r="C3159" s="2" t="s">
        <v>275</v>
      </c>
      <c r="D3159" s="2" t="s">
        <v>181</v>
      </c>
      <c r="E3159" s="2" t="s">
        <v>226</v>
      </c>
      <c r="F3159" s="50">
        <v>2919.04</v>
      </c>
      <c r="G3159" s="50">
        <v>447187.83</v>
      </c>
    </row>
    <row r="3160" spans="1:7" x14ac:dyDescent="0.25">
      <c r="A3160" s="49">
        <v>46054</v>
      </c>
      <c r="B3160" s="2" t="s">
        <v>361</v>
      </c>
      <c r="C3160" s="2" t="s">
        <v>275</v>
      </c>
      <c r="D3160" s="2" t="s">
        <v>182</v>
      </c>
      <c r="E3160" s="2" t="s">
        <v>226</v>
      </c>
      <c r="F3160" s="50">
        <v>1638.58</v>
      </c>
      <c r="G3160" s="50">
        <v>164157.85999999999</v>
      </c>
    </row>
    <row r="3161" spans="1:7" x14ac:dyDescent="0.25">
      <c r="A3161" s="49">
        <v>46054</v>
      </c>
      <c r="B3161" s="2" t="s">
        <v>361</v>
      </c>
      <c r="C3161" s="2" t="s">
        <v>275</v>
      </c>
      <c r="D3161" s="2" t="s">
        <v>183</v>
      </c>
      <c r="E3161" s="2" t="s">
        <v>226</v>
      </c>
      <c r="F3161" s="50">
        <v>105.02</v>
      </c>
      <c r="G3161" s="50">
        <v>226186.33</v>
      </c>
    </row>
    <row r="3162" spans="1:7" x14ac:dyDescent="0.25">
      <c r="A3162" s="49">
        <v>46054</v>
      </c>
      <c r="B3162" s="2" t="s">
        <v>361</v>
      </c>
      <c r="C3162" s="2" t="s">
        <v>275</v>
      </c>
      <c r="D3162" s="2" t="s">
        <v>184</v>
      </c>
      <c r="E3162" s="2" t="s">
        <v>226</v>
      </c>
      <c r="F3162" s="50">
        <v>-934.09</v>
      </c>
      <c r="G3162" s="50">
        <v>107986.4</v>
      </c>
    </row>
    <row r="3163" spans="1:7" x14ac:dyDescent="0.25">
      <c r="A3163" s="49">
        <v>46054</v>
      </c>
      <c r="B3163" s="2" t="s">
        <v>361</v>
      </c>
      <c r="C3163" s="2" t="s">
        <v>275</v>
      </c>
      <c r="D3163" s="2" t="s">
        <v>185</v>
      </c>
      <c r="E3163" s="2" t="s">
        <v>226</v>
      </c>
      <c r="F3163" s="50">
        <v>10525.79</v>
      </c>
      <c r="G3163" s="50">
        <v>307728.71000000002</v>
      </c>
    </row>
    <row r="3164" spans="1:7" x14ac:dyDescent="0.25">
      <c r="A3164" s="49">
        <v>46054</v>
      </c>
      <c r="B3164" s="2" t="s">
        <v>361</v>
      </c>
      <c r="C3164" s="2" t="s">
        <v>275</v>
      </c>
      <c r="D3164" s="2" t="s">
        <v>186</v>
      </c>
      <c r="E3164" s="2" t="s">
        <v>226</v>
      </c>
      <c r="F3164" s="50">
        <v>18889.16</v>
      </c>
      <c r="G3164" s="50">
        <v>129651.79</v>
      </c>
    </row>
    <row r="3165" spans="1:7" x14ac:dyDescent="0.25">
      <c r="A3165" s="49">
        <v>46054</v>
      </c>
      <c r="B3165" s="2" t="s">
        <v>363</v>
      </c>
      <c r="C3165" s="2" t="s">
        <v>276</v>
      </c>
      <c r="D3165" s="2" t="s">
        <v>188</v>
      </c>
      <c r="E3165" s="2" t="s">
        <v>226</v>
      </c>
      <c r="F3165" s="50">
        <v>7558.31</v>
      </c>
      <c r="G3165" s="50">
        <v>55839.25</v>
      </c>
    </row>
    <row r="3166" spans="1:7" x14ac:dyDescent="0.25">
      <c r="A3166" s="49">
        <v>46054</v>
      </c>
      <c r="B3166" s="2" t="s">
        <v>363</v>
      </c>
      <c r="C3166" s="2" t="s">
        <v>276</v>
      </c>
      <c r="D3166" s="2" t="s">
        <v>324</v>
      </c>
      <c r="E3166" s="2" t="s">
        <v>226</v>
      </c>
      <c r="F3166" s="50">
        <v>-2376.0100000000002</v>
      </c>
      <c r="G3166" s="50">
        <v>0</v>
      </c>
    </row>
    <row r="3167" spans="1:7" x14ac:dyDescent="0.25">
      <c r="A3167" s="49">
        <v>46054</v>
      </c>
      <c r="B3167" s="2" t="s">
        <v>363</v>
      </c>
      <c r="C3167" s="2" t="s">
        <v>276</v>
      </c>
      <c r="D3167" s="2" t="s">
        <v>189</v>
      </c>
      <c r="E3167" s="2" t="s">
        <v>226</v>
      </c>
      <c r="F3167" s="50">
        <v>1941.54</v>
      </c>
      <c r="G3167" s="50">
        <v>47646.12</v>
      </c>
    </row>
    <row r="3168" spans="1:7" x14ac:dyDescent="0.25">
      <c r="A3168" s="49">
        <v>46054</v>
      </c>
      <c r="B3168" s="2" t="s">
        <v>364</v>
      </c>
      <c r="C3168" s="2" t="s">
        <v>277</v>
      </c>
      <c r="D3168" s="2" t="s">
        <v>145</v>
      </c>
      <c r="E3168" s="2" t="s">
        <v>297</v>
      </c>
      <c r="F3168" s="50">
        <v>0</v>
      </c>
      <c r="G3168" s="50">
        <v>61305.5</v>
      </c>
    </row>
    <row r="3169" spans="1:7" x14ac:dyDescent="0.25">
      <c r="A3169" s="49">
        <v>46054</v>
      </c>
      <c r="B3169" s="2" t="s">
        <v>364</v>
      </c>
      <c r="C3169" s="2" t="s">
        <v>277</v>
      </c>
      <c r="D3169" s="2" t="s">
        <v>145</v>
      </c>
      <c r="E3169" s="2" t="s">
        <v>226</v>
      </c>
      <c r="F3169" s="50">
        <v>0</v>
      </c>
      <c r="G3169" s="50">
        <v>92.53</v>
      </c>
    </row>
    <row r="3170" spans="1:7" x14ac:dyDescent="0.25">
      <c r="A3170" s="49">
        <v>46054</v>
      </c>
      <c r="B3170" s="2" t="s">
        <v>362</v>
      </c>
      <c r="C3170" s="2" t="s">
        <v>278</v>
      </c>
      <c r="D3170" s="2" t="s">
        <v>56</v>
      </c>
      <c r="E3170" s="2" t="s">
        <v>226</v>
      </c>
      <c r="F3170" s="50">
        <v>6639.92</v>
      </c>
      <c r="G3170" s="50">
        <v>236018.71</v>
      </c>
    </row>
    <row r="3171" spans="1:7" x14ac:dyDescent="0.25">
      <c r="A3171" s="49">
        <v>46054</v>
      </c>
      <c r="B3171" s="2" t="s">
        <v>362</v>
      </c>
      <c r="C3171" s="2" t="s">
        <v>278</v>
      </c>
      <c r="D3171" s="2" t="s">
        <v>46</v>
      </c>
      <c r="E3171" s="2" t="s">
        <v>297</v>
      </c>
      <c r="F3171" s="50">
        <v>-77.47</v>
      </c>
      <c r="G3171" s="50">
        <v>8688.4699999999993</v>
      </c>
    </row>
    <row r="3172" spans="1:7" x14ac:dyDescent="0.25">
      <c r="A3172" s="49">
        <v>46054</v>
      </c>
      <c r="B3172" s="2" t="s">
        <v>362</v>
      </c>
      <c r="C3172" s="2" t="s">
        <v>278</v>
      </c>
      <c r="D3172" s="2" t="s">
        <v>46</v>
      </c>
      <c r="E3172" s="2" t="s">
        <v>226</v>
      </c>
      <c r="F3172" s="50">
        <v>-3219.46</v>
      </c>
      <c r="G3172" s="50">
        <v>43795.8</v>
      </c>
    </row>
    <row r="3173" spans="1:7" x14ac:dyDescent="0.25">
      <c r="A3173" s="49">
        <v>46054</v>
      </c>
      <c r="B3173" s="2" t="s">
        <v>362</v>
      </c>
      <c r="C3173" s="2" t="s">
        <v>278</v>
      </c>
      <c r="D3173" s="2" t="s">
        <v>191</v>
      </c>
      <c r="E3173" s="2" t="s">
        <v>297</v>
      </c>
      <c r="F3173" s="50">
        <v>810.75</v>
      </c>
      <c r="G3173" s="50">
        <v>8689.2999999999993</v>
      </c>
    </row>
    <row r="3174" spans="1:7" x14ac:dyDescent="0.25">
      <c r="A3174" s="49">
        <v>46054</v>
      </c>
      <c r="B3174" s="2" t="s">
        <v>362</v>
      </c>
      <c r="C3174" s="2" t="s">
        <v>278</v>
      </c>
      <c r="D3174" s="2" t="s">
        <v>191</v>
      </c>
      <c r="E3174" s="2" t="s">
        <v>226</v>
      </c>
      <c r="F3174" s="50">
        <v>3781.17</v>
      </c>
      <c r="G3174" s="50">
        <v>35859.839999999997</v>
      </c>
    </row>
    <row r="3175" spans="1:7" x14ac:dyDescent="0.25">
      <c r="A3175" s="49">
        <v>46054</v>
      </c>
      <c r="B3175" s="2" t="s">
        <v>192</v>
      </c>
      <c r="C3175" s="2" t="s">
        <v>279</v>
      </c>
      <c r="D3175" s="2" t="s">
        <v>193</v>
      </c>
      <c r="E3175" s="2" t="s">
        <v>226</v>
      </c>
      <c r="F3175" s="50">
        <v>4855.71</v>
      </c>
      <c r="G3175" s="50">
        <v>201867.04</v>
      </c>
    </row>
    <row r="3176" spans="1:7" x14ac:dyDescent="0.25">
      <c r="A3176" s="49">
        <v>46054</v>
      </c>
      <c r="B3176" s="2" t="s">
        <v>192</v>
      </c>
      <c r="C3176" s="2" t="s">
        <v>279</v>
      </c>
      <c r="D3176" s="2" t="s">
        <v>194</v>
      </c>
      <c r="E3176" s="2" t="s">
        <v>226</v>
      </c>
      <c r="F3176" s="50">
        <v>4206.62</v>
      </c>
      <c r="G3176" s="50">
        <v>72291.7</v>
      </c>
    </row>
    <row r="3177" spans="1:7" x14ac:dyDescent="0.25">
      <c r="A3177" s="49">
        <v>46054</v>
      </c>
      <c r="B3177" s="2" t="s">
        <v>192</v>
      </c>
      <c r="C3177" s="2" t="s">
        <v>279</v>
      </c>
      <c r="D3177" s="2" t="s">
        <v>195</v>
      </c>
      <c r="E3177" s="2" t="s">
        <v>226</v>
      </c>
      <c r="F3177" s="50">
        <v>-873.62</v>
      </c>
      <c r="G3177" s="50">
        <v>34855.1</v>
      </c>
    </row>
    <row r="3178" spans="1:7" x14ac:dyDescent="0.25">
      <c r="A3178" s="49">
        <v>46054</v>
      </c>
      <c r="B3178" s="2" t="s">
        <v>192</v>
      </c>
      <c r="C3178" s="2" t="s">
        <v>279</v>
      </c>
      <c r="D3178" s="2" t="s">
        <v>196</v>
      </c>
      <c r="E3178" s="2" t="s">
        <v>226</v>
      </c>
      <c r="F3178" s="50">
        <v>359.52</v>
      </c>
      <c r="G3178" s="50">
        <v>37981.56</v>
      </c>
    </row>
    <row r="3179" spans="1:7" x14ac:dyDescent="0.25">
      <c r="A3179" s="49">
        <v>46054</v>
      </c>
      <c r="B3179" s="2" t="s">
        <v>192</v>
      </c>
      <c r="C3179" s="2" t="s">
        <v>279</v>
      </c>
      <c r="D3179" s="2" t="s">
        <v>197</v>
      </c>
      <c r="E3179" s="2" t="s">
        <v>226</v>
      </c>
      <c r="F3179" s="50">
        <v>1525.99</v>
      </c>
      <c r="G3179" s="50">
        <v>65128.97</v>
      </c>
    </row>
    <row r="3180" spans="1:7" x14ac:dyDescent="0.25">
      <c r="A3180" s="49">
        <v>46054</v>
      </c>
      <c r="B3180" s="2" t="s">
        <v>192</v>
      </c>
      <c r="C3180" s="2" t="s">
        <v>279</v>
      </c>
      <c r="D3180" s="2" t="s">
        <v>198</v>
      </c>
      <c r="E3180" s="2" t="s">
        <v>226</v>
      </c>
      <c r="F3180" s="50">
        <v>-1670.07</v>
      </c>
      <c r="G3180" s="50">
        <v>17987.11</v>
      </c>
    </row>
    <row r="3181" spans="1:7" x14ac:dyDescent="0.25">
      <c r="A3181" s="49">
        <v>46054</v>
      </c>
      <c r="B3181" s="2" t="s">
        <v>192</v>
      </c>
      <c r="C3181" s="2" t="s">
        <v>279</v>
      </c>
      <c r="D3181" s="2" t="s">
        <v>199</v>
      </c>
      <c r="E3181" s="2" t="s">
        <v>226</v>
      </c>
      <c r="F3181" s="50">
        <v>5543.6</v>
      </c>
      <c r="G3181" s="50">
        <v>105981.74</v>
      </c>
    </row>
    <row r="3182" spans="1:7" x14ac:dyDescent="0.25">
      <c r="A3182" s="49">
        <v>46054</v>
      </c>
      <c r="B3182" s="2" t="s">
        <v>192</v>
      </c>
      <c r="C3182" s="2" t="s">
        <v>279</v>
      </c>
      <c r="D3182" s="2" t="s">
        <v>200</v>
      </c>
      <c r="E3182" s="2" t="s">
        <v>226</v>
      </c>
      <c r="F3182" s="50">
        <v>-2225.52</v>
      </c>
      <c r="G3182" s="50">
        <v>34185.269999999997</v>
      </c>
    </row>
    <row r="3183" spans="1:7" x14ac:dyDescent="0.25">
      <c r="A3183" s="49">
        <v>46054</v>
      </c>
      <c r="B3183" s="2" t="s">
        <v>192</v>
      </c>
      <c r="C3183" s="2" t="s">
        <v>279</v>
      </c>
      <c r="D3183" s="2" t="s">
        <v>201</v>
      </c>
      <c r="E3183" s="2" t="s">
        <v>297</v>
      </c>
      <c r="F3183" s="50">
        <v>-2321.2199999999998</v>
      </c>
      <c r="G3183" s="50">
        <v>17895.07</v>
      </c>
    </row>
    <row r="3184" spans="1:7" x14ac:dyDescent="0.25">
      <c r="A3184" s="49">
        <v>46054</v>
      </c>
      <c r="B3184" s="2" t="s">
        <v>192</v>
      </c>
      <c r="C3184" s="2" t="s">
        <v>279</v>
      </c>
      <c r="D3184" s="2" t="s">
        <v>201</v>
      </c>
      <c r="E3184" s="2" t="s">
        <v>226</v>
      </c>
      <c r="F3184" s="50">
        <v>-2085.0500000000002</v>
      </c>
      <c r="G3184" s="50">
        <v>23277.41</v>
      </c>
    </row>
    <row r="3185" spans="1:7" x14ac:dyDescent="0.25">
      <c r="A3185" s="49">
        <v>46054</v>
      </c>
      <c r="B3185" s="2" t="s">
        <v>365</v>
      </c>
      <c r="C3185" s="2" t="s">
        <v>280</v>
      </c>
      <c r="D3185" s="2" t="s">
        <v>203</v>
      </c>
      <c r="E3185" s="2" t="s">
        <v>226</v>
      </c>
      <c r="F3185" s="50">
        <v>0</v>
      </c>
      <c r="G3185" s="50">
        <v>1119.04</v>
      </c>
    </row>
    <row r="3186" spans="1:7" x14ac:dyDescent="0.25">
      <c r="A3186" s="49">
        <v>46054</v>
      </c>
      <c r="B3186" s="2" t="s">
        <v>365</v>
      </c>
      <c r="C3186" s="2" t="s">
        <v>280</v>
      </c>
      <c r="D3186" s="2" t="s">
        <v>204</v>
      </c>
      <c r="E3186" s="2" t="s">
        <v>297</v>
      </c>
      <c r="F3186" s="50">
        <v>-83.22</v>
      </c>
      <c r="G3186" s="50">
        <v>19.989999999999998</v>
      </c>
    </row>
    <row r="3187" spans="1:7" x14ac:dyDescent="0.25">
      <c r="A3187" s="49">
        <v>46054</v>
      </c>
      <c r="B3187" s="2" t="s">
        <v>365</v>
      </c>
      <c r="C3187" s="2" t="s">
        <v>280</v>
      </c>
      <c r="D3187" s="2" t="s">
        <v>204</v>
      </c>
      <c r="E3187" s="2" t="s">
        <v>226</v>
      </c>
      <c r="F3187" s="50">
        <v>-558.94000000000005</v>
      </c>
      <c r="G3187" s="50">
        <v>3833.27</v>
      </c>
    </row>
    <row r="3188" spans="1:7" x14ac:dyDescent="0.25">
      <c r="A3188" s="49">
        <v>46054</v>
      </c>
      <c r="B3188" s="2" t="s">
        <v>365</v>
      </c>
      <c r="C3188" s="2" t="s">
        <v>280</v>
      </c>
      <c r="D3188" s="2" t="s">
        <v>205</v>
      </c>
      <c r="E3188" s="2" t="s">
        <v>226</v>
      </c>
      <c r="F3188" s="50">
        <v>0</v>
      </c>
      <c r="G3188" s="50">
        <v>17033.599999999999</v>
      </c>
    </row>
    <row r="3189" spans="1:7" x14ac:dyDescent="0.25">
      <c r="A3189" s="49">
        <v>46054</v>
      </c>
      <c r="B3189" s="2" t="s">
        <v>365</v>
      </c>
      <c r="C3189" s="2" t="s">
        <v>280</v>
      </c>
      <c r="D3189" s="2" t="s">
        <v>206</v>
      </c>
      <c r="E3189" s="2" t="s">
        <v>297</v>
      </c>
      <c r="F3189" s="50">
        <v>845.68</v>
      </c>
      <c r="G3189" s="50">
        <v>40.15</v>
      </c>
    </row>
    <row r="3190" spans="1:7" x14ac:dyDescent="0.25">
      <c r="A3190" s="49">
        <v>46054</v>
      </c>
      <c r="B3190" s="2" t="s">
        <v>365</v>
      </c>
      <c r="C3190" s="2" t="s">
        <v>280</v>
      </c>
      <c r="D3190" s="2" t="s">
        <v>206</v>
      </c>
      <c r="E3190" s="2" t="s">
        <v>226</v>
      </c>
      <c r="F3190" s="50">
        <v>2337.0300000000002</v>
      </c>
      <c r="G3190" s="50">
        <v>9947.6200000000008</v>
      </c>
    </row>
    <row r="3191" spans="1:7" x14ac:dyDescent="0.25">
      <c r="A3191" s="49">
        <v>46054</v>
      </c>
      <c r="B3191" s="2" t="s">
        <v>365</v>
      </c>
      <c r="C3191" s="2" t="s">
        <v>280</v>
      </c>
      <c r="D3191" s="2" t="s">
        <v>207</v>
      </c>
      <c r="E3191" s="2" t="s">
        <v>297</v>
      </c>
      <c r="F3191" s="50">
        <v>0</v>
      </c>
      <c r="G3191" s="50">
        <v>680.03</v>
      </c>
    </row>
    <row r="3192" spans="1:7" x14ac:dyDescent="0.25">
      <c r="A3192" s="49">
        <v>46054</v>
      </c>
      <c r="B3192" s="2" t="s">
        <v>365</v>
      </c>
      <c r="C3192" s="2" t="s">
        <v>280</v>
      </c>
      <c r="D3192" s="2" t="s">
        <v>207</v>
      </c>
      <c r="E3192" s="2" t="s">
        <v>226</v>
      </c>
      <c r="F3192" s="50">
        <v>0</v>
      </c>
      <c r="G3192" s="50">
        <v>597.76</v>
      </c>
    </row>
    <row r="3193" spans="1:7" x14ac:dyDescent="0.25">
      <c r="A3193" s="49">
        <v>46054</v>
      </c>
      <c r="B3193" s="2" t="s">
        <v>365</v>
      </c>
      <c r="C3193" s="2" t="s">
        <v>280</v>
      </c>
      <c r="D3193" s="2" t="s">
        <v>208</v>
      </c>
      <c r="E3193" s="2" t="s">
        <v>226</v>
      </c>
      <c r="F3193" s="50">
        <v>-148.44999999999999</v>
      </c>
      <c r="G3193" s="50">
        <v>420</v>
      </c>
    </row>
    <row r="3194" spans="1:7" x14ac:dyDescent="0.25">
      <c r="A3194" s="49">
        <v>46054</v>
      </c>
      <c r="B3194" s="2" t="s">
        <v>365</v>
      </c>
      <c r="C3194" s="2" t="s">
        <v>280</v>
      </c>
      <c r="D3194" s="2" t="s">
        <v>209</v>
      </c>
      <c r="E3194" s="2" t="s">
        <v>226</v>
      </c>
      <c r="F3194" s="50">
        <v>0</v>
      </c>
      <c r="G3194" s="50">
        <v>6434.68</v>
      </c>
    </row>
    <row r="3195" spans="1:7" x14ac:dyDescent="0.25">
      <c r="A3195" s="49">
        <v>46054</v>
      </c>
      <c r="B3195" s="2" t="s">
        <v>210</v>
      </c>
      <c r="C3195" s="2" t="s">
        <v>281</v>
      </c>
      <c r="D3195" s="2" t="s">
        <v>110</v>
      </c>
      <c r="E3195" s="2" t="s">
        <v>297</v>
      </c>
      <c r="F3195" s="50">
        <v>0</v>
      </c>
      <c r="G3195" s="50">
        <v>5342.37</v>
      </c>
    </row>
    <row r="3196" spans="1:7" x14ac:dyDescent="0.25">
      <c r="A3196" s="49">
        <v>46054</v>
      </c>
      <c r="B3196" s="2" t="s">
        <v>210</v>
      </c>
      <c r="C3196" s="2" t="s">
        <v>281</v>
      </c>
      <c r="D3196" s="2" t="s">
        <v>110</v>
      </c>
      <c r="E3196" s="2" t="s">
        <v>226</v>
      </c>
      <c r="F3196" s="50">
        <v>0</v>
      </c>
      <c r="G3196" s="50">
        <v>56.64</v>
      </c>
    </row>
    <row r="3197" spans="1:7" x14ac:dyDescent="0.25">
      <c r="A3197" s="49">
        <v>46082</v>
      </c>
      <c r="B3197" s="2" t="s">
        <v>4</v>
      </c>
      <c r="C3197" s="2" t="s">
        <v>225</v>
      </c>
      <c r="D3197" s="2" t="s">
        <v>5</v>
      </c>
      <c r="E3197" s="2" t="s">
        <v>297</v>
      </c>
      <c r="F3197" s="55">
        <v>3092.71</v>
      </c>
      <c r="G3197" s="55">
        <v>30.37</v>
      </c>
    </row>
    <row r="3198" spans="1:7" x14ac:dyDescent="0.25">
      <c r="A3198" s="49">
        <v>46082</v>
      </c>
      <c r="B3198" s="2" t="s">
        <v>4</v>
      </c>
      <c r="C3198" s="2" t="s">
        <v>225</v>
      </c>
      <c r="D3198" s="2" t="s">
        <v>5</v>
      </c>
      <c r="E3198" s="2" t="s">
        <v>226</v>
      </c>
      <c r="F3198" s="55">
        <v>3173.96</v>
      </c>
      <c r="G3198" s="55">
        <v>3058.81</v>
      </c>
    </row>
    <row r="3199" spans="1:7" x14ac:dyDescent="0.25">
      <c r="A3199" s="49">
        <v>46082</v>
      </c>
      <c r="B3199" s="2" t="s">
        <v>4</v>
      </c>
      <c r="C3199" s="2" t="s">
        <v>225</v>
      </c>
      <c r="D3199" s="2" t="s">
        <v>6</v>
      </c>
      <c r="E3199" s="2" t="s">
        <v>226</v>
      </c>
      <c r="F3199" s="55">
        <v>42537.32</v>
      </c>
      <c r="G3199" s="55">
        <v>5285.22</v>
      </c>
    </row>
    <row r="3200" spans="1:7" x14ac:dyDescent="0.25">
      <c r="A3200" s="49">
        <v>46082</v>
      </c>
      <c r="B3200" s="2" t="s">
        <v>4</v>
      </c>
      <c r="C3200" s="2" t="s">
        <v>225</v>
      </c>
      <c r="D3200" s="2" t="s">
        <v>7</v>
      </c>
      <c r="E3200" s="2" t="s">
        <v>226</v>
      </c>
      <c r="F3200" s="55">
        <v>-985.52</v>
      </c>
      <c r="G3200" s="55">
        <v>6959.01</v>
      </c>
    </row>
    <row r="3201" spans="1:7" x14ac:dyDescent="0.25">
      <c r="A3201" s="49">
        <v>46082</v>
      </c>
      <c r="B3201" s="2" t="s">
        <v>4</v>
      </c>
      <c r="C3201" s="2" t="s">
        <v>225</v>
      </c>
      <c r="D3201" s="2" t="s">
        <v>8</v>
      </c>
      <c r="E3201" s="2" t="s">
        <v>226</v>
      </c>
      <c r="F3201" s="55">
        <v>10473.290000000001</v>
      </c>
      <c r="G3201" s="55">
        <v>104627.36</v>
      </c>
    </row>
    <row r="3202" spans="1:7" x14ac:dyDescent="0.25">
      <c r="A3202" s="49">
        <v>46082</v>
      </c>
      <c r="B3202" s="2" t="s">
        <v>4</v>
      </c>
      <c r="C3202" s="2" t="s">
        <v>225</v>
      </c>
      <c r="D3202" s="2" t="s">
        <v>9</v>
      </c>
      <c r="E3202" s="2" t="s">
        <v>226</v>
      </c>
      <c r="F3202" s="55">
        <v>3759.42</v>
      </c>
      <c r="G3202" s="55">
        <v>5825.13</v>
      </c>
    </row>
    <row r="3203" spans="1:7" x14ac:dyDescent="0.25">
      <c r="A3203" s="49">
        <v>46082</v>
      </c>
      <c r="B3203" s="2" t="s">
        <v>4</v>
      </c>
      <c r="C3203" s="2" t="s">
        <v>225</v>
      </c>
      <c r="D3203" s="2" t="s">
        <v>10</v>
      </c>
      <c r="E3203" s="2" t="s">
        <v>226</v>
      </c>
      <c r="F3203" s="55">
        <v>33441.53</v>
      </c>
      <c r="G3203" s="55">
        <v>82688.149999999994</v>
      </c>
    </row>
    <row r="3204" spans="1:7" x14ac:dyDescent="0.25">
      <c r="A3204" s="49">
        <v>46082</v>
      </c>
      <c r="B3204" s="2" t="s">
        <v>4</v>
      </c>
      <c r="C3204" s="2" t="s">
        <v>225</v>
      </c>
      <c r="D3204" s="2" t="s">
        <v>11</v>
      </c>
      <c r="E3204" s="2" t="s">
        <v>226</v>
      </c>
      <c r="F3204" s="55">
        <v>-1780.34</v>
      </c>
      <c r="G3204" s="55">
        <v>866.07</v>
      </c>
    </row>
    <row r="3205" spans="1:7" x14ac:dyDescent="0.25">
      <c r="A3205" s="49">
        <v>46082</v>
      </c>
      <c r="B3205" s="2" t="s">
        <v>12</v>
      </c>
      <c r="C3205" s="2" t="s">
        <v>227</v>
      </c>
      <c r="D3205" s="2" t="s">
        <v>13</v>
      </c>
      <c r="E3205" s="2" t="s">
        <v>226</v>
      </c>
      <c r="F3205" s="55">
        <v>782.09</v>
      </c>
      <c r="G3205" s="55">
        <v>9787.42</v>
      </c>
    </row>
    <row r="3206" spans="1:7" x14ac:dyDescent="0.25">
      <c r="A3206" s="49">
        <v>46082</v>
      </c>
      <c r="B3206" s="2" t="s">
        <v>12</v>
      </c>
      <c r="C3206" s="2" t="s">
        <v>227</v>
      </c>
      <c r="D3206" s="2" t="s">
        <v>14</v>
      </c>
      <c r="E3206" s="2" t="s">
        <v>297</v>
      </c>
      <c r="F3206" s="55">
        <v>-1949</v>
      </c>
      <c r="G3206" s="55">
        <v>5906.29</v>
      </c>
    </row>
    <row r="3207" spans="1:7" x14ac:dyDescent="0.25">
      <c r="A3207" s="49">
        <v>46082</v>
      </c>
      <c r="B3207" s="2" t="s">
        <v>12</v>
      </c>
      <c r="C3207" s="2" t="s">
        <v>227</v>
      </c>
      <c r="D3207" s="2" t="s">
        <v>14</v>
      </c>
      <c r="E3207" s="2" t="s">
        <v>226</v>
      </c>
      <c r="F3207" s="55">
        <v>-1005.82</v>
      </c>
      <c r="G3207" s="55">
        <v>495.14</v>
      </c>
    </row>
    <row r="3208" spans="1:7" x14ac:dyDescent="0.25">
      <c r="A3208" s="49">
        <v>46082</v>
      </c>
      <c r="B3208" s="2" t="s">
        <v>12</v>
      </c>
      <c r="C3208" s="2" t="s">
        <v>227</v>
      </c>
      <c r="D3208" s="2" t="s">
        <v>15</v>
      </c>
      <c r="E3208" s="2" t="s">
        <v>226</v>
      </c>
      <c r="F3208" s="55">
        <v>39568.14</v>
      </c>
      <c r="G3208" s="55">
        <v>14045.25</v>
      </c>
    </row>
    <row r="3209" spans="1:7" x14ac:dyDescent="0.25">
      <c r="A3209" s="49">
        <v>46082</v>
      </c>
      <c r="B3209" s="2" t="s">
        <v>12</v>
      </c>
      <c r="C3209" s="2" t="s">
        <v>227</v>
      </c>
      <c r="D3209" s="2" t="s">
        <v>16</v>
      </c>
      <c r="E3209" s="2" t="s">
        <v>297</v>
      </c>
      <c r="F3209" s="55">
        <v>-260.45999999999998</v>
      </c>
      <c r="G3209" s="55">
        <v>11.33</v>
      </c>
    </row>
    <row r="3210" spans="1:7" x14ac:dyDescent="0.25">
      <c r="A3210" s="49">
        <v>46082</v>
      </c>
      <c r="B3210" s="2" t="s">
        <v>12</v>
      </c>
      <c r="C3210" s="2" t="s">
        <v>227</v>
      </c>
      <c r="D3210" s="2" t="s">
        <v>16</v>
      </c>
      <c r="E3210" s="2" t="s">
        <v>226</v>
      </c>
      <c r="F3210" s="55">
        <v>-3818.21</v>
      </c>
      <c r="G3210" s="55">
        <v>37475.01</v>
      </c>
    </row>
    <row r="3211" spans="1:7" x14ac:dyDescent="0.25">
      <c r="A3211" s="49">
        <v>46082</v>
      </c>
      <c r="B3211" s="2" t="s">
        <v>12</v>
      </c>
      <c r="C3211" s="2" t="s">
        <v>227</v>
      </c>
      <c r="D3211" s="2" t="s">
        <v>17</v>
      </c>
      <c r="E3211" s="2" t="s">
        <v>226</v>
      </c>
      <c r="F3211" s="55">
        <v>-3341.21</v>
      </c>
      <c r="G3211" s="55">
        <v>32849.32</v>
      </c>
    </row>
    <row r="3212" spans="1:7" x14ac:dyDescent="0.25">
      <c r="A3212" s="49">
        <v>46082</v>
      </c>
      <c r="B3212" s="2" t="s">
        <v>325</v>
      </c>
      <c r="C3212" s="2" t="s">
        <v>228</v>
      </c>
      <c r="D3212" s="2" t="s">
        <v>110</v>
      </c>
      <c r="E3212" s="2" t="s">
        <v>226</v>
      </c>
      <c r="F3212" s="55">
        <v>-748.88</v>
      </c>
      <c r="G3212" s="55">
        <v>9950.0400000000009</v>
      </c>
    </row>
    <row r="3213" spans="1:7" x14ac:dyDescent="0.25">
      <c r="A3213" s="49">
        <v>46082</v>
      </c>
      <c r="B3213" s="2" t="s">
        <v>21</v>
      </c>
      <c r="C3213" s="2" t="s">
        <v>229</v>
      </c>
      <c r="D3213" s="2" t="s">
        <v>22</v>
      </c>
      <c r="E3213" s="2" t="s">
        <v>297</v>
      </c>
      <c r="F3213" s="55">
        <v>-0.08</v>
      </c>
      <c r="G3213" s="55">
        <v>0.9</v>
      </c>
    </row>
    <row r="3214" spans="1:7" x14ac:dyDescent="0.25">
      <c r="A3214" s="49">
        <v>46082</v>
      </c>
      <c r="B3214" s="2" t="s">
        <v>21</v>
      </c>
      <c r="C3214" s="2" t="s">
        <v>229</v>
      </c>
      <c r="D3214" s="2" t="s">
        <v>22</v>
      </c>
      <c r="E3214" s="2" t="s">
        <v>226</v>
      </c>
      <c r="F3214" s="55">
        <v>-1.3</v>
      </c>
      <c r="G3214" s="55">
        <v>20039.04</v>
      </c>
    </row>
    <row r="3215" spans="1:7" x14ac:dyDescent="0.25">
      <c r="A3215" s="49">
        <v>46082</v>
      </c>
      <c r="B3215" s="2" t="s">
        <v>326</v>
      </c>
      <c r="C3215" s="2" t="s">
        <v>230</v>
      </c>
      <c r="D3215" s="2" t="s">
        <v>24</v>
      </c>
      <c r="E3215" s="2" t="s">
        <v>226</v>
      </c>
      <c r="F3215" s="55">
        <v>-876.17</v>
      </c>
      <c r="G3215" s="55">
        <v>18587.73</v>
      </c>
    </row>
    <row r="3216" spans="1:7" x14ac:dyDescent="0.25">
      <c r="A3216" s="49">
        <v>46082</v>
      </c>
      <c r="B3216" s="2" t="s">
        <v>327</v>
      </c>
      <c r="C3216" s="2" t="s">
        <v>231</v>
      </c>
      <c r="D3216" s="2" t="s">
        <v>14</v>
      </c>
      <c r="E3216" s="2" t="s">
        <v>297</v>
      </c>
      <c r="F3216" s="55">
        <v>0</v>
      </c>
      <c r="G3216" s="55">
        <v>261749.57</v>
      </c>
    </row>
    <row r="3217" spans="1:7" x14ac:dyDescent="0.25">
      <c r="A3217" s="49">
        <v>46082</v>
      </c>
      <c r="B3217" s="2" t="s">
        <v>327</v>
      </c>
      <c r="C3217" s="2" t="s">
        <v>231</v>
      </c>
      <c r="D3217" s="2" t="s">
        <v>14</v>
      </c>
      <c r="E3217" s="2" t="s">
        <v>226</v>
      </c>
      <c r="F3217" s="55">
        <v>0</v>
      </c>
      <c r="G3217" s="55">
        <v>38.25</v>
      </c>
    </row>
    <row r="3218" spans="1:7" x14ac:dyDescent="0.25">
      <c r="A3218" s="49">
        <v>46082</v>
      </c>
      <c r="B3218" s="2" t="s">
        <v>327</v>
      </c>
      <c r="C3218" s="2" t="s">
        <v>231</v>
      </c>
      <c r="D3218" s="2" t="s">
        <v>26</v>
      </c>
      <c r="E3218" s="2" t="s">
        <v>297</v>
      </c>
      <c r="F3218" s="55">
        <v>7939.44</v>
      </c>
      <c r="G3218" s="55">
        <v>45343.79</v>
      </c>
    </row>
    <row r="3219" spans="1:7" x14ac:dyDescent="0.25">
      <c r="A3219" s="49">
        <v>46082</v>
      </c>
      <c r="B3219" s="2" t="s">
        <v>327</v>
      </c>
      <c r="C3219" s="2" t="s">
        <v>231</v>
      </c>
      <c r="D3219" s="2" t="s">
        <v>26</v>
      </c>
      <c r="E3219" s="2" t="s">
        <v>226</v>
      </c>
      <c r="F3219" s="55">
        <v>688.51</v>
      </c>
      <c r="G3219" s="55">
        <v>62.01</v>
      </c>
    </row>
    <row r="3220" spans="1:7" x14ac:dyDescent="0.25">
      <c r="A3220" s="49">
        <v>46082</v>
      </c>
      <c r="B3220" s="2" t="s">
        <v>327</v>
      </c>
      <c r="C3220" s="2" t="s">
        <v>231</v>
      </c>
      <c r="D3220" s="2" t="s">
        <v>28</v>
      </c>
      <c r="E3220" s="2" t="s">
        <v>297</v>
      </c>
      <c r="F3220" s="55">
        <v>1971.91</v>
      </c>
      <c r="G3220" s="55">
        <v>53806.31</v>
      </c>
    </row>
    <row r="3221" spans="1:7" x14ac:dyDescent="0.25">
      <c r="A3221" s="49">
        <v>46082</v>
      </c>
      <c r="B3221" s="2" t="s">
        <v>327</v>
      </c>
      <c r="C3221" s="2" t="s">
        <v>231</v>
      </c>
      <c r="D3221" s="2" t="s">
        <v>28</v>
      </c>
      <c r="E3221" s="2" t="s">
        <v>226</v>
      </c>
      <c r="F3221" s="55">
        <v>132.75</v>
      </c>
      <c r="G3221" s="55">
        <v>10.7</v>
      </c>
    </row>
    <row r="3222" spans="1:7" x14ac:dyDescent="0.25">
      <c r="A3222" s="49">
        <v>46082</v>
      </c>
      <c r="B3222" s="2" t="s">
        <v>327</v>
      </c>
      <c r="C3222" s="2" t="s">
        <v>231</v>
      </c>
      <c r="D3222" s="2" t="s">
        <v>29</v>
      </c>
      <c r="E3222" s="2" t="s">
        <v>297</v>
      </c>
      <c r="F3222" s="55">
        <v>0</v>
      </c>
      <c r="G3222" s="55">
        <v>29941.83</v>
      </c>
    </row>
    <row r="3223" spans="1:7" x14ac:dyDescent="0.25">
      <c r="A3223" s="49">
        <v>46082</v>
      </c>
      <c r="B3223" s="2" t="s">
        <v>327</v>
      </c>
      <c r="C3223" s="2" t="s">
        <v>231</v>
      </c>
      <c r="D3223" s="2" t="s">
        <v>29</v>
      </c>
      <c r="E3223" s="2" t="s">
        <v>226</v>
      </c>
      <c r="F3223" s="55">
        <v>0</v>
      </c>
      <c r="G3223" s="55">
        <v>0.03</v>
      </c>
    </row>
    <row r="3224" spans="1:7" x14ac:dyDescent="0.25">
      <c r="A3224" s="49">
        <v>46082</v>
      </c>
      <c r="B3224" s="2" t="s">
        <v>327</v>
      </c>
      <c r="C3224" s="2" t="s">
        <v>231</v>
      </c>
      <c r="D3224" s="2" t="s">
        <v>30</v>
      </c>
      <c r="E3224" s="2" t="s">
        <v>297</v>
      </c>
      <c r="F3224" s="55">
        <v>0</v>
      </c>
      <c r="G3224" s="55">
        <v>196384.11</v>
      </c>
    </row>
    <row r="3225" spans="1:7" x14ac:dyDescent="0.25">
      <c r="A3225" s="49">
        <v>46082</v>
      </c>
      <c r="B3225" s="2" t="s">
        <v>327</v>
      </c>
      <c r="C3225" s="2" t="s">
        <v>231</v>
      </c>
      <c r="D3225" s="2" t="s">
        <v>30</v>
      </c>
      <c r="E3225" s="2" t="s">
        <v>226</v>
      </c>
      <c r="F3225" s="55">
        <v>0</v>
      </c>
      <c r="G3225" s="55">
        <v>395.1</v>
      </c>
    </row>
    <row r="3226" spans="1:7" x14ac:dyDescent="0.25">
      <c r="A3226" s="49">
        <v>46082</v>
      </c>
      <c r="B3226" s="2" t="s">
        <v>327</v>
      </c>
      <c r="C3226" s="2" t="s">
        <v>231</v>
      </c>
      <c r="D3226" s="2" t="s">
        <v>302</v>
      </c>
      <c r="E3226" s="2" t="s">
        <v>297</v>
      </c>
      <c r="F3226" s="55">
        <v>0</v>
      </c>
      <c r="G3226" s="55">
        <v>87730.63</v>
      </c>
    </row>
    <row r="3227" spans="1:7" x14ac:dyDescent="0.25">
      <c r="A3227" s="49">
        <v>46082</v>
      </c>
      <c r="B3227" s="2" t="s">
        <v>327</v>
      </c>
      <c r="C3227" s="2" t="s">
        <v>231</v>
      </c>
      <c r="D3227" s="2" t="s">
        <v>302</v>
      </c>
      <c r="E3227" s="2" t="s">
        <v>226</v>
      </c>
      <c r="F3227" s="55">
        <v>0</v>
      </c>
      <c r="G3227" s="55">
        <v>6.89</v>
      </c>
    </row>
    <row r="3228" spans="1:7" x14ac:dyDescent="0.25">
      <c r="A3228" s="49">
        <v>46082</v>
      </c>
      <c r="B3228" s="2" t="s">
        <v>327</v>
      </c>
      <c r="C3228" s="2" t="s">
        <v>231</v>
      </c>
      <c r="D3228" s="2" t="s">
        <v>31</v>
      </c>
      <c r="E3228" s="2" t="s">
        <v>297</v>
      </c>
      <c r="F3228" s="55">
        <v>7552.26</v>
      </c>
      <c r="G3228" s="55">
        <v>190554.43</v>
      </c>
    </row>
    <row r="3229" spans="1:7" x14ac:dyDescent="0.25">
      <c r="A3229" s="49">
        <v>46082</v>
      </c>
      <c r="B3229" s="2" t="s">
        <v>327</v>
      </c>
      <c r="C3229" s="2" t="s">
        <v>231</v>
      </c>
      <c r="D3229" s="2" t="s">
        <v>31</v>
      </c>
      <c r="E3229" s="2" t="s">
        <v>226</v>
      </c>
      <c r="F3229" s="55">
        <v>0</v>
      </c>
      <c r="G3229" s="55">
        <v>40.85</v>
      </c>
    </row>
    <row r="3230" spans="1:7" x14ac:dyDescent="0.25">
      <c r="A3230" s="49">
        <v>46082</v>
      </c>
      <c r="B3230" s="2" t="s">
        <v>327</v>
      </c>
      <c r="C3230" s="2" t="s">
        <v>231</v>
      </c>
      <c r="D3230" s="2" t="s">
        <v>191</v>
      </c>
      <c r="E3230" s="2" t="s">
        <v>297</v>
      </c>
      <c r="F3230" s="55">
        <v>0</v>
      </c>
      <c r="G3230" s="55">
        <v>4947.57</v>
      </c>
    </row>
    <row r="3231" spans="1:7" x14ac:dyDescent="0.25">
      <c r="A3231" s="49">
        <v>46082</v>
      </c>
      <c r="B3231" s="2" t="s">
        <v>327</v>
      </c>
      <c r="C3231" s="2" t="s">
        <v>231</v>
      </c>
      <c r="D3231" s="2" t="s">
        <v>32</v>
      </c>
      <c r="E3231" s="2" t="s">
        <v>297</v>
      </c>
      <c r="F3231" s="55">
        <v>0</v>
      </c>
      <c r="G3231" s="55">
        <v>407.14</v>
      </c>
    </row>
    <row r="3232" spans="1:7" x14ac:dyDescent="0.25">
      <c r="A3232" s="49">
        <v>46082</v>
      </c>
      <c r="B3232" s="2" t="s">
        <v>327</v>
      </c>
      <c r="C3232" s="2" t="s">
        <v>231</v>
      </c>
      <c r="D3232" s="2" t="s">
        <v>32</v>
      </c>
      <c r="E3232" s="2" t="s">
        <v>226</v>
      </c>
      <c r="F3232" s="55">
        <v>0</v>
      </c>
      <c r="G3232" s="55">
        <v>234.13</v>
      </c>
    </row>
    <row r="3233" spans="1:7" x14ac:dyDescent="0.25">
      <c r="A3233" s="49">
        <v>46082</v>
      </c>
      <c r="B3233" s="2" t="s">
        <v>327</v>
      </c>
      <c r="C3233" s="2" t="s">
        <v>231</v>
      </c>
      <c r="D3233" s="2" t="s">
        <v>33</v>
      </c>
      <c r="E3233" s="2" t="s">
        <v>297</v>
      </c>
      <c r="F3233" s="55">
        <v>0</v>
      </c>
      <c r="G3233" s="55">
        <v>152779.06</v>
      </c>
    </row>
    <row r="3234" spans="1:7" x14ac:dyDescent="0.25">
      <c r="A3234" s="49">
        <v>46082</v>
      </c>
      <c r="B3234" s="2" t="s">
        <v>327</v>
      </c>
      <c r="C3234" s="2" t="s">
        <v>231</v>
      </c>
      <c r="D3234" s="2" t="s">
        <v>33</v>
      </c>
      <c r="E3234" s="2" t="s">
        <v>226</v>
      </c>
      <c r="F3234" s="55">
        <v>0</v>
      </c>
      <c r="G3234" s="55">
        <v>4.17</v>
      </c>
    </row>
    <row r="3235" spans="1:7" x14ac:dyDescent="0.25">
      <c r="A3235" s="49">
        <v>46082</v>
      </c>
      <c r="B3235" s="2" t="s">
        <v>328</v>
      </c>
      <c r="C3235" s="2" t="s">
        <v>232</v>
      </c>
      <c r="D3235" s="2" t="s">
        <v>35</v>
      </c>
      <c r="E3235" s="2" t="s">
        <v>226</v>
      </c>
      <c r="F3235" s="55">
        <v>0</v>
      </c>
      <c r="G3235" s="55">
        <v>48930.28</v>
      </c>
    </row>
    <row r="3236" spans="1:7" x14ac:dyDescent="0.25">
      <c r="A3236" s="49">
        <v>46082</v>
      </c>
      <c r="B3236" s="2" t="s">
        <v>328</v>
      </c>
      <c r="C3236" s="2" t="s">
        <v>232</v>
      </c>
      <c r="D3236" s="2" t="s">
        <v>36</v>
      </c>
      <c r="E3236" s="2" t="s">
        <v>226</v>
      </c>
      <c r="F3236" s="55">
        <v>127.24</v>
      </c>
      <c r="G3236" s="55">
        <v>45031.8</v>
      </c>
    </row>
    <row r="3237" spans="1:7" x14ac:dyDescent="0.25">
      <c r="A3237" s="49">
        <v>46082</v>
      </c>
      <c r="B3237" s="2" t="s">
        <v>329</v>
      </c>
      <c r="C3237" s="2" t="s">
        <v>233</v>
      </c>
      <c r="D3237" s="2" t="s">
        <v>37</v>
      </c>
      <c r="E3237" s="2" t="s">
        <v>226</v>
      </c>
      <c r="F3237" s="55">
        <v>34445.53</v>
      </c>
      <c r="G3237" s="55">
        <v>7506.4</v>
      </c>
    </row>
    <row r="3238" spans="1:7" x14ac:dyDescent="0.25">
      <c r="A3238" s="49">
        <v>46082</v>
      </c>
      <c r="B3238" s="2" t="s">
        <v>330</v>
      </c>
      <c r="C3238" s="2" t="s">
        <v>236</v>
      </c>
      <c r="D3238" s="2" t="s">
        <v>44</v>
      </c>
      <c r="E3238" s="2" t="s">
        <v>297</v>
      </c>
      <c r="F3238" s="55">
        <v>0</v>
      </c>
      <c r="G3238" s="55">
        <v>36043.050000000003</v>
      </c>
    </row>
    <row r="3239" spans="1:7" x14ac:dyDescent="0.25">
      <c r="A3239" s="49">
        <v>46082</v>
      </c>
      <c r="B3239" s="2" t="s">
        <v>330</v>
      </c>
      <c r="C3239" s="2" t="s">
        <v>236</v>
      </c>
      <c r="D3239" s="2" t="s">
        <v>44</v>
      </c>
      <c r="E3239" s="2" t="s">
        <v>226</v>
      </c>
      <c r="F3239" s="55">
        <v>-1805.82</v>
      </c>
      <c r="G3239" s="55">
        <v>181200.18</v>
      </c>
    </row>
    <row r="3240" spans="1:7" x14ac:dyDescent="0.25">
      <c r="A3240" s="49">
        <v>46082</v>
      </c>
      <c r="B3240" s="2" t="s">
        <v>413</v>
      </c>
      <c r="C3240" s="2" t="s">
        <v>414</v>
      </c>
      <c r="D3240" s="2" t="s">
        <v>52</v>
      </c>
      <c r="E3240" s="2" t="s">
        <v>297</v>
      </c>
      <c r="F3240" s="55">
        <v>0</v>
      </c>
      <c r="G3240" s="55">
        <v>29010.78</v>
      </c>
    </row>
    <row r="3241" spans="1:7" x14ac:dyDescent="0.25">
      <c r="A3241" s="49">
        <v>46082</v>
      </c>
      <c r="B3241" s="2" t="s">
        <v>413</v>
      </c>
      <c r="C3241" s="2" t="s">
        <v>414</v>
      </c>
      <c r="D3241" s="2" t="s">
        <v>52</v>
      </c>
      <c r="E3241" s="2" t="s">
        <v>226</v>
      </c>
      <c r="F3241" s="55">
        <v>0</v>
      </c>
      <c r="G3241" s="55">
        <v>4.0599999999999996</v>
      </c>
    </row>
    <row r="3242" spans="1:7" x14ac:dyDescent="0.25">
      <c r="A3242" s="49">
        <v>46082</v>
      </c>
      <c r="B3242" s="2" t="s">
        <v>40</v>
      </c>
      <c r="C3242" s="2" t="s">
        <v>235</v>
      </c>
      <c r="D3242" s="2" t="s">
        <v>41</v>
      </c>
      <c r="E3242" s="2" t="s">
        <v>297</v>
      </c>
      <c r="F3242" s="55">
        <v>4221.49</v>
      </c>
      <c r="G3242" s="55">
        <v>1381.32</v>
      </c>
    </row>
    <row r="3243" spans="1:7" x14ac:dyDescent="0.25">
      <c r="A3243" s="49">
        <v>46082</v>
      </c>
      <c r="B3243" s="2" t="s">
        <v>40</v>
      </c>
      <c r="C3243" s="2" t="s">
        <v>235</v>
      </c>
      <c r="D3243" s="2" t="s">
        <v>41</v>
      </c>
      <c r="E3243" s="2" t="s">
        <v>226</v>
      </c>
      <c r="F3243" s="55">
        <v>11350.24</v>
      </c>
      <c r="G3243" s="55">
        <v>10888.97</v>
      </c>
    </row>
    <row r="3244" spans="1:7" x14ac:dyDescent="0.25">
      <c r="A3244" s="49">
        <v>46082</v>
      </c>
      <c r="B3244" s="2" t="s">
        <v>40</v>
      </c>
      <c r="C3244" s="2" t="s">
        <v>235</v>
      </c>
      <c r="D3244" s="2" t="s">
        <v>42</v>
      </c>
      <c r="E3244" s="2" t="s">
        <v>226</v>
      </c>
      <c r="F3244" s="55">
        <v>-3743.98</v>
      </c>
      <c r="G3244" s="55">
        <v>36216.46</v>
      </c>
    </row>
    <row r="3245" spans="1:7" x14ac:dyDescent="0.25">
      <c r="A3245" s="49">
        <v>46082</v>
      </c>
      <c r="B3245" s="2" t="s">
        <v>331</v>
      </c>
      <c r="C3245" s="2" t="s">
        <v>234</v>
      </c>
      <c r="D3245" s="2" t="s">
        <v>39</v>
      </c>
      <c r="E3245" s="2" t="s">
        <v>226</v>
      </c>
      <c r="F3245" s="55">
        <v>0</v>
      </c>
      <c r="G3245" s="55">
        <v>148906.29</v>
      </c>
    </row>
    <row r="3246" spans="1:7" x14ac:dyDescent="0.25">
      <c r="A3246" s="49">
        <v>46082</v>
      </c>
      <c r="B3246" s="2" t="s">
        <v>332</v>
      </c>
      <c r="C3246" s="2" t="s">
        <v>237</v>
      </c>
      <c r="D3246" s="2" t="s">
        <v>46</v>
      </c>
      <c r="E3246" s="2" t="s">
        <v>297</v>
      </c>
      <c r="F3246" s="55">
        <v>0</v>
      </c>
      <c r="G3246" s="55">
        <v>621778.01</v>
      </c>
    </row>
    <row r="3247" spans="1:7" x14ac:dyDescent="0.25">
      <c r="A3247" s="49">
        <v>46082</v>
      </c>
      <c r="B3247" s="2" t="s">
        <v>332</v>
      </c>
      <c r="C3247" s="2" t="s">
        <v>237</v>
      </c>
      <c r="D3247" s="2" t="s">
        <v>46</v>
      </c>
      <c r="E3247" s="2" t="s">
        <v>226</v>
      </c>
      <c r="F3247" s="55">
        <v>0</v>
      </c>
      <c r="G3247" s="55">
        <v>4.28</v>
      </c>
    </row>
    <row r="3248" spans="1:7" x14ac:dyDescent="0.25">
      <c r="A3248" s="49">
        <v>46082</v>
      </c>
      <c r="B3248" s="2" t="s">
        <v>332</v>
      </c>
      <c r="C3248" s="2" t="s">
        <v>237</v>
      </c>
      <c r="D3248" s="2" t="s">
        <v>47</v>
      </c>
      <c r="E3248" s="2" t="s">
        <v>297</v>
      </c>
      <c r="F3248" s="55">
        <v>14084.95</v>
      </c>
      <c r="G3248" s="55">
        <v>82751.39</v>
      </c>
    </row>
    <row r="3249" spans="1:7" x14ac:dyDescent="0.25">
      <c r="A3249" s="49">
        <v>46082</v>
      </c>
      <c r="B3249" s="2" t="s">
        <v>332</v>
      </c>
      <c r="C3249" s="2" t="s">
        <v>237</v>
      </c>
      <c r="D3249" s="2" t="s">
        <v>9</v>
      </c>
      <c r="E3249" s="2" t="s">
        <v>297</v>
      </c>
      <c r="F3249" s="55">
        <v>19345.53</v>
      </c>
      <c r="G3249" s="55">
        <v>259.2</v>
      </c>
    </row>
    <row r="3250" spans="1:7" x14ac:dyDescent="0.25">
      <c r="A3250" s="49">
        <v>46082</v>
      </c>
      <c r="B3250" s="2" t="s">
        <v>332</v>
      </c>
      <c r="C3250" s="2" t="s">
        <v>237</v>
      </c>
      <c r="D3250" s="2" t="s">
        <v>9</v>
      </c>
      <c r="E3250" s="2" t="s">
        <v>226</v>
      </c>
      <c r="F3250" s="55">
        <v>55.44</v>
      </c>
      <c r="G3250" s="55">
        <v>30.39</v>
      </c>
    </row>
    <row r="3251" spans="1:7" x14ac:dyDescent="0.25">
      <c r="A3251" s="49">
        <v>46082</v>
      </c>
      <c r="B3251" s="2" t="s">
        <v>332</v>
      </c>
      <c r="C3251" s="2" t="s">
        <v>237</v>
      </c>
      <c r="D3251" s="2" t="s">
        <v>48</v>
      </c>
      <c r="E3251" s="2" t="s">
        <v>297</v>
      </c>
      <c r="F3251" s="55">
        <v>7154.05</v>
      </c>
      <c r="G3251" s="55">
        <v>165591.04999999999</v>
      </c>
    </row>
    <row r="3252" spans="1:7" x14ac:dyDescent="0.25">
      <c r="A3252" s="49">
        <v>46082</v>
      </c>
      <c r="B3252" s="2" t="s">
        <v>332</v>
      </c>
      <c r="C3252" s="2" t="s">
        <v>237</v>
      </c>
      <c r="D3252" s="2" t="s">
        <v>49</v>
      </c>
      <c r="E3252" s="2" t="s">
        <v>297</v>
      </c>
      <c r="F3252" s="55">
        <v>-319.61</v>
      </c>
      <c r="G3252" s="55">
        <v>104814.08</v>
      </c>
    </row>
    <row r="3253" spans="1:7" x14ac:dyDescent="0.25">
      <c r="A3253" s="49">
        <v>46082</v>
      </c>
      <c r="B3253" s="2" t="s">
        <v>332</v>
      </c>
      <c r="C3253" s="2" t="s">
        <v>237</v>
      </c>
      <c r="D3253" s="2" t="s">
        <v>49</v>
      </c>
      <c r="E3253" s="2" t="s">
        <v>226</v>
      </c>
      <c r="F3253" s="55">
        <v>1.72</v>
      </c>
      <c r="G3253" s="55">
        <v>426.16</v>
      </c>
    </row>
    <row r="3254" spans="1:7" x14ac:dyDescent="0.25">
      <c r="A3254" s="49">
        <v>46082</v>
      </c>
      <c r="B3254" s="2" t="s">
        <v>332</v>
      </c>
      <c r="C3254" s="2" t="s">
        <v>237</v>
      </c>
      <c r="D3254" s="2" t="s">
        <v>39</v>
      </c>
      <c r="E3254" s="2" t="s">
        <v>297</v>
      </c>
      <c r="F3254" s="55">
        <v>0</v>
      </c>
      <c r="G3254" s="55">
        <v>104595.65</v>
      </c>
    </row>
    <row r="3255" spans="1:7" x14ac:dyDescent="0.25">
      <c r="A3255" s="49">
        <v>46082</v>
      </c>
      <c r="B3255" s="2" t="s">
        <v>332</v>
      </c>
      <c r="C3255" s="2" t="s">
        <v>237</v>
      </c>
      <c r="D3255" s="2" t="s">
        <v>39</v>
      </c>
      <c r="E3255" s="2" t="s">
        <v>226</v>
      </c>
      <c r="F3255" s="55">
        <v>0</v>
      </c>
      <c r="G3255" s="55">
        <v>1.83</v>
      </c>
    </row>
    <row r="3256" spans="1:7" x14ac:dyDescent="0.25">
      <c r="A3256" s="49">
        <v>46082</v>
      </c>
      <c r="B3256" s="2" t="s">
        <v>333</v>
      </c>
      <c r="C3256" s="2" t="s">
        <v>238</v>
      </c>
      <c r="D3256" s="2" t="s">
        <v>51</v>
      </c>
      <c r="E3256" s="2" t="s">
        <v>297</v>
      </c>
      <c r="F3256" s="55">
        <v>0</v>
      </c>
      <c r="G3256" s="55">
        <v>7754.24</v>
      </c>
    </row>
    <row r="3257" spans="1:7" x14ac:dyDescent="0.25">
      <c r="A3257" s="49">
        <v>46082</v>
      </c>
      <c r="B3257" s="2" t="s">
        <v>333</v>
      </c>
      <c r="C3257" s="2" t="s">
        <v>238</v>
      </c>
      <c r="D3257" s="2" t="s">
        <v>51</v>
      </c>
      <c r="E3257" s="2" t="s">
        <v>226</v>
      </c>
      <c r="F3257" s="55">
        <v>8739.5</v>
      </c>
      <c r="G3257" s="55">
        <v>41023.5</v>
      </c>
    </row>
    <row r="3258" spans="1:7" x14ac:dyDescent="0.25">
      <c r="A3258" s="49">
        <v>46082</v>
      </c>
      <c r="B3258" s="2" t="s">
        <v>333</v>
      </c>
      <c r="C3258" s="2" t="s">
        <v>238</v>
      </c>
      <c r="D3258" s="2" t="s">
        <v>52</v>
      </c>
      <c r="E3258" s="2" t="s">
        <v>297</v>
      </c>
      <c r="F3258" s="55">
        <v>758.58</v>
      </c>
      <c r="G3258" s="55">
        <v>0</v>
      </c>
    </row>
    <row r="3259" spans="1:7" x14ac:dyDescent="0.25">
      <c r="A3259" s="49">
        <v>46082</v>
      </c>
      <c r="B3259" s="2" t="s">
        <v>333</v>
      </c>
      <c r="C3259" s="2" t="s">
        <v>238</v>
      </c>
      <c r="D3259" s="2" t="s">
        <v>52</v>
      </c>
      <c r="E3259" s="2" t="s">
        <v>226</v>
      </c>
      <c r="F3259" s="55">
        <v>659.06</v>
      </c>
      <c r="G3259" s="55">
        <v>3678.57</v>
      </c>
    </row>
    <row r="3260" spans="1:7" x14ac:dyDescent="0.25">
      <c r="A3260" s="49">
        <v>46082</v>
      </c>
      <c r="B3260" s="2" t="s">
        <v>333</v>
      </c>
      <c r="C3260" s="2" t="s">
        <v>238</v>
      </c>
      <c r="D3260" s="2" t="s">
        <v>53</v>
      </c>
      <c r="E3260" s="2" t="s">
        <v>226</v>
      </c>
      <c r="F3260" s="55">
        <v>-15.94</v>
      </c>
      <c r="G3260" s="55">
        <v>4276.1099999999997</v>
      </c>
    </row>
    <row r="3261" spans="1:7" x14ac:dyDescent="0.25">
      <c r="A3261" s="49">
        <v>46082</v>
      </c>
      <c r="B3261" s="2" t="s">
        <v>334</v>
      </c>
      <c r="C3261" s="2" t="s">
        <v>240</v>
      </c>
      <c r="D3261" s="2" t="s">
        <v>52</v>
      </c>
      <c r="E3261" s="2" t="s">
        <v>297</v>
      </c>
      <c r="F3261" s="55">
        <v>0</v>
      </c>
      <c r="G3261" s="55">
        <v>36452.199999999997</v>
      </c>
    </row>
    <row r="3262" spans="1:7" x14ac:dyDescent="0.25">
      <c r="A3262" s="49">
        <v>46082</v>
      </c>
      <c r="B3262" s="2" t="s">
        <v>334</v>
      </c>
      <c r="C3262" s="2" t="s">
        <v>240</v>
      </c>
      <c r="D3262" s="2" t="s">
        <v>52</v>
      </c>
      <c r="E3262" s="2" t="s">
        <v>226</v>
      </c>
      <c r="F3262" s="55">
        <v>0</v>
      </c>
      <c r="G3262" s="55">
        <v>14.54</v>
      </c>
    </row>
    <row r="3263" spans="1:7" x14ac:dyDescent="0.25">
      <c r="A3263" s="49">
        <v>46082</v>
      </c>
      <c r="B3263" s="2" t="s">
        <v>335</v>
      </c>
      <c r="C3263" s="2" t="s">
        <v>241</v>
      </c>
      <c r="D3263" s="2" t="s">
        <v>55</v>
      </c>
      <c r="E3263" s="2" t="s">
        <v>297</v>
      </c>
      <c r="F3263" s="55">
        <v>-5.38</v>
      </c>
      <c r="G3263" s="55">
        <v>0.13</v>
      </c>
    </row>
    <row r="3264" spans="1:7" x14ac:dyDescent="0.25">
      <c r="A3264" s="49">
        <v>46082</v>
      </c>
      <c r="B3264" s="2" t="s">
        <v>335</v>
      </c>
      <c r="C3264" s="2" t="s">
        <v>241</v>
      </c>
      <c r="D3264" s="2" t="s">
        <v>55</v>
      </c>
      <c r="E3264" s="2" t="s">
        <v>226</v>
      </c>
      <c r="F3264" s="55">
        <v>-1340.18</v>
      </c>
      <c r="G3264" s="55">
        <v>371.99</v>
      </c>
    </row>
    <row r="3265" spans="1:7" x14ac:dyDescent="0.25">
      <c r="A3265" s="49">
        <v>46082</v>
      </c>
      <c r="B3265" s="2" t="s">
        <v>335</v>
      </c>
      <c r="C3265" s="2" t="s">
        <v>241</v>
      </c>
      <c r="D3265" s="2" t="s">
        <v>56</v>
      </c>
      <c r="E3265" s="2" t="s">
        <v>297</v>
      </c>
      <c r="F3265" s="55">
        <v>-111.07</v>
      </c>
      <c r="G3265" s="55">
        <v>2.77</v>
      </c>
    </row>
    <row r="3266" spans="1:7" x14ac:dyDescent="0.25">
      <c r="A3266" s="49">
        <v>46082</v>
      </c>
      <c r="B3266" s="2" t="s">
        <v>335</v>
      </c>
      <c r="C3266" s="2" t="s">
        <v>241</v>
      </c>
      <c r="D3266" s="2" t="s">
        <v>56</v>
      </c>
      <c r="E3266" s="2" t="s">
        <v>226</v>
      </c>
      <c r="F3266" s="55">
        <v>-1047.1400000000001</v>
      </c>
      <c r="G3266" s="55">
        <v>326.99</v>
      </c>
    </row>
    <row r="3267" spans="1:7" x14ac:dyDescent="0.25">
      <c r="A3267" s="49">
        <v>46082</v>
      </c>
      <c r="B3267" s="2" t="s">
        <v>335</v>
      </c>
      <c r="C3267" s="2" t="s">
        <v>241</v>
      </c>
      <c r="D3267" s="2" t="s">
        <v>57</v>
      </c>
      <c r="E3267" s="2" t="s">
        <v>297</v>
      </c>
      <c r="F3267" s="55">
        <v>-0.24</v>
      </c>
      <c r="G3267" s="55">
        <v>0</v>
      </c>
    </row>
    <row r="3268" spans="1:7" x14ac:dyDescent="0.25">
      <c r="A3268" s="49">
        <v>46082</v>
      </c>
      <c r="B3268" s="2" t="s">
        <v>335</v>
      </c>
      <c r="C3268" s="2" t="s">
        <v>241</v>
      </c>
      <c r="D3268" s="2" t="s">
        <v>57</v>
      </c>
      <c r="E3268" s="2" t="s">
        <v>226</v>
      </c>
      <c r="F3268" s="55">
        <v>-813.65</v>
      </c>
      <c r="G3268" s="55">
        <v>4784.1099999999997</v>
      </c>
    </row>
    <row r="3269" spans="1:7" x14ac:dyDescent="0.25">
      <c r="A3269" s="49">
        <v>46082</v>
      </c>
      <c r="B3269" s="2" t="s">
        <v>335</v>
      </c>
      <c r="C3269" s="2" t="s">
        <v>241</v>
      </c>
      <c r="D3269" s="2" t="s">
        <v>58</v>
      </c>
      <c r="E3269" s="2" t="s">
        <v>297</v>
      </c>
      <c r="F3269" s="55">
        <v>-7.0000000000000007E-2</v>
      </c>
      <c r="G3269" s="55">
        <v>0</v>
      </c>
    </row>
    <row r="3270" spans="1:7" x14ac:dyDescent="0.25">
      <c r="A3270" s="49">
        <v>46082</v>
      </c>
      <c r="B3270" s="2" t="s">
        <v>335</v>
      </c>
      <c r="C3270" s="2" t="s">
        <v>241</v>
      </c>
      <c r="D3270" s="2" t="s">
        <v>58</v>
      </c>
      <c r="E3270" s="2" t="s">
        <v>226</v>
      </c>
      <c r="F3270" s="55">
        <v>-689.41</v>
      </c>
      <c r="G3270" s="55">
        <v>4756.2700000000004</v>
      </c>
    </row>
    <row r="3271" spans="1:7" x14ac:dyDescent="0.25">
      <c r="A3271" s="49">
        <v>46082</v>
      </c>
      <c r="B3271" s="2" t="s">
        <v>335</v>
      </c>
      <c r="C3271" s="2" t="s">
        <v>241</v>
      </c>
      <c r="D3271" s="2" t="s">
        <v>59</v>
      </c>
      <c r="E3271" s="2" t="s">
        <v>297</v>
      </c>
      <c r="F3271" s="55">
        <v>-322.36</v>
      </c>
      <c r="G3271" s="55">
        <v>32.770000000000003</v>
      </c>
    </row>
    <row r="3272" spans="1:7" x14ac:dyDescent="0.25">
      <c r="A3272" s="49">
        <v>46082</v>
      </c>
      <c r="B3272" s="2" t="s">
        <v>335</v>
      </c>
      <c r="C3272" s="2" t="s">
        <v>241</v>
      </c>
      <c r="D3272" s="2" t="s">
        <v>59</v>
      </c>
      <c r="E3272" s="2" t="s">
        <v>226</v>
      </c>
      <c r="F3272" s="55">
        <v>-1051.1500000000001</v>
      </c>
      <c r="G3272" s="55">
        <v>420.38</v>
      </c>
    </row>
    <row r="3273" spans="1:7" x14ac:dyDescent="0.25">
      <c r="A3273" s="49">
        <v>46082</v>
      </c>
      <c r="B3273" s="2" t="s">
        <v>335</v>
      </c>
      <c r="C3273" s="2" t="s">
        <v>241</v>
      </c>
      <c r="D3273" s="2" t="s">
        <v>60</v>
      </c>
      <c r="E3273" s="2" t="s">
        <v>297</v>
      </c>
      <c r="F3273" s="55">
        <v>1048.6199999999999</v>
      </c>
      <c r="G3273" s="55">
        <v>10.050000000000001</v>
      </c>
    </row>
    <row r="3274" spans="1:7" x14ac:dyDescent="0.25">
      <c r="A3274" s="49">
        <v>46082</v>
      </c>
      <c r="B3274" s="2" t="s">
        <v>335</v>
      </c>
      <c r="C3274" s="2" t="s">
        <v>241</v>
      </c>
      <c r="D3274" s="2" t="s">
        <v>60</v>
      </c>
      <c r="E3274" s="2" t="s">
        <v>226</v>
      </c>
      <c r="F3274" s="55">
        <v>6848.38</v>
      </c>
      <c r="G3274" s="55">
        <v>428.75</v>
      </c>
    </row>
    <row r="3275" spans="1:7" x14ac:dyDescent="0.25">
      <c r="A3275" s="49">
        <v>46082</v>
      </c>
      <c r="B3275" s="2" t="s">
        <v>322</v>
      </c>
      <c r="C3275" s="2" t="s">
        <v>323</v>
      </c>
      <c r="D3275" s="2" t="s">
        <v>53</v>
      </c>
      <c r="E3275" s="2" t="s">
        <v>297</v>
      </c>
      <c r="F3275" s="55">
        <v>0</v>
      </c>
      <c r="G3275" s="55">
        <v>2858.94</v>
      </c>
    </row>
    <row r="3276" spans="1:7" x14ac:dyDescent="0.25">
      <c r="A3276" s="49">
        <v>46082</v>
      </c>
      <c r="B3276" s="2" t="s">
        <v>322</v>
      </c>
      <c r="C3276" s="2" t="s">
        <v>323</v>
      </c>
      <c r="D3276" s="2" t="s">
        <v>53</v>
      </c>
      <c r="E3276" s="2" t="s">
        <v>226</v>
      </c>
      <c r="F3276" s="55">
        <v>-1357.34</v>
      </c>
      <c r="G3276" s="55">
        <v>13.79</v>
      </c>
    </row>
    <row r="3277" spans="1:7" x14ac:dyDescent="0.25">
      <c r="A3277" s="49">
        <v>46082</v>
      </c>
      <c r="B3277" s="2" t="s">
        <v>338</v>
      </c>
      <c r="C3277" s="2" t="s">
        <v>242</v>
      </c>
      <c r="D3277" s="2" t="s">
        <v>62</v>
      </c>
      <c r="E3277" s="2" t="s">
        <v>226</v>
      </c>
      <c r="F3277" s="55">
        <v>-2498.4699999999998</v>
      </c>
      <c r="G3277" s="55">
        <v>35220.239999999998</v>
      </c>
    </row>
    <row r="3278" spans="1:7" x14ac:dyDescent="0.25">
      <c r="A3278" s="49">
        <v>46082</v>
      </c>
      <c r="B3278" s="2" t="s">
        <v>338</v>
      </c>
      <c r="C3278" s="2" t="s">
        <v>242</v>
      </c>
      <c r="D3278" s="2" t="s">
        <v>63</v>
      </c>
      <c r="E3278" s="2" t="s">
        <v>226</v>
      </c>
      <c r="F3278" s="55">
        <v>-4061.45</v>
      </c>
      <c r="G3278" s="55">
        <v>37833.54</v>
      </c>
    </row>
    <row r="3279" spans="1:7" x14ac:dyDescent="0.25">
      <c r="A3279" s="49">
        <v>46082</v>
      </c>
      <c r="B3279" s="2" t="s">
        <v>338</v>
      </c>
      <c r="C3279" s="2" t="s">
        <v>242</v>
      </c>
      <c r="D3279" s="2" t="s">
        <v>64</v>
      </c>
      <c r="E3279" s="2" t="s">
        <v>226</v>
      </c>
      <c r="F3279" s="55">
        <v>9615.11</v>
      </c>
      <c r="G3279" s="55">
        <v>55633.41</v>
      </c>
    </row>
    <row r="3280" spans="1:7" x14ac:dyDescent="0.25">
      <c r="A3280" s="49">
        <v>46082</v>
      </c>
      <c r="B3280" s="2" t="s">
        <v>338</v>
      </c>
      <c r="C3280" s="2" t="s">
        <v>242</v>
      </c>
      <c r="D3280" s="2" t="s">
        <v>65</v>
      </c>
      <c r="E3280" s="2" t="s">
        <v>226</v>
      </c>
      <c r="F3280" s="55">
        <v>0</v>
      </c>
      <c r="G3280" s="55">
        <v>95015.37</v>
      </c>
    </row>
    <row r="3281" spans="1:7" x14ac:dyDescent="0.25">
      <c r="A3281" s="49">
        <v>46082</v>
      </c>
      <c r="B3281" s="2" t="s">
        <v>338</v>
      </c>
      <c r="C3281" s="2" t="s">
        <v>242</v>
      </c>
      <c r="D3281" s="2" t="s">
        <v>66</v>
      </c>
      <c r="E3281" s="2" t="s">
        <v>297</v>
      </c>
      <c r="F3281" s="55">
        <v>74.239999999999995</v>
      </c>
      <c r="G3281" s="55">
        <v>0.02</v>
      </c>
    </row>
    <row r="3282" spans="1:7" x14ac:dyDescent="0.25">
      <c r="A3282" s="49">
        <v>46082</v>
      </c>
      <c r="B3282" s="2" t="s">
        <v>338</v>
      </c>
      <c r="C3282" s="2" t="s">
        <v>242</v>
      </c>
      <c r="D3282" s="2" t="s">
        <v>66</v>
      </c>
      <c r="E3282" s="2" t="s">
        <v>226</v>
      </c>
      <c r="F3282" s="55">
        <v>869.05</v>
      </c>
      <c r="G3282" s="55">
        <v>22970.16</v>
      </c>
    </row>
    <row r="3283" spans="1:7" x14ac:dyDescent="0.25">
      <c r="A3283" s="49">
        <v>46082</v>
      </c>
      <c r="B3283" s="2" t="s">
        <v>339</v>
      </c>
      <c r="C3283" s="2" t="s">
        <v>273</v>
      </c>
      <c r="D3283" s="2" t="s">
        <v>164</v>
      </c>
      <c r="E3283" s="2" t="s">
        <v>297</v>
      </c>
      <c r="F3283" s="55">
        <v>0</v>
      </c>
      <c r="G3283" s="55">
        <v>6000.9</v>
      </c>
    </row>
    <row r="3284" spans="1:7" x14ac:dyDescent="0.25">
      <c r="A3284" s="49">
        <v>46082</v>
      </c>
      <c r="B3284" s="2" t="s">
        <v>339</v>
      </c>
      <c r="C3284" s="2" t="s">
        <v>273</v>
      </c>
      <c r="D3284" s="2" t="s">
        <v>164</v>
      </c>
      <c r="E3284" s="2" t="s">
        <v>226</v>
      </c>
      <c r="F3284" s="55">
        <v>0</v>
      </c>
      <c r="G3284" s="55">
        <v>48.37</v>
      </c>
    </row>
    <row r="3285" spans="1:7" x14ac:dyDescent="0.25">
      <c r="A3285" s="49">
        <v>46082</v>
      </c>
      <c r="B3285" s="2" t="s">
        <v>339</v>
      </c>
      <c r="C3285" s="2" t="s">
        <v>273</v>
      </c>
      <c r="D3285" s="2" t="s">
        <v>165</v>
      </c>
      <c r="E3285" s="2" t="s">
        <v>297</v>
      </c>
      <c r="F3285" s="55">
        <v>0</v>
      </c>
      <c r="G3285" s="55">
        <v>2208.39</v>
      </c>
    </row>
    <row r="3286" spans="1:7" x14ac:dyDescent="0.25">
      <c r="A3286" s="49">
        <v>46082</v>
      </c>
      <c r="B3286" s="2" t="s">
        <v>339</v>
      </c>
      <c r="C3286" s="2" t="s">
        <v>273</v>
      </c>
      <c r="D3286" s="2" t="s">
        <v>165</v>
      </c>
      <c r="E3286" s="2" t="s">
        <v>226</v>
      </c>
      <c r="F3286" s="55">
        <v>0</v>
      </c>
      <c r="G3286" s="55">
        <v>0.89</v>
      </c>
    </row>
    <row r="3287" spans="1:7" x14ac:dyDescent="0.25">
      <c r="A3287" s="49">
        <v>46082</v>
      </c>
      <c r="B3287" s="2" t="s">
        <v>339</v>
      </c>
      <c r="C3287" s="2" t="s">
        <v>273</v>
      </c>
      <c r="D3287" s="2" t="s">
        <v>115</v>
      </c>
      <c r="E3287" s="2" t="s">
        <v>297</v>
      </c>
      <c r="F3287" s="55">
        <v>0</v>
      </c>
      <c r="G3287" s="55">
        <v>9203.64</v>
      </c>
    </row>
    <row r="3288" spans="1:7" x14ac:dyDescent="0.25">
      <c r="A3288" s="49">
        <v>46082</v>
      </c>
      <c r="B3288" s="2" t="s">
        <v>339</v>
      </c>
      <c r="C3288" s="2" t="s">
        <v>273</v>
      </c>
      <c r="D3288" s="2" t="s">
        <v>115</v>
      </c>
      <c r="E3288" s="2" t="s">
        <v>226</v>
      </c>
      <c r="F3288" s="55">
        <v>0</v>
      </c>
      <c r="G3288" s="55">
        <v>3.85</v>
      </c>
    </row>
    <row r="3289" spans="1:7" x14ac:dyDescent="0.25">
      <c r="A3289" s="49">
        <v>46082</v>
      </c>
      <c r="B3289" s="2" t="s">
        <v>339</v>
      </c>
      <c r="C3289" s="2" t="s">
        <v>273</v>
      </c>
      <c r="D3289" s="2" t="s">
        <v>110</v>
      </c>
      <c r="E3289" s="2" t="s">
        <v>297</v>
      </c>
      <c r="F3289" s="55">
        <v>0</v>
      </c>
      <c r="G3289" s="55">
        <v>6143.88</v>
      </c>
    </row>
    <row r="3290" spans="1:7" x14ac:dyDescent="0.25">
      <c r="A3290" s="49">
        <v>46082</v>
      </c>
      <c r="B3290" s="2" t="s">
        <v>339</v>
      </c>
      <c r="C3290" s="2" t="s">
        <v>273</v>
      </c>
      <c r="D3290" s="2" t="s">
        <v>110</v>
      </c>
      <c r="E3290" s="2" t="s">
        <v>226</v>
      </c>
      <c r="F3290" s="55">
        <v>0</v>
      </c>
      <c r="G3290" s="55">
        <v>0.73</v>
      </c>
    </row>
    <row r="3291" spans="1:7" x14ac:dyDescent="0.25">
      <c r="A3291" s="49">
        <v>46082</v>
      </c>
      <c r="B3291" s="2" t="s">
        <v>339</v>
      </c>
      <c r="C3291" s="2" t="s">
        <v>273</v>
      </c>
      <c r="D3291" s="2" t="s">
        <v>19</v>
      </c>
      <c r="E3291" s="2" t="s">
        <v>297</v>
      </c>
      <c r="F3291" s="55">
        <v>0</v>
      </c>
      <c r="G3291" s="55">
        <v>12000.51</v>
      </c>
    </row>
    <row r="3292" spans="1:7" x14ac:dyDescent="0.25">
      <c r="A3292" s="49">
        <v>46082</v>
      </c>
      <c r="B3292" s="2" t="s">
        <v>340</v>
      </c>
      <c r="C3292" s="2" t="s">
        <v>243</v>
      </c>
      <c r="D3292" s="2" t="s">
        <v>68</v>
      </c>
      <c r="E3292" s="2" t="s">
        <v>226</v>
      </c>
      <c r="F3292" s="55">
        <v>-1189.8900000000001</v>
      </c>
      <c r="G3292" s="55">
        <v>197530.61</v>
      </c>
    </row>
    <row r="3293" spans="1:7" x14ac:dyDescent="0.25">
      <c r="A3293" s="49">
        <v>46082</v>
      </c>
      <c r="B3293" s="2" t="s">
        <v>336</v>
      </c>
      <c r="C3293" s="2" t="s">
        <v>244</v>
      </c>
      <c r="D3293" s="2" t="s">
        <v>70</v>
      </c>
      <c r="E3293" s="2" t="s">
        <v>297</v>
      </c>
      <c r="F3293" s="55">
        <v>0</v>
      </c>
      <c r="G3293" s="55">
        <v>12770.03</v>
      </c>
    </row>
    <row r="3294" spans="1:7" x14ac:dyDescent="0.25">
      <c r="A3294" s="49">
        <v>46082</v>
      </c>
      <c r="B3294" s="2" t="s">
        <v>336</v>
      </c>
      <c r="C3294" s="2" t="s">
        <v>244</v>
      </c>
      <c r="D3294" s="2" t="s">
        <v>70</v>
      </c>
      <c r="E3294" s="2" t="s">
        <v>226</v>
      </c>
      <c r="F3294" s="55">
        <v>0</v>
      </c>
      <c r="G3294" s="55">
        <v>93.2</v>
      </c>
    </row>
    <row r="3295" spans="1:7" x14ac:dyDescent="0.25">
      <c r="A3295" s="49">
        <v>46082</v>
      </c>
      <c r="B3295" s="2" t="s">
        <v>337</v>
      </c>
      <c r="C3295" s="2" t="s">
        <v>245</v>
      </c>
      <c r="D3295" s="2" t="s">
        <v>72</v>
      </c>
      <c r="E3295" s="2" t="s">
        <v>297</v>
      </c>
      <c r="F3295" s="55">
        <v>8602.6200000000008</v>
      </c>
      <c r="G3295" s="55">
        <v>5321.16</v>
      </c>
    </row>
    <row r="3296" spans="1:7" x14ac:dyDescent="0.25">
      <c r="A3296" s="49">
        <v>46082</v>
      </c>
      <c r="B3296" s="2" t="s">
        <v>337</v>
      </c>
      <c r="C3296" s="2" t="s">
        <v>245</v>
      </c>
      <c r="D3296" s="2" t="s">
        <v>72</v>
      </c>
      <c r="E3296" s="2" t="s">
        <v>226</v>
      </c>
      <c r="F3296" s="55">
        <v>94.8</v>
      </c>
      <c r="G3296" s="55">
        <v>78.41</v>
      </c>
    </row>
    <row r="3297" spans="1:7" x14ac:dyDescent="0.25">
      <c r="A3297" s="49">
        <v>46082</v>
      </c>
      <c r="B3297" s="2" t="s">
        <v>212</v>
      </c>
      <c r="C3297" s="2" t="s">
        <v>246</v>
      </c>
      <c r="D3297" s="2" t="s">
        <v>83</v>
      </c>
      <c r="E3297" s="2" t="s">
        <v>297</v>
      </c>
      <c r="F3297" s="55">
        <v>1851.08</v>
      </c>
      <c r="G3297" s="55">
        <v>50720.32</v>
      </c>
    </row>
    <row r="3298" spans="1:7" x14ac:dyDescent="0.25">
      <c r="A3298" s="49">
        <v>46082</v>
      </c>
      <c r="B3298" s="2" t="s">
        <v>212</v>
      </c>
      <c r="C3298" s="2" t="s">
        <v>246</v>
      </c>
      <c r="D3298" s="2" t="s">
        <v>83</v>
      </c>
      <c r="E3298" s="2" t="s">
        <v>226</v>
      </c>
      <c r="F3298" s="55">
        <v>0</v>
      </c>
      <c r="G3298" s="55">
        <v>0.02</v>
      </c>
    </row>
    <row r="3299" spans="1:7" x14ac:dyDescent="0.25">
      <c r="A3299" s="49">
        <v>46082</v>
      </c>
      <c r="B3299" s="2" t="s">
        <v>212</v>
      </c>
      <c r="C3299" s="2" t="s">
        <v>246</v>
      </c>
      <c r="D3299" s="2" t="s">
        <v>84</v>
      </c>
      <c r="E3299" s="2" t="s">
        <v>297</v>
      </c>
      <c r="F3299" s="55">
        <v>0</v>
      </c>
      <c r="G3299" s="55">
        <v>27939.14</v>
      </c>
    </row>
    <row r="3300" spans="1:7" x14ac:dyDescent="0.25">
      <c r="A3300" s="49">
        <v>46082</v>
      </c>
      <c r="B3300" s="2" t="s">
        <v>212</v>
      </c>
      <c r="C3300" s="2" t="s">
        <v>246</v>
      </c>
      <c r="D3300" s="2" t="s">
        <v>84</v>
      </c>
      <c r="E3300" s="2" t="s">
        <v>226</v>
      </c>
      <c r="F3300" s="55">
        <v>0</v>
      </c>
      <c r="G3300" s="55">
        <v>106.89</v>
      </c>
    </row>
    <row r="3301" spans="1:7" x14ac:dyDescent="0.25">
      <c r="A3301" s="49">
        <v>46082</v>
      </c>
      <c r="B3301" s="2" t="s">
        <v>212</v>
      </c>
      <c r="C3301" s="2" t="s">
        <v>246</v>
      </c>
      <c r="D3301" s="2" t="s">
        <v>85</v>
      </c>
      <c r="E3301" s="2" t="s">
        <v>297</v>
      </c>
      <c r="F3301" s="55">
        <v>0</v>
      </c>
      <c r="G3301" s="55">
        <v>42046.97</v>
      </c>
    </row>
    <row r="3302" spans="1:7" x14ac:dyDescent="0.25">
      <c r="A3302" s="49">
        <v>46082</v>
      </c>
      <c r="B3302" s="2" t="s">
        <v>212</v>
      </c>
      <c r="C3302" s="2" t="s">
        <v>246</v>
      </c>
      <c r="D3302" s="2" t="s">
        <v>85</v>
      </c>
      <c r="E3302" s="2" t="s">
        <v>226</v>
      </c>
      <c r="F3302" s="55">
        <v>0</v>
      </c>
      <c r="G3302" s="55">
        <v>29.62</v>
      </c>
    </row>
    <row r="3303" spans="1:7" x14ac:dyDescent="0.25">
      <c r="A3303" s="49">
        <v>46082</v>
      </c>
      <c r="B3303" s="2" t="s">
        <v>212</v>
      </c>
      <c r="C3303" s="2" t="s">
        <v>246</v>
      </c>
      <c r="D3303" s="2" t="s">
        <v>419</v>
      </c>
      <c r="E3303" s="2" t="s">
        <v>297</v>
      </c>
      <c r="F3303" s="55">
        <v>1978.38</v>
      </c>
      <c r="G3303" s="55">
        <v>0</v>
      </c>
    </row>
    <row r="3304" spans="1:7" x14ac:dyDescent="0.25">
      <c r="A3304" s="49">
        <v>46082</v>
      </c>
      <c r="B3304" s="2" t="s">
        <v>212</v>
      </c>
      <c r="C3304" s="2" t="s">
        <v>246</v>
      </c>
      <c r="D3304" s="2" t="s">
        <v>86</v>
      </c>
      <c r="E3304" s="2" t="s">
        <v>297</v>
      </c>
      <c r="F3304" s="55">
        <v>0</v>
      </c>
      <c r="G3304" s="55">
        <v>8720.8700000000008</v>
      </c>
    </row>
    <row r="3305" spans="1:7" x14ac:dyDescent="0.25">
      <c r="A3305" s="49">
        <v>46082</v>
      </c>
      <c r="B3305" s="2" t="s">
        <v>212</v>
      </c>
      <c r="C3305" s="2" t="s">
        <v>246</v>
      </c>
      <c r="D3305" s="2" t="s">
        <v>87</v>
      </c>
      <c r="E3305" s="2" t="s">
        <v>297</v>
      </c>
      <c r="F3305" s="55">
        <v>25714.35</v>
      </c>
      <c r="G3305" s="55">
        <v>131106.54</v>
      </c>
    </row>
    <row r="3306" spans="1:7" x14ac:dyDescent="0.25">
      <c r="A3306" s="49">
        <v>46082</v>
      </c>
      <c r="B3306" s="2" t="s">
        <v>212</v>
      </c>
      <c r="C3306" s="2" t="s">
        <v>246</v>
      </c>
      <c r="D3306" s="2" t="s">
        <v>87</v>
      </c>
      <c r="E3306" s="2" t="s">
        <v>226</v>
      </c>
      <c r="F3306" s="55">
        <v>210.05</v>
      </c>
      <c r="G3306" s="55">
        <v>27.85</v>
      </c>
    </row>
    <row r="3307" spans="1:7" x14ac:dyDescent="0.25">
      <c r="A3307" s="49">
        <v>46082</v>
      </c>
      <c r="B3307" s="2" t="s">
        <v>212</v>
      </c>
      <c r="C3307" s="2" t="s">
        <v>246</v>
      </c>
      <c r="D3307" s="2" t="s">
        <v>88</v>
      </c>
      <c r="E3307" s="2" t="s">
        <v>297</v>
      </c>
      <c r="F3307" s="55">
        <v>0</v>
      </c>
      <c r="G3307" s="55">
        <v>61201.17</v>
      </c>
    </row>
    <row r="3308" spans="1:7" x14ac:dyDescent="0.25">
      <c r="A3308" s="49">
        <v>46082</v>
      </c>
      <c r="B3308" s="2" t="s">
        <v>212</v>
      </c>
      <c r="C3308" s="2" t="s">
        <v>246</v>
      </c>
      <c r="D3308" s="2" t="s">
        <v>88</v>
      </c>
      <c r="E3308" s="2" t="s">
        <v>226</v>
      </c>
      <c r="F3308" s="55">
        <v>0</v>
      </c>
      <c r="G3308" s="55">
        <v>32.700000000000003</v>
      </c>
    </row>
    <row r="3309" spans="1:7" x14ac:dyDescent="0.25">
      <c r="A3309" s="49">
        <v>46082</v>
      </c>
      <c r="B3309" s="2" t="s">
        <v>212</v>
      </c>
      <c r="C3309" s="2" t="s">
        <v>246</v>
      </c>
      <c r="D3309" s="2" t="s">
        <v>58</v>
      </c>
      <c r="E3309" s="2" t="s">
        <v>297</v>
      </c>
      <c r="F3309" s="55">
        <v>0</v>
      </c>
      <c r="G3309" s="55">
        <v>59.45</v>
      </c>
    </row>
    <row r="3310" spans="1:7" x14ac:dyDescent="0.25">
      <c r="A3310" s="49">
        <v>46082</v>
      </c>
      <c r="B3310" s="2" t="s">
        <v>212</v>
      </c>
      <c r="C3310" s="2" t="s">
        <v>246</v>
      </c>
      <c r="D3310" s="2" t="s">
        <v>58</v>
      </c>
      <c r="E3310" s="2" t="s">
        <v>226</v>
      </c>
      <c r="F3310" s="55">
        <v>0</v>
      </c>
      <c r="G3310" s="55">
        <v>523.16999999999996</v>
      </c>
    </row>
    <row r="3311" spans="1:7" x14ac:dyDescent="0.25">
      <c r="A3311" s="49">
        <v>46082</v>
      </c>
      <c r="B3311" s="2" t="s">
        <v>212</v>
      </c>
      <c r="C3311" s="2" t="s">
        <v>246</v>
      </c>
      <c r="D3311" s="2" t="s">
        <v>89</v>
      </c>
      <c r="E3311" s="2" t="s">
        <v>297</v>
      </c>
      <c r="F3311" s="55">
        <v>0</v>
      </c>
      <c r="G3311" s="55">
        <v>74194.720000000001</v>
      </c>
    </row>
    <row r="3312" spans="1:7" x14ac:dyDescent="0.25">
      <c r="A3312" s="49">
        <v>46082</v>
      </c>
      <c r="B3312" s="2" t="s">
        <v>212</v>
      </c>
      <c r="C3312" s="2" t="s">
        <v>246</v>
      </c>
      <c r="D3312" s="2" t="s">
        <v>90</v>
      </c>
      <c r="E3312" s="2" t="s">
        <v>297</v>
      </c>
      <c r="F3312" s="55">
        <v>5807.63</v>
      </c>
      <c r="G3312" s="55">
        <v>34760.519999999997</v>
      </c>
    </row>
    <row r="3313" spans="1:7" x14ac:dyDescent="0.25">
      <c r="A3313" s="49">
        <v>46082</v>
      </c>
      <c r="B3313" s="2" t="s">
        <v>212</v>
      </c>
      <c r="C3313" s="2" t="s">
        <v>246</v>
      </c>
      <c r="D3313" s="2" t="s">
        <v>90</v>
      </c>
      <c r="E3313" s="2" t="s">
        <v>226</v>
      </c>
      <c r="F3313" s="55">
        <v>19.41</v>
      </c>
      <c r="G3313" s="55">
        <v>6.33</v>
      </c>
    </row>
    <row r="3314" spans="1:7" x14ac:dyDescent="0.25">
      <c r="A3314" s="49">
        <v>46082</v>
      </c>
      <c r="B3314" s="2" t="s">
        <v>220</v>
      </c>
      <c r="C3314" s="2" t="s">
        <v>247</v>
      </c>
      <c r="D3314" s="2" t="s">
        <v>131</v>
      </c>
      <c r="E3314" s="2" t="s">
        <v>297</v>
      </c>
      <c r="F3314" s="55">
        <v>0</v>
      </c>
      <c r="G3314" s="55">
        <v>83670.53</v>
      </c>
    </row>
    <row r="3315" spans="1:7" x14ac:dyDescent="0.25">
      <c r="A3315" s="49">
        <v>46082</v>
      </c>
      <c r="B3315" s="2" t="s">
        <v>220</v>
      </c>
      <c r="C3315" s="2" t="s">
        <v>247</v>
      </c>
      <c r="D3315" s="2" t="s">
        <v>131</v>
      </c>
      <c r="E3315" s="2" t="s">
        <v>226</v>
      </c>
      <c r="F3315" s="55">
        <v>0</v>
      </c>
      <c r="G3315" s="55">
        <v>63.96</v>
      </c>
    </row>
    <row r="3316" spans="1:7" x14ac:dyDescent="0.25">
      <c r="A3316" s="49">
        <v>46082</v>
      </c>
      <c r="B3316" s="2" t="s">
        <v>341</v>
      </c>
      <c r="C3316" s="2" t="s">
        <v>248</v>
      </c>
      <c r="D3316" s="2" t="s">
        <v>74</v>
      </c>
      <c r="E3316" s="2" t="s">
        <v>297</v>
      </c>
      <c r="F3316" s="55">
        <v>0</v>
      </c>
      <c r="G3316" s="55">
        <v>181725.71</v>
      </c>
    </row>
    <row r="3317" spans="1:7" x14ac:dyDescent="0.25">
      <c r="A3317" s="49">
        <v>46082</v>
      </c>
      <c r="B3317" s="2" t="s">
        <v>341</v>
      </c>
      <c r="C3317" s="2" t="s">
        <v>248</v>
      </c>
      <c r="D3317" s="2" t="s">
        <v>74</v>
      </c>
      <c r="E3317" s="2" t="s">
        <v>226</v>
      </c>
      <c r="F3317" s="55">
        <v>0</v>
      </c>
      <c r="G3317" s="55">
        <v>12.92</v>
      </c>
    </row>
    <row r="3318" spans="1:7" x14ac:dyDescent="0.25">
      <c r="A3318" s="49">
        <v>46082</v>
      </c>
      <c r="B3318" s="2" t="s">
        <v>341</v>
      </c>
      <c r="C3318" s="2" t="s">
        <v>248</v>
      </c>
      <c r="D3318" s="2" t="s">
        <v>75</v>
      </c>
      <c r="E3318" s="2" t="s">
        <v>297</v>
      </c>
      <c r="F3318" s="55">
        <v>0</v>
      </c>
      <c r="G3318" s="55">
        <v>449775.66</v>
      </c>
    </row>
    <row r="3319" spans="1:7" x14ac:dyDescent="0.25">
      <c r="A3319" s="49">
        <v>46082</v>
      </c>
      <c r="B3319" s="2" t="s">
        <v>341</v>
      </c>
      <c r="C3319" s="2" t="s">
        <v>248</v>
      </c>
      <c r="D3319" s="2" t="s">
        <v>75</v>
      </c>
      <c r="E3319" s="2" t="s">
        <v>226</v>
      </c>
      <c r="F3319" s="55">
        <v>0</v>
      </c>
      <c r="G3319" s="55">
        <v>34.56</v>
      </c>
    </row>
    <row r="3320" spans="1:7" x14ac:dyDescent="0.25">
      <c r="A3320" s="49">
        <v>46082</v>
      </c>
      <c r="B3320" s="2" t="s">
        <v>341</v>
      </c>
      <c r="C3320" s="2" t="s">
        <v>248</v>
      </c>
      <c r="D3320" s="2" t="s">
        <v>107</v>
      </c>
      <c r="E3320" s="2" t="s">
        <v>297</v>
      </c>
      <c r="F3320" s="55">
        <v>0</v>
      </c>
      <c r="G3320" s="55">
        <v>315.52</v>
      </c>
    </row>
    <row r="3321" spans="1:7" x14ac:dyDescent="0.25">
      <c r="A3321" s="49">
        <v>46082</v>
      </c>
      <c r="B3321" s="2" t="s">
        <v>341</v>
      </c>
      <c r="C3321" s="2" t="s">
        <v>248</v>
      </c>
      <c r="D3321" s="2" t="s">
        <v>107</v>
      </c>
      <c r="E3321" s="2" t="s">
        <v>226</v>
      </c>
      <c r="F3321" s="55">
        <v>0</v>
      </c>
      <c r="G3321" s="55">
        <v>20469.349999999999</v>
      </c>
    </row>
    <row r="3322" spans="1:7" x14ac:dyDescent="0.25">
      <c r="A3322" s="49">
        <v>46082</v>
      </c>
      <c r="B3322" s="2" t="s">
        <v>341</v>
      </c>
      <c r="C3322" s="2" t="s">
        <v>248</v>
      </c>
      <c r="D3322" s="2" t="s">
        <v>307</v>
      </c>
      <c r="E3322" s="2" t="s">
        <v>297</v>
      </c>
      <c r="F3322" s="55">
        <v>0</v>
      </c>
      <c r="G3322" s="55">
        <v>32197.9</v>
      </c>
    </row>
    <row r="3323" spans="1:7" x14ac:dyDescent="0.25">
      <c r="A3323" s="49">
        <v>46082</v>
      </c>
      <c r="B3323" s="2" t="s">
        <v>341</v>
      </c>
      <c r="C3323" s="2" t="s">
        <v>248</v>
      </c>
      <c r="D3323" s="2" t="s">
        <v>307</v>
      </c>
      <c r="E3323" s="2" t="s">
        <v>226</v>
      </c>
      <c r="F3323" s="55">
        <v>0</v>
      </c>
      <c r="G3323" s="55">
        <v>62.14</v>
      </c>
    </row>
    <row r="3324" spans="1:7" x14ac:dyDescent="0.25">
      <c r="A3324" s="49">
        <v>46082</v>
      </c>
      <c r="B3324" s="2" t="s">
        <v>341</v>
      </c>
      <c r="C3324" s="2" t="s">
        <v>248</v>
      </c>
      <c r="D3324" s="2" t="s">
        <v>76</v>
      </c>
      <c r="E3324" s="2" t="s">
        <v>297</v>
      </c>
      <c r="F3324" s="55">
        <v>925557.1</v>
      </c>
      <c r="G3324" s="55">
        <v>622391.9</v>
      </c>
    </row>
    <row r="3325" spans="1:7" x14ac:dyDescent="0.25">
      <c r="A3325" s="49">
        <v>46082</v>
      </c>
      <c r="B3325" s="2" t="s">
        <v>341</v>
      </c>
      <c r="C3325" s="2" t="s">
        <v>248</v>
      </c>
      <c r="D3325" s="2" t="s">
        <v>77</v>
      </c>
      <c r="E3325" s="2" t="s">
        <v>297</v>
      </c>
      <c r="F3325" s="55">
        <v>20262.599999999999</v>
      </c>
      <c r="G3325" s="55">
        <v>220705.83</v>
      </c>
    </row>
    <row r="3326" spans="1:7" x14ac:dyDescent="0.25">
      <c r="A3326" s="49">
        <v>46082</v>
      </c>
      <c r="B3326" s="2" t="s">
        <v>341</v>
      </c>
      <c r="C3326" s="2" t="s">
        <v>248</v>
      </c>
      <c r="D3326" s="2" t="s">
        <v>77</v>
      </c>
      <c r="E3326" s="2" t="s">
        <v>226</v>
      </c>
      <c r="F3326" s="55">
        <v>375.62</v>
      </c>
      <c r="G3326" s="55">
        <v>33.770000000000003</v>
      </c>
    </row>
    <row r="3327" spans="1:7" x14ac:dyDescent="0.25">
      <c r="A3327" s="49">
        <v>46082</v>
      </c>
      <c r="B3327" s="2" t="s">
        <v>341</v>
      </c>
      <c r="C3327" s="2" t="s">
        <v>248</v>
      </c>
      <c r="D3327" s="2" t="s">
        <v>78</v>
      </c>
      <c r="E3327" s="2" t="s">
        <v>297</v>
      </c>
      <c r="F3327" s="55">
        <v>13910.37</v>
      </c>
      <c r="G3327" s="55">
        <v>186483.21</v>
      </c>
    </row>
    <row r="3328" spans="1:7" x14ac:dyDescent="0.25">
      <c r="A3328" s="49">
        <v>46082</v>
      </c>
      <c r="B3328" s="2" t="s">
        <v>341</v>
      </c>
      <c r="C3328" s="2" t="s">
        <v>248</v>
      </c>
      <c r="D3328" s="2" t="s">
        <v>78</v>
      </c>
      <c r="E3328" s="2" t="s">
        <v>226</v>
      </c>
      <c r="F3328" s="55">
        <v>285.33</v>
      </c>
      <c r="G3328" s="55">
        <v>24.64</v>
      </c>
    </row>
    <row r="3329" spans="1:7" x14ac:dyDescent="0.25">
      <c r="A3329" s="49">
        <v>46082</v>
      </c>
      <c r="B3329" s="2" t="s">
        <v>341</v>
      </c>
      <c r="C3329" s="2" t="s">
        <v>248</v>
      </c>
      <c r="D3329" s="2" t="s">
        <v>79</v>
      </c>
      <c r="E3329" s="2" t="s">
        <v>297</v>
      </c>
      <c r="F3329" s="55">
        <v>483.92</v>
      </c>
      <c r="G3329" s="55">
        <v>185396.43</v>
      </c>
    </row>
    <row r="3330" spans="1:7" x14ac:dyDescent="0.25">
      <c r="A3330" s="49">
        <v>46082</v>
      </c>
      <c r="B3330" s="2" t="s">
        <v>341</v>
      </c>
      <c r="C3330" s="2" t="s">
        <v>248</v>
      </c>
      <c r="D3330" s="2" t="s">
        <v>79</v>
      </c>
      <c r="E3330" s="2" t="s">
        <v>226</v>
      </c>
      <c r="F3330" s="55">
        <v>10.01</v>
      </c>
      <c r="G3330" s="55">
        <v>23.68</v>
      </c>
    </row>
    <row r="3331" spans="1:7" x14ac:dyDescent="0.25">
      <c r="A3331" s="49">
        <v>46082</v>
      </c>
      <c r="B3331" s="2" t="s">
        <v>341</v>
      </c>
      <c r="C3331" s="2" t="s">
        <v>248</v>
      </c>
      <c r="D3331" s="2" t="s">
        <v>11</v>
      </c>
      <c r="E3331" s="2" t="s">
        <v>226</v>
      </c>
      <c r="F3331" s="55">
        <v>-388.08</v>
      </c>
      <c r="G3331" s="55">
        <v>310.43</v>
      </c>
    </row>
    <row r="3332" spans="1:7" x14ac:dyDescent="0.25">
      <c r="A3332" s="49">
        <v>46082</v>
      </c>
      <c r="B3332" s="2" t="s">
        <v>341</v>
      </c>
      <c r="C3332" s="2" t="s">
        <v>248</v>
      </c>
      <c r="D3332" s="2" t="s">
        <v>80</v>
      </c>
      <c r="E3332" s="2" t="s">
        <v>297</v>
      </c>
      <c r="F3332" s="55">
        <v>10352.11</v>
      </c>
      <c r="G3332" s="55">
        <v>95844.800000000003</v>
      </c>
    </row>
    <row r="3333" spans="1:7" x14ac:dyDescent="0.25">
      <c r="A3333" s="49">
        <v>46082</v>
      </c>
      <c r="B3333" s="2" t="s">
        <v>342</v>
      </c>
      <c r="C3333" s="2" t="s">
        <v>249</v>
      </c>
      <c r="D3333" s="2" t="s">
        <v>82</v>
      </c>
      <c r="E3333" s="2" t="s">
        <v>226</v>
      </c>
      <c r="F3333" s="55">
        <v>-739.92</v>
      </c>
      <c r="G3333" s="55">
        <v>7691.74</v>
      </c>
    </row>
    <row r="3334" spans="1:7" x14ac:dyDescent="0.25">
      <c r="A3334" s="49">
        <v>46082</v>
      </c>
      <c r="B3334" s="2" t="s">
        <v>345</v>
      </c>
      <c r="C3334" s="2" t="s">
        <v>251</v>
      </c>
      <c r="D3334" s="2" t="s">
        <v>94</v>
      </c>
      <c r="E3334" s="2" t="s">
        <v>226</v>
      </c>
      <c r="F3334" s="55">
        <v>-917.27</v>
      </c>
      <c r="G3334" s="55">
        <v>5041.17</v>
      </c>
    </row>
    <row r="3335" spans="1:7" x14ac:dyDescent="0.25">
      <c r="A3335" s="49">
        <v>46082</v>
      </c>
      <c r="B3335" s="2" t="s">
        <v>345</v>
      </c>
      <c r="C3335" s="2" t="s">
        <v>251</v>
      </c>
      <c r="D3335" s="2" t="s">
        <v>95</v>
      </c>
      <c r="E3335" s="2" t="s">
        <v>297</v>
      </c>
      <c r="F3335" s="55">
        <v>-209.19</v>
      </c>
      <c r="G3335" s="55">
        <v>217.08</v>
      </c>
    </row>
    <row r="3336" spans="1:7" x14ac:dyDescent="0.25">
      <c r="A3336" s="49">
        <v>46082</v>
      </c>
      <c r="B3336" s="2" t="s">
        <v>345</v>
      </c>
      <c r="C3336" s="2" t="s">
        <v>251</v>
      </c>
      <c r="D3336" s="2" t="s">
        <v>95</v>
      </c>
      <c r="E3336" s="2" t="s">
        <v>226</v>
      </c>
      <c r="F3336" s="55">
        <v>-133.41</v>
      </c>
      <c r="G3336" s="55">
        <v>5543.19</v>
      </c>
    </row>
    <row r="3337" spans="1:7" x14ac:dyDescent="0.25">
      <c r="A3337" s="49">
        <v>46082</v>
      </c>
      <c r="B3337" s="2" t="s">
        <v>345</v>
      </c>
      <c r="C3337" s="2" t="s">
        <v>251</v>
      </c>
      <c r="D3337" s="2" t="s">
        <v>92</v>
      </c>
      <c r="E3337" s="2" t="s">
        <v>297</v>
      </c>
      <c r="F3337" s="55">
        <v>0</v>
      </c>
      <c r="G3337" s="55">
        <v>9625.5</v>
      </c>
    </row>
    <row r="3338" spans="1:7" x14ac:dyDescent="0.25">
      <c r="A3338" s="49">
        <v>46082</v>
      </c>
      <c r="B3338" s="2" t="s">
        <v>345</v>
      </c>
      <c r="C3338" s="2" t="s">
        <v>251</v>
      </c>
      <c r="D3338" s="2" t="s">
        <v>92</v>
      </c>
      <c r="E3338" s="2" t="s">
        <v>226</v>
      </c>
      <c r="F3338" s="55">
        <v>2812.66</v>
      </c>
      <c r="G3338" s="55">
        <v>226171.2</v>
      </c>
    </row>
    <row r="3339" spans="1:7" x14ac:dyDescent="0.25">
      <c r="A3339" s="49">
        <v>46082</v>
      </c>
      <c r="B3339" s="2" t="s">
        <v>93</v>
      </c>
      <c r="C3339" s="2" t="s">
        <v>250</v>
      </c>
      <c r="D3339" s="2" t="s">
        <v>92</v>
      </c>
      <c r="E3339" s="2" t="s">
        <v>226</v>
      </c>
      <c r="F3339" s="55">
        <v>401.41</v>
      </c>
      <c r="G3339" s="55">
        <v>19113.259999999998</v>
      </c>
    </row>
    <row r="3340" spans="1:7" x14ac:dyDescent="0.25">
      <c r="A3340" s="49">
        <v>46082</v>
      </c>
      <c r="B3340" s="2" t="s">
        <v>346</v>
      </c>
      <c r="C3340" s="2" t="s">
        <v>252</v>
      </c>
      <c r="D3340" s="2" t="s">
        <v>97</v>
      </c>
      <c r="E3340" s="2" t="s">
        <v>226</v>
      </c>
      <c r="F3340" s="55">
        <v>218.02</v>
      </c>
      <c r="G3340" s="55">
        <v>2725.09</v>
      </c>
    </row>
    <row r="3341" spans="1:7" x14ac:dyDescent="0.25">
      <c r="A3341" s="49">
        <v>46082</v>
      </c>
      <c r="B3341" s="2" t="s">
        <v>346</v>
      </c>
      <c r="C3341" s="2" t="s">
        <v>252</v>
      </c>
      <c r="D3341" s="2" t="s">
        <v>98</v>
      </c>
      <c r="E3341" s="2" t="s">
        <v>226</v>
      </c>
      <c r="F3341" s="55">
        <v>44713.3</v>
      </c>
      <c r="G3341" s="55">
        <v>21896.59</v>
      </c>
    </row>
    <row r="3342" spans="1:7" x14ac:dyDescent="0.25">
      <c r="A3342" s="49">
        <v>46082</v>
      </c>
      <c r="B3342" s="2" t="s">
        <v>346</v>
      </c>
      <c r="C3342" s="2" t="s">
        <v>252</v>
      </c>
      <c r="D3342" s="2" t="s">
        <v>11</v>
      </c>
      <c r="E3342" s="2" t="s">
        <v>226</v>
      </c>
      <c r="F3342" s="55">
        <v>-2158.0300000000002</v>
      </c>
      <c r="G3342" s="55">
        <v>664.2</v>
      </c>
    </row>
    <row r="3343" spans="1:7" x14ac:dyDescent="0.25">
      <c r="A3343" s="49">
        <v>46082</v>
      </c>
      <c r="B3343" s="2" t="s">
        <v>346</v>
      </c>
      <c r="C3343" s="2" t="s">
        <v>252</v>
      </c>
      <c r="D3343" s="2" t="s">
        <v>80</v>
      </c>
      <c r="E3343" s="2" t="s">
        <v>226</v>
      </c>
      <c r="F3343" s="55">
        <v>1193.6199999999999</v>
      </c>
      <c r="G3343" s="55">
        <v>1989.5</v>
      </c>
    </row>
    <row r="3344" spans="1:7" x14ac:dyDescent="0.25">
      <c r="A3344" s="49">
        <v>46082</v>
      </c>
      <c r="B3344" s="2" t="s">
        <v>347</v>
      </c>
      <c r="C3344" s="2" t="s">
        <v>254</v>
      </c>
      <c r="D3344" s="2" t="s">
        <v>36</v>
      </c>
      <c r="E3344" s="2" t="s">
        <v>297</v>
      </c>
      <c r="F3344" s="55">
        <v>38.35</v>
      </c>
      <c r="G3344" s="55">
        <v>8.3000000000000007</v>
      </c>
    </row>
    <row r="3345" spans="1:7" x14ac:dyDescent="0.25">
      <c r="A3345" s="49">
        <v>46082</v>
      </c>
      <c r="B3345" s="2" t="s">
        <v>347</v>
      </c>
      <c r="C3345" s="2" t="s">
        <v>254</v>
      </c>
      <c r="D3345" s="2" t="s">
        <v>36</v>
      </c>
      <c r="E3345" s="2" t="s">
        <v>226</v>
      </c>
      <c r="F3345" s="55">
        <v>442.06</v>
      </c>
      <c r="G3345" s="55">
        <v>130356.33</v>
      </c>
    </row>
    <row r="3346" spans="1:7" x14ac:dyDescent="0.25">
      <c r="A3346" s="49">
        <v>46082</v>
      </c>
      <c r="B3346" s="2" t="s">
        <v>348</v>
      </c>
      <c r="C3346" s="2" t="s">
        <v>255</v>
      </c>
      <c r="D3346" s="2" t="s">
        <v>103</v>
      </c>
      <c r="E3346" s="2" t="s">
        <v>297</v>
      </c>
      <c r="F3346" s="55">
        <v>28374.34</v>
      </c>
      <c r="G3346" s="55">
        <v>168959.94</v>
      </c>
    </row>
    <row r="3347" spans="1:7" x14ac:dyDescent="0.25">
      <c r="A3347" s="49">
        <v>46082</v>
      </c>
      <c r="B3347" s="2" t="s">
        <v>348</v>
      </c>
      <c r="C3347" s="2" t="s">
        <v>255</v>
      </c>
      <c r="D3347" s="2" t="s">
        <v>103</v>
      </c>
      <c r="E3347" s="2" t="s">
        <v>226</v>
      </c>
      <c r="F3347" s="55">
        <v>0</v>
      </c>
      <c r="G3347" s="55">
        <v>11.13</v>
      </c>
    </row>
    <row r="3348" spans="1:7" x14ac:dyDescent="0.25">
      <c r="A3348" s="49">
        <v>46082</v>
      </c>
      <c r="B3348" s="2" t="s">
        <v>349</v>
      </c>
      <c r="C3348" s="2" t="s">
        <v>256</v>
      </c>
      <c r="D3348" s="2" t="s">
        <v>103</v>
      </c>
      <c r="E3348" s="2" t="s">
        <v>297</v>
      </c>
      <c r="F3348" s="55">
        <v>16685.72</v>
      </c>
      <c r="G3348" s="55">
        <v>161434.88</v>
      </c>
    </row>
    <row r="3349" spans="1:7" x14ac:dyDescent="0.25">
      <c r="A3349" s="49">
        <v>46082</v>
      </c>
      <c r="B3349" s="2" t="s">
        <v>349</v>
      </c>
      <c r="C3349" s="2" t="s">
        <v>256</v>
      </c>
      <c r="D3349" s="2" t="s">
        <v>103</v>
      </c>
      <c r="E3349" s="2" t="s">
        <v>226</v>
      </c>
      <c r="F3349" s="55">
        <v>102.2</v>
      </c>
      <c r="G3349" s="55">
        <v>5.07</v>
      </c>
    </row>
    <row r="3350" spans="1:7" x14ac:dyDescent="0.25">
      <c r="A3350" s="49">
        <v>46082</v>
      </c>
      <c r="B3350" s="2" t="s">
        <v>350</v>
      </c>
      <c r="C3350" s="2" t="s">
        <v>258</v>
      </c>
      <c r="D3350" s="2" t="s">
        <v>107</v>
      </c>
      <c r="E3350" s="2" t="s">
        <v>226</v>
      </c>
      <c r="F3350" s="55">
        <v>-2775.56</v>
      </c>
      <c r="G3350" s="55">
        <v>131337.82</v>
      </c>
    </row>
    <row r="3351" spans="1:7" x14ac:dyDescent="0.25">
      <c r="A3351" s="49">
        <v>46082</v>
      </c>
      <c r="B3351" s="2" t="s">
        <v>350</v>
      </c>
      <c r="C3351" s="2" t="s">
        <v>258</v>
      </c>
      <c r="D3351" s="2" t="s">
        <v>108</v>
      </c>
      <c r="E3351" s="2" t="s">
        <v>226</v>
      </c>
      <c r="F3351" s="55">
        <v>0</v>
      </c>
      <c r="G3351" s="55">
        <v>200954.86</v>
      </c>
    </row>
    <row r="3352" spans="1:7" x14ac:dyDescent="0.25">
      <c r="A3352" s="49">
        <v>46082</v>
      </c>
      <c r="B3352" s="2" t="s">
        <v>350</v>
      </c>
      <c r="C3352" s="2" t="s">
        <v>258</v>
      </c>
      <c r="D3352" s="2" t="s">
        <v>109</v>
      </c>
      <c r="E3352" s="2" t="s">
        <v>297</v>
      </c>
      <c r="F3352" s="55">
        <v>0</v>
      </c>
      <c r="G3352" s="55">
        <v>388.02</v>
      </c>
    </row>
    <row r="3353" spans="1:7" x14ac:dyDescent="0.25">
      <c r="A3353" s="49">
        <v>46082</v>
      </c>
      <c r="B3353" s="2" t="s">
        <v>350</v>
      </c>
      <c r="C3353" s="2" t="s">
        <v>258</v>
      </c>
      <c r="D3353" s="2" t="s">
        <v>109</v>
      </c>
      <c r="E3353" s="2" t="s">
        <v>226</v>
      </c>
      <c r="F3353" s="55">
        <v>-841.94</v>
      </c>
      <c r="G3353" s="55">
        <v>41976.480000000003</v>
      </c>
    </row>
    <row r="3354" spans="1:7" x14ac:dyDescent="0.25">
      <c r="A3354" s="49">
        <v>46082</v>
      </c>
      <c r="B3354" s="2" t="s">
        <v>217</v>
      </c>
      <c r="C3354" s="2" t="s">
        <v>259</v>
      </c>
      <c r="D3354" s="2" t="s">
        <v>219</v>
      </c>
      <c r="E3354" s="2" t="s">
        <v>297</v>
      </c>
      <c r="F3354" s="55">
        <v>1237.6500000000001</v>
      </c>
      <c r="G3354" s="55">
        <v>17909.09</v>
      </c>
    </row>
    <row r="3355" spans="1:7" x14ac:dyDescent="0.25">
      <c r="A3355" s="49">
        <v>46082</v>
      </c>
      <c r="B3355" s="2" t="s">
        <v>217</v>
      </c>
      <c r="C3355" s="2" t="s">
        <v>259</v>
      </c>
      <c r="D3355" s="2" t="s">
        <v>219</v>
      </c>
      <c r="E3355" s="2" t="s">
        <v>226</v>
      </c>
      <c r="F3355" s="55">
        <v>4.47</v>
      </c>
      <c r="G3355" s="55">
        <v>104.16</v>
      </c>
    </row>
    <row r="3356" spans="1:7" x14ac:dyDescent="0.25">
      <c r="A3356" s="49">
        <v>46082</v>
      </c>
      <c r="B3356" s="2" t="s">
        <v>217</v>
      </c>
      <c r="C3356" s="2" t="s">
        <v>259</v>
      </c>
      <c r="D3356" s="2" t="s">
        <v>18</v>
      </c>
      <c r="E3356" s="2" t="s">
        <v>297</v>
      </c>
      <c r="F3356" s="55">
        <v>55.03</v>
      </c>
      <c r="G3356" s="55">
        <v>6762.76</v>
      </c>
    </row>
    <row r="3357" spans="1:7" x14ac:dyDescent="0.25">
      <c r="A3357" s="49">
        <v>46082</v>
      </c>
      <c r="B3357" s="2" t="s">
        <v>217</v>
      </c>
      <c r="C3357" s="2" t="s">
        <v>259</v>
      </c>
      <c r="D3357" s="2" t="s">
        <v>18</v>
      </c>
      <c r="E3357" s="2" t="s">
        <v>226</v>
      </c>
      <c r="F3357" s="55">
        <v>13.85</v>
      </c>
      <c r="G3357" s="55">
        <v>5.46</v>
      </c>
    </row>
    <row r="3358" spans="1:7" x14ac:dyDescent="0.25">
      <c r="A3358" s="49">
        <v>46082</v>
      </c>
      <c r="B3358" s="2" t="s">
        <v>217</v>
      </c>
      <c r="C3358" s="2" t="s">
        <v>259</v>
      </c>
      <c r="D3358" s="2" t="s">
        <v>20</v>
      </c>
      <c r="E3358" s="2" t="s">
        <v>297</v>
      </c>
      <c r="F3358" s="55">
        <v>10773.48</v>
      </c>
      <c r="G3358" s="55">
        <v>17909.09</v>
      </c>
    </row>
    <row r="3359" spans="1:7" x14ac:dyDescent="0.25">
      <c r="A3359" s="49">
        <v>46082</v>
      </c>
      <c r="B3359" s="2" t="s">
        <v>217</v>
      </c>
      <c r="C3359" s="2" t="s">
        <v>259</v>
      </c>
      <c r="D3359" s="2" t="s">
        <v>20</v>
      </c>
      <c r="E3359" s="2" t="s">
        <v>226</v>
      </c>
      <c r="F3359" s="55">
        <v>70.489999999999995</v>
      </c>
      <c r="G3359" s="55">
        <v>104.16</v>
      </c>
    </row>
    <row r="3360" spans="1:7" x14ac:dyDescent="0.25">
      <c r="A3360" s="49">
        <v>46082</v>
      </c>
      <c r="B3360" s="2" t="s">
        <v>343</v>
      </c>
      <c r="C3360" s="2" t="s">
        <v>253</v>
      </c>
      <c r="D3360" s="2" t="s">
        <v>100</v>
      </c>
      <c r="E3360" s="2" t="s">
        <v>226</v>
      </c>
      <c r="F3360" s="55">
        <v>0</v>
      </c>
      <c r="G3360" s="55">
        <v>518304.78</v>
      </c>
    </row>
    <row r="3361" spans="1:7" x14ac:dyDescent="0.25">
      <c r="A3361" s="49">
        <v>46082</v>
      </c>
      <c r="B3361" s="2" t="s">
        <v>298</v>
      </c>
      <c r="C3361" s="2" t="s">
        <v>299</v>
      </c>
      <c r="D3361" s="2" t="s">
        <v>52</v>
      </c>
      <c r="E3361" s="2" t="s">
        <v>297</v>
      </c>
      <c r="F3361" s="55">
        <v>-2919.33</v>
      </c>
      <c r="G3361" s="55">
        <v>8493.0499999999993</v>
      </c>
    </row>
    <row r="3362" spans="1:7" x14ac:dyDescent="0.25">
      <c r="A3362" s="49">
        <v>46082</v>
      </c>
      <c r="B3362" s="2" t="s">
        <v>298</v>
      </c>
      <c r="C3362" s="2" t="s">
        <v>299</v>
      </c>
      <c r="D3362" s="2" t="s">
        <v>52</v>
      </c>
      <c r="E3362" s="2" t="s">
        <v>226</v>
      </c>
      <c r="F3362" s="55">
        <v>-773.69</v>
      </c>
      <c r="G3362" s="55">
        <v>4688.93</v>
      </c>
    </row>
    <row r="3363" spans="1:7" x14ac:dyDescent="0.25">
      <c r="A3363" s="49">
        <v>46082</v>
      </c>
      <c r="B3363" s="2" t="s">
        <v>298</v>
      </c>
      <c r="C3363" s="2" t="s">
        <v>299</v>
      </c>
      <c r="D3363" s="2" t="s">
        <v>128</v>
      </c>
      <c r="E3363" s="2" t="s">
        <v>226</v>
      </c>
      <c r="F3363" s="55">
        <v>0</v>
      </c>
      <c r="G3363" s="55">
        <v>30152.78</v>
      </c>
    </row>
    <row r="3364" spans="1:7" x14ac:dyDescent="0.25">
      <c r="A3364" s="49">
        <v>46082</v>
      </c>
      <c r="B3364" s="2" t="s">
        <v>351</v>
      </c>
      <c r="C3364" s="2" t="s">
        <v>260</v>
      </c>
      <c r="D3364" s="2" t="s">
        <v>82</v>
      </c>
      <c r="E3364" s="2" t="s">
        <v>226</v>
      </c>
      <c r="F3364" s="55">
        <v>-586.1</v>
      </c>
      <c r="G3364" s="55">
        <v>8184.67</v>
      </c>
    </row>
    <row r="3365" spans="1:7" x14ac:dyDescent="0.25">
      <c r="A3365" s="49">
        <v>46082</v>
      </c>
      <c r="B3365" s="2" t="s">
        <v>352</v>
      </c>
      <c r="C3365" s="2" t="s">
        <v>261</v>
      </c>
      <c r="D3365" s="2" t="s">
        <v>112</v>
      </c>
      <c r="E3365" s="2" t="s">
        <v>226</v>
      </c>
      <c r="F3365" s="55">
        <v>-828.48</v>
      </c>
      <c r="G3365" s="55">
        <v>425.9</v>
      </c>
    </row>
    <row r="3366" spans="1:7" x14ac:dyDescent="0.25">
      <c r="A3366" s="49">
        <v>46082</v>
      </c>
      <c r="B3366" s="2" t="s">
        <v>352</v>
      </c>
      <c r="C3366" s="2" t="s">
        <v>261</v>
      </c>
      <c r="D3366" s="2" t="s">
        <v>113</v>
      </c>
      <c r="E3366" s="2" t="s">
        <v>297</v>
      </c>
      <c r="F3366" s="55">
        <v>0</v>
      </c>
      <c r="G3366" s="55">
        <v>0.01</v>
      </c>
    </row>
    <row r="3367" spans="1:7" x14ac:dyDescent="0.25">
      <c r="A3367" s="49">
        <v>46082</v>
      </c>
      <c r="B3367" s="2" t="s">
        <v>352</v>
      </c>
      <c r="C3367" s="2" t="s">
        <v>261</v>
      </c>
      <c r="D3367" s="2" t="s">
        <v>113</v>
      </c>
      <c r="E3367" s="2" t="s">
        <v>226</v>
      </c>
      <c r="F3367" s="55">
        <v>1223.48</v>
      </c>
      <c r="G3367" s="55">
        <v>246661.08</v>
      </c>
    </row>
    <row r="3368" spans="1:7" x14ac:dyDescent="0.25">
      <c r="A3368" s="49">
        <v>46082</v>
      </c>
      <c r="B3368" s="2" t="s">
        <v>352</v>
      </c>
      <c r="C3368" s="2" t="s">
        <v>261</v>
      </c>
      <c r="D3368" s="2" t="s">
        <v>114</v>
      </c>
      <c r="E3368" s="2" t="s">
        <v>226</v>
      </c>
      <c r="F3368" s="55">
        <v>-1195</v>
      </c>
      <c r="G3368" s="55">
        <v>644.48</v>
      </c>
    </row>
    <row r="3369" spans="1:7" x14ac:dyDescent="0.25">
      <c r="A3369" s="49">
        <v>46082</v>
      </c>
      <c r="B3369" s="2" t="s">
        <v>352</v>
      </c>
      <c r="C3369" s="2" t="s">
        <v>261</v>
      </c>
      <c r="D3369" s="2" t="s">
        <v>115</v>
      </c>
      <c r="E3369" s="2" t="s">
        <v>226</v>
      </c>
      <c r="F3369" s="55">
        <v>-240.28</v>
      </c>
      <c r="G3369" s="55">
        <v>462.25</v>
      </c>
    </row>
    <row r="3370" spans="1:7" x14ac:dyDescent="0.25">
      <c r="A3370" s="49">
        <v>46082</v>
      </c>
      <c r="B3370" s="2" t="s">
        <v>352</v>
      </c>
      <c r="C3370" s="2" t="s">
        <v>261</v>
      </c>
      <c r="D3370" s="2" t="s">
        <v>116</v>
      </c>
      <c r="E3370" s="2" t="s">
        <v>226</v>
      </c>
      <c r="F3370" s="55">
        <v>594.78</v>
      </c>
      <c r="G3370" s="55">
        <v>61363.6</v>
      </c>
    </row>
    <row r="3371" spans="1:7" x14ac:dyDescent="0.25">
      <c r="A3371" s="49">
        <v>46082</v>
      </c>
      <c r="B3371" s="2" t="s">
        <v>352</v>
      </c>
      <c r="C3371" s="2" t="s">
        <v>261</v>
      </c>
      <c r="D3371" s="2" t="s">
        <v>117</v>
      </c>
      <c r="E3371" s="2" t="s">
        <v>226</v>
      </c>
      <c r="F3371" s="55">
        <v>1609.39</v>
      </c>
      <c r="G3371" s="55">
        <v>953268.28</v>
      </c>
    </row>
    <row r="3372" spans="1:7" x14ac:dyDescent="0.25">
      <c r="A3372" s="49">
        <v>46082</v>
      </c>
      <c r="B3372" s="2" t="s">
        <v>352</v>
      </c>
      <c r="C3372" s="2" t="s">
        <v>261</v>
      </c>
      <c r="D3372" s="2" t="s">
        <v>118</v>
      </c>
      <c r="E3372" s="2" t="s">
        <v>226</v>
      </c>
      <c r="F3372" s="55">
        <v>-302.66000000000003</v>
      </c>
      <c r="G3372" s="55">
        <v>28127.25</v>
      </c>
    </row>
    <row r="3373" spans="1:7" x14ac:dyDescent="0.25">
      <c r="A3373" s="49">
        <v>46082</v>
      </c>
      <c r="B3373" s="2" t="s">
        <v>352</v>
      </c>
      <c r="C3373" s="2" t="s">
        <v>261</v>
      </c>
      <c r="D3373" s="2" t="s">
        <v>301</v>
      </c>
      <c r="E3373" s="2" t="s">
        <v>226</v>
      </c>
      <c r="F3373" s="55">
        <v>-7063.46</v>
      </c>
      <c r="G3373" s="55">
        <v>0</v>
      </c>
    </row>
    <row r="3374" spans="1:7" x14ac:dyDescent="0.25">
      <c r="A3374" s="49">
        <v>46082</v>
      </c>
      <c r="B3374" s="2" t="s">
        <v>353</v>
      </c>
      <c r="C3374" s="2" t="s">
        <v>262</v>
      </c>
      <c r="D3374" s="2" t="s">
        <v>32</v>
      </c>
      <c r="E3374" s="2" t="s">
        <v>226</v>
      </c>
      <c r="F3374" s="55">
        <v>-2066.37</v>
      </c>
      <c r="G3374" s="55">
        <v>74225.740000000005</v>
      </c>
    </row>
    <row r="3375" spans="1:7" x14ac:dyDescent="0.25">
      <c r="A3375" s="49">
        <v>46082</v>
      </c>
      <c r="B3375" s="2" t="s">
        <v>354</v>
      </c>
      <c r="C3375" s="2" t="s">
        <v>268</v>
      </c>
      <c r="D3375" s="2" t="s">
        <v>19</v>
      </c>
      <c r="E3375" s="2" t="s">
        <v>297</v>
      </c>
      <c r="F3375" s="55">
        <v>0</v>
      </c>
      <c r="G3375" s="55">
        <v>4187.47</v>
      </c>
    </row>
    <row r="3376" spans="1:7" x14ac:dyDescent="0.25">
      <c r="A3376" s="49">
        <v>46082</v>
      </c>
      <c r="B3376" s="2" t="s">
        <v>354</v>
      </c>
      <c r="C3376" s="2" t="s">
        <v>268</v>
      </c>
      <c r="D3376" s="2" t="s">
        <v>19</v>
      </c>
      <c r="E3376" s="2" t="s">
        <v>226</v>
      </c>
      <c r="F3376" s="55">
        <v>0</v>
      </c>
      <c r="G3376" s="55">
        <v>50.73</v>
      </c>
    </row>
    <row r="3377" spans="1:7" x14ac:dyDescent="0.25">
      <c r="A3377" s="49">
        <v>46082</v>
      </c>
      <c r="B3377" s="2" t="s">
        <v>355</v>
      </c>
      <c r="C3377" s="2" t="s">
        <v>263</v>
      </c>
      <c r="D3377" s="2" t="s">
        <v>55</v>
      </c>
      <c r="E3377" s="2" t="s">
        <v>297</v>
      </c>
      <c r="F3377" s="55">
        <v>41.51</v>
      </c>
      <c r="G3377" s="55">
        <v>0.4</v>
      </c>
    </row>
    <row r="3378" spans="1:7" x14ac:dyDescent="0.25">
      <c r="A3378" s="49">
        <v>46082</v>
      </c>
      <c r="B3378" s="2" t="s">
        <v>355</v>
      </c>
      <c r="C3378" s="2" t="s">
        <v>263</v>
      </c>
      <c r="D3378" s="2" t="s">
        <v>55</v>
      </c>
      <c r="E3378" s="2" t="s">
        <v>226</v>
      </c>
      <c r="F3378" s="55">
        <v>1954.33</v>
      </c>
      <c r="G3378" s="55">
        <v>49229.93</v>
      </c>
    </row>
    <row r="3379" spans="1:7" x14ac:dyDescent="0.25">
      <c r="A3379" s="49">
        <v>46082</v>
      </c>
      <c r="B3379" s="2" t="s">
        <v>355</v>
      </c>
      <c r="C3379" s="2" t="s">
        <v>263</v>
      </c>
      <c r="D3379" s="2" t="s">
        <v>123</v>
      </c>
      <c r="E3379" s="2" t="s">
        <v>226</v>
      </c>
      <c r="F3379" s="55">
        <v>-2587.0700000000002</v>
      </c>
      <c r="G3379" s="55">
        <v>17022.439999999999</v>
      </c>
    </row>
    <row r="3380" spans="1:7" x14ac:dyDescent="0.25">
      <c r="A3380" s="49">
        <v>46082</v>
      </c>
      <c r="B3380" s="2" t="s">
        <v>355</v>
      </c>
      <c r="C3380" s="2" t="s">
        <v>263</v>
      </c>
      <c r="D3380" s="2" t="s">
        <v>124</v>
      </c>
      <c r="E3380" s="2" t="s">
        <v>226</v>
      </c>
      <c r="F3380" s="55">
        <v>-734.31</v>
      </c>
      <c r="G3380" s="55">
        <v>45026.35</v>
      </c>
    </row>
    <row r="3381" spans="1:7" x14ac:dyDescent="0.25">
      <c r="A3381" s="49">
        <v>46082</v>
      </c>
      <c r="B3381" s="2" t="s">
        <v>355</v>
      </c>
      <c r="C3381" s="2" t="s">
        <v>263</v>
      </c>
      <c r="D3381" s="2" t="s">
        <v>125</v>
      </c>
      <c r="E3381" s="2" t="s">
        <v>297</v>
      </c>
      <c r="F3381" s="55">
        <v>0</v>
      </c>
      <c r="G3381" s="55">
        <v>1.45</v>
      </c>
    </row>
    <row r="3382" spans="1:7" x14ac:dyDescent="0.25">
      <c r="A3382" s="49">
        <v>46082</v>
      </c>
      <c r="B3382" s="2" t="s">
        <v>355</v>
      </c>
      <c r="C3382" s="2" t="s">
        <v>263</v>
      </c>
      <c r="D3382" s="2" t="s">
        <v>125</v>
      </c>
      <c r="E3382" s="2" t="s">
        <v>226</v>
      </c>
      <c r="F3382" s="55">
        <v>1994.16</v>
      </c>
      <c r="G3382" s="55">
        <v>6481.63</v>
      </c>
    </row>
    <row r="3383" spans="1:7" x14ac:dyDescent="0.25">
      <c r="A3383" s="49">
        <v>46082</v>
      </c>
      <c r="B3383" s="2" t="s">
        <v>355</v>
      </c>
      <c r="C3383" s="2" t="s">
        <v>263</v>
      </c>
      <c r="D3383" s="2" t="s">
        <v>126</v>
      </c>
      <c r="E3383" s="2" t="s">
        <v>226</v>
      </c>
      <c r="F3383" s="55">
        <v>-465.24</v>
      </c>
      <c r="G3383" s="55">
        <v>24493.1</v>
      </c>
    </row>
    <row r="3384" spans="1:7" x14ac:dyDescent="0.25">
      <c r="A3384" s="49">
        <v>46082</v>
      </c>
      <c r="B3384" s="2" t="s">
        <v>355</v>
      </c>
      <c r="C3384" s="2" t="s">
        <v>263</v>
      </c>
      <c r="D3384" s="2" t="s">
        <v>127</v>
      </c>
      <c r="E3384" s="2" t="s">
        <v>226</v>
      </c>
      <c r="F3384" s="55">
        <v>-2304.75</v>
      </c>
      <c r="G3384" s="55">
        <v>23396.84</v>
      </c>
    </row>
    <row r="3385" spans="1:7" x14ac:dyDescent="0.25">
      <c r="A3385" s="49">
        <v>46082</v>
      </c>
      <c r="B3385" s="2" t="s">
        <v>355</v>
      </c>
      <c r="C3385" s="2" t="s">
        <v>263</v>
      </c>
      <c r="D3385" s="2" t="s">
        <v>110</v>
      </c>
      <c r="E3385" s="2" t="s">
        <v>226</v>
      </c>
      <c r="F3385" s="55">
        <v>-1665.3</v>
      </c>
      <c r="G3385" s="55">
        <v>24822.69</v>
      </c>
    </row>
    <row r="3386" spans="1:7" x14ac:dyDescent="0.25">
      <c r="A3386" s="49">
        <v>46082</v>
      </c>
      <c r="B3386" s="2" t="s">
        <v>355</v>
      </c>
      <c r="C3386" s="2" t="s">
        <v>263</v>
      </c>
      <c r="D3386" s="2" t="s">
        <v>128</v>
      </c>
      <c r="E3386" s="2" t="s">
        <v>226</v>
      </c>
      <c r="F3386" s="55">
        <v>8678.6200000000008</v>
      </c>
      <c r="G3386" s="55">
        <v>2644.92</v>
      </c>
    </row>
    <row r="3387" spans="1:7" x14ac:dyDescent="0.25">
      <c r="A3387" s="49">
        <v>46082</v>
      </c>
      <c r="B3387" s="2" t="s">
        <v>355</v>
      </c>
      <c r="C3387" s="2" t="s">
        <v>263</v>
      </c>
      <c r="D3387" s="2" t="s">
        <v>129</v>
      </c>
      <c r="E3387" s="2" t="s">
        <v>226</v>
      </c>
      <c r="F3387" s="55">
        <v>-679.17</v>
      </c>
      <c r="G3387" s="55">
        <v>5563.4</v>
      </c>
    </row>
    <row r="3388" spans="1:7" x14ac:dyDescent="0.25">
      <c r="A3388" s="49">
        <v>46082</v>
      </c>
      <c r="B3388" s="2" t="s">
        <v>355</v>
      </c>
      <c r="C3388" s="2" t="s">
        <v>263</v>
      </c>
      <c r="D3388" s="2" t="s">
        <v>130</v>
      </c>
      <c r="E3388" s="2" t="s">
        <v>297</v>
      </c>
      <c r="F3388" s="55">
        <v>0</v>
      </c>
      <c r="G3388" s="55">
        <v>844.81</v>
      </c>
    </row>
    <row r="3389" spans="1:7" x14ac:dyDescent="0.25">
      <c r="A3389" s="49">
        <v>46082</v>
      </c>
      <c r="B3389" s="2" t="s">
        <v>355</v>
      </c>
      <c r="C3389" s="2" t="s">
        <v>263</v>
      </c>
      <c r="D3389" s="2" t="s">
        <v>130</v>
      </c>
      <c r="E3389" s="2" t="s">
        <v>226</v>
      </c>
      <c r="F3389" s="55">
        <v>53150.59</v>
      </c>
      <c r="G3389" s="55">
        <v>25558.74</v>
      </c>
    </row>
    <row r="3390" spans="1:7" x14ac:dyDescent="0.25">
      <c r="A3390" s="49">
        <v>46082</v>
      </c>
      <c r="B3390" s="2" t="s">
        <v>355</v>
      </c>
      <c r="C3390" s="2" t="s">
        <v>263</v>
      </c>
      <c r="D3390" s="2" t="s">
        <v>131</v>
      </c>
      <c r="E3390" s="2" t="s">
        <v>297</v>
      </c>
      <c r="F3390" s="55">
        <v>-8.92</v>
      </c>
      <c r="G3390" s="55">
        <v>795.99</v>
      </c>
    </row>
    <row r="3391" spans="1:7" x14ac:dyDescent="0.25">
      <c r="A3391" s="49">
        <v>46082</v>
      </c>
      <c r="B3391" s="2" t="s">
        <v>355</v>
      </c>
      <c r="C3391" s="2" t="s">
        <v>263</v>
      </c>
      <c r="D3391" s="2" t="s">
        <v>131</v>
      </c>
      <c r="E3391" s="2" t="s">
        <v>226</v>
      </c>
      <c r="F3391" s="55">
        <v>-107.03</v>
      </c>
      <c r="G3391" s="55">
        <v>19735.650000000001</v>
      </c>
    </row>
    <row r="3392" spans="1:7" x14ac:dyDescent="0.25">
      <c r="A3392" s="49">
        <v>46082</v>
      </c>
      <c r="B3392" s="2" t="s">
        <v>355</v>
      </c>
      <c r="C3392" s="2" t="s">
        <v>263</v>
      </c>
      <c r="D3392" s="2" t="s">
        <v>132</v>
      </c>
      <c r="E3392" s="2" t="s">
        <v>226</v>
      </c>
      <c r="F3392" s="55">
        <v>832.65</v>
      </c>
      <c r="G3392" s="55">
        <v>12459.45</v>
      </c>
    </row>
    <row r="3393" spans="1:7" x14ac:dyDescent="0.25">
      <c r="A3393" s="49">
        <v>46082</v>
      </c>
      <c r="B3393" s="2" t="s">
        <v>355</v>
      </c>
      <c r="C3393" s="2" t="s">
        <v>263</v>
      </c>
      <c r="D3393" s="2" t="s">
        <v>133</v>
      </c>
      <c r="E3393" s="2" t="s">
        <v>226</v>
      </c>
      <c r="F3393" s="55">
        <v>-224.95</v>
      </c>
      <c r="G3393" s="55">
        <v>26860.61</v>
      </c>
    </row>
    <row r="3394" spans="1:7" x14ac:dyDescent="0.25">
      <c r="A3394" s="49">
        <v>46082</v>
      </c>
      <c r="B3394" s="2" t="s">
        <v>355</v>
      </c>
      <c r="C3394" s="2" t="s">
        <v>263</v>
      </c>
      <c r="D3394" s="2" t="s">
        <v>134</v>
      </c>
      <c r="E3394" s="2" t="s">
        <v>226</v>
      </c>
      <c r="F3394" s="55">
        <v>1861.69</v>
      </c>
      <c r="G3394" s="55">
        <v>20282</v>
      </c>
    </row>
    <row r="3395" spans="1:7" x14ac:dyDescent="0.25">
      <c r="A3395" s="49">
        <v>46082</v>
      </c>
      <c r="B3395" s="2" t="s">
        <v>355</v>
      </c>
      <c r="C3395" s="2" t="s">
        <v>263</v>
      </c>
      <c r="D3395" s="2" t="s">
        <v>135</v>
      </c>
      <c r="E3395" s="2" t="s">
        <v>226</v>
      </c>
      <c r="F3395" s="55">
        <v>-3008.4</v>
      </c>
      <c r="G3395" s="55">
        <v>14025.69</v>
      </c>
    </row>
    <row r="3396" spans="1:7" x14ac:dyDescent="0.25">
      <c r="A3396" s="49">
        <v>46082</v>
      </c>
      <c r="B3396" s="2" t="s">
        <v>355</v>
      </c>
      <c r="C3396" s="2" t="s">
        <v>263</v>
      </c>
      <c r="D3396" s="2" t="s">
        <v>136</v>
      </c>
      <c r="E3396" s="2" t="s">
        <v>226</v>
      </c>
      <c r="F3396" s="55">
        <v>-2265.5700000000002</v>
      </c>
      <c r="G3396" s="55">
        <v>5236.13</v>
      </c>
    </row>
    <row r="3397" spans="1:7" x14ac:dyDescent="0.25">
      <c r="A3397" s="49">
        <v>46082</v>
      </c>
      <c r="B3397" s="2" t="s">
        <v>355</v>
      </c>
      <c r="C3397" s="2" t="s">
        <v>263</v>
      </c>
      <c r="D3397" s="2" t="s">
        <v>137</v>
      </c>
      <c r="E3397" s="2" t="s">
        <v>226</v>
      </c>
      <c r="F3397" s="55">
        <v>-182.64</v>
      </c>
      <c r="G3397" s="55">
        <v>1287.1300000000001</v>
      </c>
    </row>
    <row r="3398" spans="1:7" x14ac:dyDescent="0.25">
      <c r="A3398" s="49">
        <v>46082</v>
      </c>
      <c r="B3398" s="2" t="s">
        <v>355</v>
      </c>
      <c r="C3398" s="2" t="s">
        <v>263</v>
      </c>
      <c r="D3398" s="2" t="s">
        <v>138</v>
      </c>
      <c r="E3398" s="2" t="s">
        <v>226</v>
      </c>
      <c r="F3398" s="55">
        <v>-778.53</v>
      </c>
      <c r="G3398" s="55">
        <v>7569.58</v>
      </c>
    </row>
    <row r="3399" spans="1:7" x14ac:dyDescent="0.25">
      <c r="A3399" s="49">
        <v>46082</v>
      </c>
      <c r="B3399" s="2" t="s">
        <v>355</v>
      </c>
      <c r="C3399" s="2" t="s">
        <v>263</v>
      </c>
      <c r="D3399" s="2" t="s">
        <v>139</v>
      </c>
      <c r="E3399" s="2" t="s">
        <v>226</v>
      </c>
      <c r="F3399" s="55">
        <v>38018.61</v>
      </c>
      <c r="G3399" s="55">
        <v>22333.14</v>
      </c>
    </row>
    <row r="3400" spans="1:7" x14ac:dyDescent="0.25">
      <c r="A3400" s="49">
        <v>46082</v>
      </c>
      <c r="B3400" s="2" t="s">
        <v>355</v>
      </c>
      <c r="C3400" s="2" t="s">
        <v>263</v>
      </c>
      <c r="D3400" s="2" t="s">
        <v>30</v>
      </c>
      <c r="E3400" s="2" t="s">
        <v>226</v>
      </c>
      <c r="F3400" s="55">
        <v>-197.92</v>
      </c>
      <c r="G3400" s="55">
        <v>19975.82</v>
      </c>
    </row>
    <row r="3401" spans="1:7" x14ac:dyDescent="0.25">
      <c r="A3401" s="49">
        <v>46082</v>
      </c>
      <c r="B3401" s="2" t="s">
        <v>355</v>
      </c>
      <c r="C3401" s="2" t="s">
        <v>263</v>
      </c>
      <c r="D3401" s="2" t="s">
        <v>140</v>
      </c>
      <c r="E3401" s="2" t="s">
        <v>297</v>
      </c>
      <c r="F3401" s="55">
        <v>2.0699999999999998</v>
      </c>
      <c r="G3401" s="55">
        <v>0.3</v>
      </c>
    </row>
    <row r="3402" spans="1:7" x14ac:dyDescent="0.25">
      <c r="A3402" s="49">
        <v>46082</v>
      </c>
      <c r="B3402" s="2" t="s">
        <v>355</v>
      </c>
      <c r="C3402" s="2" t="s">
        <v>263</v>
      </c>
      <c r="D3402" s="2" t="s">
        <v>140</v>
      </c>
      <c r="E3402" s="2" t="s">
        <v>226</v>
      </c>
      <c r="F3402" s="55">
        <v>7915.88</v>
      </c>
      <c r="G3402" s="55">
        <v>28861.52</v>
      </c>
    </row>
    <row r="3403" spans="1:7" x14ac:dyDescent="0.25">
      <c r="A3403" s="49">
        <v>46082</v>
      </c>
      <c r="B3403" s="2" t="s">
        <v>355</v>
      </c>
      <c r="C3403" s="2" t="s">
        <v>263</v>
      </c>
      <c r="D3403" s="2" t="s">
        <v>141</v>
      </c>
      <c r="E3403" s="2" t="s">
        <v>226</v>
      </c>
      <c r="F3403" s="55">
        <v>2890.88</v>
      </c>
      <c r="G3403" s="55">
        <v>15466.08</v>
      </c>
    </row>
    <row r="3404" spans="1:7" x14ac:dyDescent="0.25">
      <c r="A3404" s="49">
        <v>46082</v>
      </c>
      <c r="B3404" s="2" t="s">
        <v>355</v>
      </c>
      <c r="C3404" s="2" t="s">
        <v>263</v>
      </c>
      <c r="D3404" s="2" t="s">
        <v>142</v>
      </c>
      <c r="E3404" s="2" t="s">
        <v>226</v>
      </c>
      <c r="F3404" s="55">
        <v>-728.59</v>
      </c>
      <c r="G3404" s="55">
        <v>23332.3</v>
      </c>
    </row>
    <row r="3405" spans="1:7" x14ac:dyDescent="0.25">
      <c r="A3405" s="49">
        <v>46082</v>
      </c>
      <c r="B3405" s="2" t="s">
        <v>355</v>
      </c>
      <c r="C3405" s="2" t="s">
        <v>263</v>
      </c>
      <c r="D3405" s="2" t="s">
        <v>143</v>
      </c>
      <c r="E3405" s="2" t="s">
        <v>226</v>
      </c>
      <c r="F3405" s="55">
        <v>35193.31</v>
      </c>
      <c r="G3405" s="55">
        <v>19034.23</v>
      </c>
    </row>
    <row r="3406" spans="1:7" x14ac:dyDescent="0.25">
      <c r="A3406" s="49">
        <v>46082</v>
      </c>
      <c r="B3406" s="2" t="s">
        <v>355</v>
      </c>
      <c r="C3406" s="2" t="s">
        <v>263</v>
      </c>
      <c r="D3406" s="2" t="s">
        <v>144</v>
      </c>
      <c r="E3406" s="2" t="s">
        <v>226</v>
      </c>
      <c r="F3406" s="55">
        <v>43011.69</v>
      </c>
      <c r="G3406" s="55">
        <v>20709.36</v>
      </c>
    </row>
    <row r="3407" spans="1:7" x14ac:dyDescent="0.25">
      <c r="A3407" s="49">
        <v>46082</v>
      </c>
      <c r="B3407" s="2" t="s">
        <v>355</v>
      </c>
      <c r="C3407" s="2" t="s">
        <v>263</v>
      </c>
      <c r="D3407" s="2" t="s">
        <v>145</v>
      </c>
      <c r="E3407" s="2" t="s">
        <v>226</v>
      </c>
      <c r="F3407" s="55">
        <v>-12.55</v>
      </c>
      <c r="G3407" s="55">
        <v>3657.21</v>
      </c>
    </row>
    <row r="3408" spans="1:7" x14ac:dyDescent="0.25">
      <c r="A3408" s="49">
        <v>46082</v>
      </c>
      <c r="B3408" s="2" t="s">
        <v>146</v>
      </c>
      <c r="C3408" s="2" t="s">
        <v>264</v>
      </c>
      <c r="D3408" s="2" t="s">
        <v>119</v>
      </c>
      <c r="E3408" s="2" t="s">
        <v>226</v>
      </c>
      <c r="F3408" s="55">
        <v>68923</v>
      </c>
      <c r="G3408" s="55">
        <v>19322.34</v>
      </c>
    </row>
    <row r="3409" spans="1:7" x14ac:dyDescent="0.25">
      <c r="A3409" s="49">
        <v>46082</v>
      </c>
      <c r="B3409" s="2" t="s">
        <v>146</v>
      </c>
      <c r="C3409" s="2" t="s">
        <v>264</v>
      </c>
      <c r="D3409" s="2" t="s">
        <v>147</v>
      </c>
      <c r="E3409" s="2" t="s">
        <v>226</v>
      </c>
      <c r="F3409" s="55">
        <v>6117.66</v>
      </c>
      <c r="G3409" s="55">
        <v>32880.89</v>
      </c>
    </row>
    <row r="3410" spans="1:7" x14ac:dyDescent="0.25">
      <c r="A3410" s="49">
        <v>46082</v>
      </c>
      <c r="B3410" s="2" t="s">
        <v>146</v>
      </c>
      <c r="C3410" s="2" t="s">
        <v>264</v>
      </c>
      <c r="D3410" s="2" t="s">
        <v>15</v>
      </c>
      <c r="E3410" s="2" t="s">
        <v>226</v>
      </c>
      <c r="F3410" s="55">
        <v>7978.39</v>
      </c>
      <c r="G3410" s="55">
        <v>1656.74</v>
      </c>
    </row>
    <row r="3411" spans="1:7" x14ac:dyDescent="0.25">
      <c r="A3411" s="49">
        <v>46082</v>
      </c>
      <c r="B3411" s="2" t="s">
        <v>146</v>
      </c>
      <c r="C3411" s="2" t="s">
        <v>264</v>
      </c>
      <c r="D3411" s="2" t="s">
        <v>148</v>
      </c>
      <c r="E3411" s="2" t="s">
        <v>297</v>
      </c>
      <c r="F3411" s="55">
        <v>-537.57000000000005</v>
      </c>
      <c r="G3411" s="55">
        <v>2491.2600000000002</v>
      </c>
    </row>
    <row r="3412" spans="1:7" x14ac:dyDescent="0.25">
      <c r="A3412" s="49">
        <v>46082</v>
      </c>
      <c r="B3412" s="2" t="s">
        <v>146</v>
      </c>
      <c r="C3412" s="2" t="s">
        <v>264</v>
      </c>
      <c r="D3412" s="2" t="s">
        <v>148</v>
      </c>
      <c r="E3412" s="2" t="s">
        <v>226</v>
      </c>
      <c r="F3412" s="55">
        <v>-781.62</v>
      </c>
      <c r="G3412" s="55">
        <v>27445.56</v>
      </c>
    </row>
    <row r="3413" spans="1:7" x14ac:dyDescent="0.25">
      <c r="A3413" s="49">
        <v>46082</v>
      </c>
      <c r="B3413" s="2" t="s">
        <v>146</v>
      </c>
      <c r="C3413" s="2" t="s">
        <v>264</v>
      </c>
      <c r="D3413" s="2" t="s">
        <v>16</v>
      </c>
      <c r="E3413" s="2" t="s">
        <v>226</v>
      </c>
      <c r="F3413" s="55">
        <v>-240.58</v>
      </c>
      <c r="G3413" s="55">
        <v>3296.68</v>
      </c>
    </row>
    <row r="3414" spans="1:7" x14ac:dyDescent="0.25">
      <c r="A3414" s="49">
        <v>46082</v>
      </c>
      <c r="B3414" s="2" t="s">
        <v>146</v>
      </c>
      <c r="C3414" s="2" t="s">
        <v>264</v>
      </c>
      <c r="D3414" s="2" t="s">
        <v>149</v>
      </c>
      <c r="E3414" s="2" t="s">
        <v>226</v>
      </c>
      <c r="F3414" s="55">
        <v>-6.27</v>
      </c>
      <c r="G3414" s="55">
        <v>44897.85</v>
      </c>
    </row>
    <row r="3415" spans="1:7" x14ac:dyDescent="0.25">
      <c r="A3415" s="49">
        <v>46082</v>
      </c>
      <c r="B3415" s="2" t="s">
        <v>146</v>
      </c>
      <c r="C3415" s="2" t="s">
        <v>264</v>
      </c>
      <c r="D3415" s="2" t="s">
        <v>150</v>
      </c>
      <c r="E3415" s="2" t="s">
        <v>297</v>
      </c>
      <c r="F3415" s="55">
        <v>1642.98</v>
      </c>
      <c r="G3415" s="55">
        <v>3858.81</v>
      </c>
    </row>
    <row r="3416" spans="1:7" x14ac:dyDescent="0.25">
      <c r="A3416" s="49">
        <v>46082</v>
      </c>
      <c r="B3416" s="2" t="s">
        <v>146</v>
      </c>
      <c r="C3416" s="2" t="s">
        <v>264</v>
      </c>
      <c r="D3416" s="2" t="s">
        <v>150</v>
      </c>
      <c r="E3416" s="2" t="s">
        <v>226</v>
      </c>
      <c r="F3416" s="55">
        <v>3651.81</v>
      </c>
      <c r="G3416" s="55">
        <v>12660.37</v>
      </c>
    </row>
    <row r="3417" spans="1:7" x14ac:dyDescent="0.25">
      <c r="A3417" s="49">
        <v>46082</v>
      </c>
      <c r="B3417" s="2" t="s">
        <v>146</v>
      </c>
      <c r="C3417" s="2" t="s">
        <v>264</v>
      </c>
      <c r="D3417" s="2" t="s">
        <v>120</v>
      </c>
      <c r="E3417" s="2" t="s">
        <v>297</v>
      </c>
      <c r="F3417" s="55">
        <v>99.12</v>
      </c>
      <c r="G3417" s="55">
        <v>27.76</v>
      </c>
    </row>
    <row r="3418" spans="1:7" x14ac:dyDescent="0.25">
      <c r="A3418" s="49">
        <v>46082</v>
      </c>
      <c r="B3418" s="2" t="s">
        <v>146</v>
      </c>
      <c r="C3418" s="2" t="s">
        <v>264</v>
      </c>
      <c r="D3418" s="2" t="s">
        <v>120</v>
      </c>
      <c r="E3418" s="2" t="s">
        <v>226</v>
      </c>
      <c r="F3418" s="55">
        <v>713.97</v>
      </c>
      <c r="G3418" s="55">
        <v>8747.51</v>
      </c>
    </row>
    <row r="3419" spans="1:7" x14ac:dyDescent="0.25">
      <c r="A3419" s="49">
        <v>46082</v>
      </c>
      <c r="B3419" s="2" t="s">
        <v>357</v>
      </c>
      <c r="C3419" s="2" t="s">
        <v>266</v>
      </c>
      <c r="D3419" s="2" t="s">
        <v>152</v>
      </c>
      <c r="E3419" s="2" t="s">
        <v>226</v>
      </c>
      <c r="F3419" s="55">
        <v>-1429.94</v>
      </c>
      <c r="G3419" s="55">
        <v>10953.96</v>
      </c>
    </row>
    <row r="3420" spans="1:7" x14ac:dyDescent="0.25">
      <c r="A3420" s="49">
        <v>46082</v>
      </c>
      <c r="B3420" s="2" t="s">
        <v>357</v>
      </c>
      <c r="C3420" s="2" t="s">
        <v>266</v>
      </c>
      <c r="D3420" s="2" t="s">
        <v>70</v>
      </c>
      <c r="E3420" s="2" t="s">
        <v>226</v>
      </c>
      <c r="F3420" s="55">
        <v>-471.98</v>
      </c>
      <c r="G3420" s="55">
        <v>2046.16</v>
      </c>
    </row>
    <row r="3421" spans="1:7" x14ac:dyDescent="0.25">
      <c r="A3421" s="49">
        <v>46082</v>
      </c>
      <c r="B3421" s="2" t="s">
        <v>415</v>
      </c>
      <c r="C3421" s="2" t="s">
        <v>265</v>
      </c>
      <c r="D3421" s="2" t="s">
        <v>37</v>
      </c>
      <c r="E3421" s="2" t="s">
        <v>226</v>
      </c>
      <c r="F3421" s="55">
        <v>107.12</v>
      </c>
      <c r="G3421" s="55">
        <v>24.19</v>
      </c>
    </row>
    <row r="3422" spans="1:7" x14ac:dyDescent="0.25">
      <c r="A3422" s="49">
        <v>46082</v>
      </c>
      <c r="B3422" s="2" t="s">
        <v>358</v>
      </c>
      <c r="C3422" s="2" t="s">
        <v>269</v>
      </c>
      <c r="D3422" s="2" t="s">
        <v>57</v>
      </c>
      <c r="E3422" s="2" t="s">
        <v>226</v>
      </c>
      <c r="F3422" s="55">
        <v>4.3899999999999997</v>
      </c>
      <c r="G3422" s="55">
        <v>126.61</v>
      </c>
    </row>
    <row r="3423" spans="1:7" x14ac:dyDescent="0.25">
      <c r="A3423" s="49">
        <v>46082</v>
      </c>
      <c r="B3423" s="2" t="s">
        <v>359</v>
      </c>
      <c r="C3423" s="2" t="s">
        <v>270</v>
      </c>
      <c r="D3423" s="2" t="s">
        <v>156</v>
      </c>
      <c r="E3423" s="2" t="s">
        <v>297</v>
      </c>
      <c r="F3423" s="55">
        <v>1437.07</v>
      </c>
      <c r="G3423" s="55">
        <v>60679.99</v>
      </c>
    </row>
    <row r="3424" spans="1:7" x14ac:dyDescent="0.25">
      <c r="A3424" s="49">
        <v>46082</v>
      </c>
      <c r="B3424" s="2" t="s">
        <v>359</v>
      </c>
      <c r="C3424" s="2" t="s">
        <v>270</v>
      </c>
      <c r="D3424" s="2" t="s">
        <v>156</v>
      </c>
      <c r="E3424" s="2" t="s">
        <v>226</v>
      </c>
      <c r="F3424" s="55">
        <v>11.3</v>
      </c>
      <c r="G3424" s="55">
        <v>46.38</v>
      </c>
    </row>
    <row r="3425" spans="1:7" x14ac:dyDescent="0.25">
      <c r="A3425" s="49">
        <v>46082</v>
      </c>
      <c r="B3425" s="2" t="s">
        <v>157</v>
      </c>
      <c r="C3425" s="2" t="s">
        <v>271</v>
      </c>
      <c r="D3425" s="2" t="s">
        <v>158</v>
      </c>
      <c r="E3425" s="2" t="s">
        <v>226</v>
      </c>
      <c r="F3425" s="55">
        <v>917.89</v>
      </c>
      <c r="G3425" s="55">
        <v>19510.52</v>
      </c>
    </row>
    <row r="3426" spans="1:7" x14ac:dyDescent="0.25">
      <c r="A3426" s="49">
        <v>46082</v>
      </c>
      <c r="B3426" s="2" t="s">
        <v>157</v>
      </c>
      <c r="C3426" s="2" t="s">
        <v>271</v>
      </c>
      <c r="D3426" s="2" t="s">
        <v>159</v>
      </c>
      <c r="E3426" s="2" t="s">
        <v>297</v>
      </c>
      <c r="F3426" s="55">
        <v>-241.73</v>
      </c>
      <c r="G3426" s="55">
        <v>0.05</v>
      </c>
    </row>
    <row r="3427" spans="1:7" x14ac:dyDescent="0.25">
      <c r="A3427" s="49">
        <v>46082</v>
      </c>
      <c r="B3427" s="2" t="s">
        <v>157</v>
      </c>
      <c r="C3427" s="2" t="s">
        <v>271</v>
      </c>
      <c r="D3427" s="2" t="s">
        <v>159</v>
      </c>
      <c r="E3427" s="2" t="s">
        <v>226</v>
      </c>
      <c r="F3427" s="55">
        <v>-483.75</v>
      </c>
      <c r="G3427" s="55">
        <v>2733.34</v>
      </c>
    </row>
    <row r="3428" spans="1:7" x14ac:dyDescent="0.25">
      <c r="A3428" s="49">
        <v>46082</v>
      </c>
      <c r="B3428" s="2" t="s">
        <v>157</v>
      </c>
      <c r="C3428" s="2" t="s">
        <v>271</v>
      </c>
      <c r="D3428" s="2" t="s">
        <v>137</v>
      </c>
      <c r="E3428" s="2" t="s">
        <v>226</v>
      </c>
      <c r="F3428" s="55">
        <v>-556.19000000000005</v>
      </c>
      <c r="G3428" s="55">
        <v>2975.5</v>
      </c>
    </row>
    <row r="3429" spans="1:7" x14ac:dyDescent="0.25">
      <c r="A3429" s="49">
        <v>46082</v>
      </c>
      <c r="B3429" s="2" t="s">
        <v>157</v>
      </c>
      <c r="C3429" s="2" t="s">
        <v>271</v>
      </c>
      <c r="D3429" s="2" t="s">
        <v>160</v>
      </c>
      <c r="E3429" s="2" t="s">
        <v>297</v>
      </c>
      <c r="F3429" s="55">
        <v>-524.12</v>
      </c>
      <c r="G3429" s="55">
        <v>166.86</v>
      </c>
    </row>
    <row r="3430" spans="1:7" x14ac:dyDescent="0.25">
      <c r="A3430" s="49">
        <v>46082</v>
      </c>
      <c r="B3430" s="2" t="s">
        <v>157</v>
      </c>
      <c r="C3430" s="2" t="s">
        <v>271</v>
      </c>
      <c r="D3430" s="2" t="s">
        <v>160</v>
      </c>
      <c r="E3430" s="2" t="s">
        <v>226</v>
      </c>
      <c r="F3430" s="55">
        <v>-1297.6500000000001</v>
      </c>
      <c r="G3430" s="55">
        <v>2431.39</v>
      </c>
    </row>
    <row r="3431" spans="1:7" x14ac:dyDescent="0.25">
      <c r="A3431" s="49">
        <v>46082</v>
      </c>
      <c r="B3431" s="2" t="s">
        <v>157</v>
      </c>
      <c r="C3431" s="2" t="s">
        <v>271</v>
      </c>
      <c r="D3431" s="2" t="s">
        <v>49</v>
      </c>
      <c r="E3431" s="2" t="s">
        <v>297</v>
      </c>
      <c r="F3431" s="55">
        <v>-6.06</v>
      </c>
      <c r="G3431" s="55">
        <v>12.39</v>
      </c>
    </row>
    <row r="3432" spans="1:7" x14ac:dyDescent="0.25">
      <c r="A3432" s="49">
        <v>46082</v>
      </c>
      <c r="B3432" s="2" t="s">
        <v>157</v>
      </c>
      <c r="C3432" s="2" t="s">
        <v>271</v>
      </c>
      <c r="D3432" s="2" t="s">
        <v>49</v>
      </c>
      <c r="E3432" s="2" t="s">
        <v>226</v>
      </c>
      <c r="F3432" s="55">
        <v>-21.55</v>
      </c>
      <c r="G3432" s="55">
        <v>4785.6000000000004</v>
      </c>
    </row>
    <row r="3433" spans="1:7" x14ac:dyDescent="0.25">
      <c r="A3433" s="49">
        <v>46082</v>
      </c>
      <c r="B3433" s="2" t="s">
        <v>161</v>
      </c>
      <c r="C3433" s="2" t="s">
        <v>272</v>
      </c>
      <c r="D3433" s="2" t="s">
        <v>162</v>
      </c>
      <c r="E3433" s="2" t="s">
        <v>297</v>
      </c>
      <c r="F3433" s="55">
        <v>74401.070000000007</v>
      </c>
      <c r="G3433" s="55">
        <v>3236.88</v>
      </c>
    </row>
    <row r="3434" spans="1:7" x14ac:dyDescent="0.25">
      <c r="A3434" s="49">
        <v>46082</v>
      </c>
      <c r="B3434" s="2" t="s">
        <v>161</v>
      </c>
      <c r="C3434" s="2" t="s">
        <v>272</v>
      </c>
      <c r="D3434" s="2" t="s">
        <v>162</v>
      </c>
      <c r="E3434" s="2" t="s">
        <v>226</v>
      </c>
      <c r="F3434" s="55">
        <v>52932.62</v>
      </c>
      <c r="G3434" s="55">
        <v>48012.84</v>
      </c>
    </row>
    <row r="3435" spans="1:7" x14ac:dyDescent="0.25">
      <c r="A3435" s="49">
        <v>46082</v>
      </c>
      <c r="B3435" s="2" t="s">
        <v>360</v>
      </c>
      <c r="C3435" s="2" t="s">
        <v>274</v>
      </c>
      <c r="D3435" s="2" t="s">
        <v>168</v>
      </c>
      <c r="E3435" s="2" t="s">
        <v>226</v>
      </c>
      <c r="F3435" s="55">
        <v>-1464.02</v>
      </c>
      <c r="G3435" s="55">
        <v>142701.34</v>
      </c>
    </row>
    <row r="3436" spans="1:7" x14ac:dyDescent="0.25">
      <c r="A3436" s="49">
        <v>46082</v>
      </c>
      <c r="B3436" s="2" t="s">
        <v>360</v>
      </c>
      <c r="C3436" s="2" t="s">
        <v>274</v>
      </c>
      <c r="D3436" s="2" t="s">
        <v>169</v>
      </c>
      <c r="E3436" s="2" t="s">
        <v>226</v>
      </c>
      <c r="F3436" s="55">
        <v>3259.8</v>
      </c>
      <c r="G3436" s="55">
        <v>4070.66</v>
      </c>
    </row>
    <row r="3437" spans="1:7" x14ac:dyDescent="0.25">
      <c r="A3437" s="49">
        <v>46082</v>
      </c>
      <c r="B3437" s="2" t="s">
        <v>360</v>
      </c>
      <c r="C3437" s="2" t="s">
        <v>274</v>
      </c>
      <c r="D3437" s="2" t="s">
        <v>170</v>
      </c>
      <c r="E3437" s="2" t="s">
        <v>226</v>
      </c>
      <c r="F3437" s="55">
        <v>-1553.06</v>
      </c>
      <c r="G3437" s="55">
        <v>142066.92000000001</v>
      </c>
    </row>
    <row r="3438" spans="1:7" x14ac:dyDescent="0.25">
      <c r="A3438" s="49">
        <v>46082</v>
      </c>
      <c r="B3438" s="2" t="s">
        <v>360</v>
      </c>
      <c r="C3438" s="2" t="s">
        <v>274</v>
      </c>
      <c r="D3438" s="2" t="s">
        <v>166</v>
      </c>
      <c r="E3438" s="2" t="s">
        <v>297</v>
      </c>
      <c r="F3438" s="55">
        <v>0</v>
      </c>
      <c r="G3438" s="55">
        <v>0.77</v>
      </c>
    </row>
    <row r="3439" spans="1:7" x14ac:dyDescent="0.25">
      <c r="A3439" s="49">
        <v>46082</v>
      </c>
      <c r="B3439" s="2" t="s">
        <v>360</v>
      </c>
      <c r="C3439" s="2" t="s">
        <v>274</v>
      </c>
      <c r="D3439" s="2" t="s">
        <v>166</v>
      </c>
      <c r="E3439" s="2" t="s">
        <v>226</v>
      </c>
      <c r="F3439" s="55">
        <v>10288.370000000001</v>
      </c>
      <c r="G3439" s="55">
        <v>16291.25</v>
      </c>
    </row>
    <row r="3440" spans="1:7" x14ac:dyDescent="0.25">
      <c r="A3440" s="49">
        <v>46082</v>
      </c>
      <c r="B3440" s="2" t="s">
        <v>360</v>
      </c>
      <c r="C3440" s="2" t="s">
        <v>274</v>
      </c>
      <c r="D3440" s="2" t="s">
        <v>302</v>
      </c>
      <c r="E3440" s="2" t="s">
        <v>297</v>
      </c>
      <c r="F3440" s="55">
        <v>0</v>
      </c>
      <c r="G3440" s="55">
        <v>31188.52</v>
      </c>
    </row>
    <row r="3441" spans="1:7" x14ac:dyDescent="0.25">
      <c r="A3441" s="49">
        <v>46082</v>
      </c>
      <c r="B3441" s="2" t="s">
        <v>360</v>
      </c>
      <c r="C3441" s="2" t="s">
        <v>274</v>
      </c>
      <c r="D3441" s="2" t="s">
        <v>302</v>
      </c>
      <c r="E3441" s="2" t="s">
        <v>226</v>
      </c>
      <c r="F3441" s="55">
        <v>-1777.86</v>
      </c>
      <c r="G3441" s="55">
        <v>2.2599999999999998</v>
      </c>
    </row>
    <row r="3442" spans="1:7" x14ac:dyDescent="0.25">
      <c r="A3442" s="49">
        <v>46082</v>
      </c>
      <c r="B3442" s="2" t="s">
        <v>360</v>
      </c>
      <c r="C3442" s="2" t="s">
        <v>274</v>
      </c>
      <c r="D3442" s="2" t="s">
        <v>171</v>
      </c>
      <c r="E3442" s="2" t="s">
        <v>226</v>
      </c>
      <c r="F3442" s="55">
        <v>-169.01</v>
      </c>
      <c r="G3442" s="55">
        <v>2603.9699999999998</v>
      </c>
    </row>
    <row r="3443" spans="1:7" x14ac:dyDescent="0.25">
      <c r="A3443" s="49">
        <v>46082</v>
      </c>
      <c r="B3443" s="2" t="s">
        <v>360</v>
      </c>
      <c r="C3443" s="2" t="s">
        <v>274</v>
      </c>
      <c r="D3443" s="2" t="s">
        <v>33</v>
      </c>
      <c r="E3443" s="2" t="s">
        <v>297</v>
      </c>
      <c r="F3443" s="55">
        <v>-221.67</v>
      </c>
      <c r="G3443" s="55">
        <v>30639.599999999999</v>
      </c>
    </row>
    <row r="3444" spans="1:7" x14ac:dyDescent="0.25">
      <c r="A3444" s="49">
        <v>46082</v>
      </c>
      <c r="B3444" s="2" t="s">
        <v>360</v>
      </c>
      <c r="C3444" s="2" t="s">
        <v>274</v>
      </c>
      <c r="D3444" s="2" t="s">
        <v>33</v>
      </c>
      <c r="E3444" s="2" t="s">
        <v>226</v>
      </c>
      <c r="F3444" s="55">
        <v>-103.46</v>
      </c>
      <c r="G3444" s="55">
        <v>764.64</v>
      </c>
    </row>
    <row r="3445" spans="1:7" x14ac:dyDescent="0.25">
      <c r="A3445" s="49">
        <v>46082</v>
      </c>
      <c r="B3445" s="2" t="s">
        <v>360</v>
      </c>
      <c r="C3445" s="2" t="s">
        <v>274</v>
      </c>
      <c r="D3445" s="2" t="s">
        <v>172</v>
      </c>
      <c r="E3445" s="2" t="s">
        <v>226</v>
      </c>
      <c r="F3445" s="55">
        <v>2264.37</v>
      </c>
      <c r="G3445" s="55">
        <v>73215.17</v>
      </c>
    </row>
    <row r="3446" spans="1:7" x14ac:dyDescent="0.25">
      <c r="A3446" s="49">
        <v>46082</v>
      </c>
      <c r="B3446" s="2" t="s">
        <v>361</v>
      </c>
      <c r="C3446" s="2" t="s">
        <v>275</v>
      </c>
      <c r="D3446" s="2" t="s">
        <v>174</v>
      </c>
      <c r="E3446" s="2" t="s">
        <v>226</v>
      </c>
      <c r="F3446" s="55">
        <v>2365.63</v>
      </c>
      <c r="G3446" s="55">
        <v>294862.7</v>
      </c>
    </row>
    <row r="3447" spans="1:7" x14ac:dyDescent="0.25">
      <c r="A3447" s="49">
        <v>46082</v>
      </c>
      <c r="B3447" s="2" t="s">
        <v>361</v>
      </c>
      <c r="C3447" s="2" t="s">
        <v>275</v>
      </c>
      <c r="D3447" s="2" t="s">
        <v>175</v>
      </c>
      <c r="E3447" s="2" t="s">
        <v>226</v>
      </c>
      <c r="F3447" s="55">
        <v>18917.04</v>
      </c>
      <c r="G3447" s="55">
        <v>140259.48000000001</v>
      </c>
    </row>
    <row r="3448" spans="1:7" x14ac:dyDescent="0.25">
      <c r="A3448" s="49">
        <v>46082</v>
      </c>
      <c r="B3448" s="2" t="s">
        <v>361</v>
      </c>
      <c r="C3448" s="2" t="s">
        <v>275</v>
      </c>
      <c r="D3448" s="2" t="s">
        <v>176</v>
      </c>
      <c r="E3448" s="2" t="s">
        <v>226</v>
      </c>
      <c r="F3448" s="55">
        <v>1938.99</v>
      </c>
      <c r="G3448" s="55">
        <v>262950.96000000002</v>
      </c>
    </row>
    <row r="3449" spans="1:7" x14ac:dyDescent="0.25">
      <c r="A3449" s="49">
        <v>46082</v>
      </c>
      <c r="B3449" s="2" t="s">
        <v>361</v>
      </c>
      <c r="C3449" s="2" t="s">
        <v>275</v>
      </c>
      <c r="D3449" s="2" t="s">
        <v>177</v>
      </c>
      <c r="E3449" s="2" t="s">
        <v>226</v>
      </c>
      <c r="F3449" s="55">
        <v>-4654.2</v>
      </c>
      <c r="G3449" s="55">
        <v>104470.08</v>
      </c>
    </row>
    <row r="3450" spans="1:7" x14ac:dyDescent="0.25">
      <c r="A3450" s="49">
        <v>46082</v>
      </c>
      <c r="B3450" s="2" t="s">
        <v>361</v>
      </c>
      <c r="C3450" s="2" t="s">
        <v>275</v>
      </c>
      <c r="D3450" s="2" t="s">
        <v>178</v>
      </c>
      <c r="E3450" s="2" t="s">
        <v>226</v>
      </c>
      <c r="F3450" s="55">
        <v>0</v>
      </c>
      <c r="G3450" s="55">
        <v>4913.5200000000004</v>
      </c>
    </row>
    <row r="3451" spans="1:7" x14ac:dyDescent="0.25">
      <c r="A3451" s="49">
        <v>46082</v>
      </c>
      <c r="B3451" s="2" t="s">
        <v>361</v>
      </c>
      <c r="C3451" s="2" t="s">
        <v>275</v>
      </c>
      <c r="D3451" s="2" t="s">
        <v>179</v>
      </c>
      <c r="E3451" s="2" t="s">
        <v>226</v>
      </c>
      <c r="F3451" s="55">
        <v>5415.74</v>
      </c>
      <c r="G3451" s="55">
        <v>256633.51</v>
      </c>
    </row>
    <row r="3452" spans="1:7" x14ac:dyDescent="0.25">
      <c r="A3452" s="49">
        <v>46082</v>
      </c>
      <c r="B3452" s="2" t="s">
        <v>361</v>
      </c>
      <c r="C3452" s="2" t="s">
        <v>275</v>
      </c>
      <c r="D3452" s="2" t="s">
        <v>27</v>
      </c>
      <c r="E3452" s="2" t="s">
        <v>226</v>
      </c>
      <c r="F3452" s="55">
        <v>3282.58</v>
      </c>
      <c r="G3452" s="55">
        <v>84284.27</v>
      </c>
    </row>
    <row r="3453" spans="1:7" x14ac:dyDescent="0.25">
      <c r="A3453" s="49">
        <v>46082</v>
      </c>
      <c r="B3453" s="2" t="s">
        <v>361</v>
      </c>
      <c r="C3453" s="2" t="s">
        <v>275</v>
      </c>
      <c r="D3453" s="2" t="s">
        <v>180</v>
      </c>
      <c r="E3453" s="2" t="s">
        <v>226</v>
      </c>
      <c r="F3453" s="55">
        <v>77.290000000000006</v>
      </c>
      <c r="G3453" s="55">
        <v>173003.24</v>
      </c>
    </row>
    <row r="3454" spans="1:7" x14ac:dyDescent="0.25">
      <c r="A3454" s="49">
        <v>46082</v>
      </c>
      <c r="B3454" s="2" t="s">
        <v>361</v>
      </c>
      <c r="C3454" s="2" t="s">
        <v>275</v>
      </c>
      <c r="D3454" s="2" t="s">
        <v>57</v>
      </c>
      <c r="E3454" s="2" t="s">
        <v>226</v>
      </c>
      <c r="F3454" s="55">
        <v>12202.43</v>
      </c>
      <c r="G3454" s="55">
        <v>609089.85</v>
      </c>
    </row>
    <row r="3455" spans="1:7" x14ac:dyDescent="0.25">
      <c r="A3455" s="49">
        <v>46082</v>
      </c>
      <c r="B3455" s="2" t="s">
        <v>361</v>
      </c>
      <c r="C3455" s="2" t="s">
        <v>275</v>
      </c>
      <c r="D3455" s="2" t="s">
        <v>181</v>
      </c>
      <c r="E3455" s="2" t="s">
        <v>226</v>
      </c>
      <c r="F3455" s="55">
        <v>2742</v>
      </c>
      <c r="G3455" s="55">
        <v>281452.53000000003</v>
      </c>
    </row>
    <row r="3456" spans="1:7" x14ac:dyDescent="0.25">
      <c r="A3456" s="49">
        <v>46082</v>
      </c>
      <c r="B3456" s="2" t="s">
        <v>361</v>
      </c>
      <c r="C3456" s="2" t="s">
        <v>275</v>
      </c>
      <c r="D3456" s="2" t="s">
        <v>182</v>
      </c>
      <c r="E3456" s="2" t="s">
        <v>226</v>
      </c>
      <c r="F3456" s="55">
        <v>-109.35</v>
      </c>
      <c r="G3456" s="55">
        <v>101112.09</v>
      </c>
    </row>
    <row r="3457" spans="1:7" x14ac:dyDescent="0.25">
      <c r="A3457" s="49">
        <v>46082</v>
      </c>
      <c r="B3457" s="2" t="s">
        <v>361</v>
      </c>
      <c r="C3457" s="2" t="s">
        <v>275</v>
      </c>
      <c r="D3457" s="2" t="s">
        <v>183</v>
      </c>
      <c r="E3457" s="2" t="s">
        <v>226</v>
      </c>
      <c r="F3457" s="55">
        <v>851.41</v>
      </c>
      <c r="G3457" s="55">
        <v>139304.15</v>
      </c>
    </row>
    <row r="3458" spans="1:7" x14ac:dyDescent="0.25">
      <c r="A3458" s="49">
        <v>46082</v>
      </c>
      <c r="B3458" s="2" t="s">
        <v>361</v>
      </c>
      <c r="C3458" s="2" t="s">
        <v>275</v>
      </c>
      <c r="D3458" s="2" t="s">
        <v>184</v>
      </c>
      <c r="E3458" s="2" t="s">
        <v>226</v>
      </c>
      <c r="F3458" s="55">
        <v>-1024.22</v>
      </c>
      <c r="G3458" s="55">
        <v>67964.83</v>
      </c>
    </row>
    <row r="3459" spans="1:7" x14ac:dyDescent="0.25">
      <c r="A3459" s="49">
        <v>46082</v>
      </c>
      <c r="B3459" s="2" t="s">
        <v>361</v>
      </c>
      <c r="C3459" s="2" t="s">
        <v>275</v>
      </c>
      <c r="D3459" s="2" t="s">
        <v>185</v>
      </c>
      <c r="E3459" s="2" t="s">
        <v>226</v>
      </c>
      <c r="F3459" s="55">
        <v>9761.43</v>
      </c>
      <c r="G3459" s="55">
        <v>193679.32</v>
      </c>
    </row>
    <row r="3460" spans="1:7" x14ac:dyDescent="0.25">
      <c r="A3460" s="49">
        <v>46082</v>
      </c>
      <c r="B3460" s="2" t="s">
        <v>361</v>
      </c>
      <c r="C3460" s="2" t="s">
        <v>275</v>
      </c>
      <c r="D3460" s="2" t="s">
        <v>186</v>
      </c>
      <c r="E3460" s="2" t="s">
        <v>226</v>
      </c>
      <c r="F3460" s="55">
        <v>801.29</v>
      </c>
      <c r="G3460" s="55">
        <v>79849.509999999995</v>
      </c>
    </row>
    <row r="3461" spans="1:7" x14ac:dyDescent="0.25">
      <c r="A3461" s="49">
        <v>46082</v>
      </c>
      <c r="B3461" s="2" t="s">
        <v>363</v>
      </c>
      <c r="C3461" s="2" t="s">
        <v>276</v>
      </c>
      <c r="D3461" s="2" t="s">
        <v>188</v>
      </c>
      <c r="E3461" s="2" t="s">
        <v>226</v>
      </c>
      <c r="F3461" s="55">
        <v>5765.79</v>
      </c>
      <c r="G3461" s="55">
        <v>25752.45</v>
      </c>
    </row>
    <row r="3462" spans="1:7" x14ac:dyDescent="0.25">
      <c r="A3462" s="49">
        <v>46082</v>
      </c>
      <c r="B3462" s="2" t="s">
        <v>363</v>
      </c>
      <c r="C3462" s="2" t="s">
        <v>276</v>
      </c>
      <c r="D3462" s="2" t="s">
        <v>324</v>
      </c>
      <c r="E3462" s="2" t="s">
        <v>226</v>
      </c>
      <c r="F3462" s="55">
        <v>-2811.68</v>
      </c>
      <c r="G3462" s="55">
        <v>0</v>
      </c>
    </row>
    <row r="3463" spans="1:7" x14ac:dyDescent="0.25">
      <c r="A3463" s="49">
        <v>46082</v>
      </c>
      <c r="B3463" s="2" t="s">
        <v>363</v>
      </c>
      <c r="C3463" s="2" t="s">
        <v>276</v>
      </c>
      <c r="D3463" s="2" t="s">
        <v>189</v>
      </c>
      <c r="E3463" s="2" t="s">
        <v>226</v>
      </c>
      <c r="F3463" s="55">
        <v>1576.13</v>
      </c>
      <c r="G3463" s="55">
        <v>21973.88</v>
      </c>
    </row>
    <row r="3464" spans="1:7" x14ac:dyDescent="0.25">
      <c r="A3464" s="49">
        <v>46082</v>
      </c>
      <c r="B3464" s="2" t="s">
        <v>364</v>
      </c>
      <c r="C3464" s="2" t="s">
        <v>277</v>
      </c>
      <c r="D3464" s="2" t="s">
        <v>145</v>
      </c>
      <c r="E3464" s="2" t="s">
        <v>297</v>
      </c>
      <c r="F3464" s="55">
        <v>0</v>
      </c>
      <c r="G3464" s="55">
        <v>50126.96</v>
      </c>
    </row>
    <row r="3465" spans="1:7" x14ac:dyDescent="0.25">
      <c r="A3465" s="49">
        <v>46082</v>
      </c>
      <c r="B3465" s="2" t="s">
        <v>364</v>
      </c>
      <c r="C3465" s="2" t="s">
        <v>277</v>
      </c>
      <c r="D3465" s="2" t="s">
        <v>145</v>
      </c>
      <c r="E3465" s="2" t="s">
        <v>226</v>
      </c>
      <c r="F3465" s="55">
        <v>0</v>
      </c>
      <c r="G3465" s="55">
        <v>38.31</v>
      </c>
    </row>
    <row r="3466" spans="1:7" x14ac:dyDescent="0.25">
      <c r="A3466" s="49">
        <v>46082</v>
      </c>
      <c r="B3466" s="2" t="s">
        <v>362</v>
      </c>
      <c r="C3466" s="2" t="s">
        <v>278</v>
      </c>
      <c r="D3466" s="2" t="s">
        <v>56</v>
      </c>
      <c r="E3466" s="2" t="s">
        <v>226</v>
      </c>
      <c r="F3466" s="55">
        <v>6424.9</v>
      </c>
      <c r="G3466" s="55">
        <v>99054.78</v>
      </c>
    </row>
    <row r="3467" spans="1:7" x14ac:dyDescent="0.25">
      <c r="A3467" s="49">
        <v>46082</v>
      </c>
      <c r="B3467" s="2" t="s">
        <v>362</v>
      </c>
      <c r="C3467" s="2" t="s">
        <v>278</v>
      </c>
      <c r="D3467" s="2" t="s">
        <v>46</v>
      </c>
      <c r="E3467" s="2" t="s">
        <v>297</v>
      </c>
      <c r="F3467" s="55">
        <v>-97.06</v>
      </c>
      <c r="G3467" s="55">
        <v>7169.26</v>
      </c>
    </row>
    <row r="3468" spans="1:7" x14ac:dyDescent="0.25">
      <c r="A3468" s="49">
        <v>46082</v>
      </c>
      <c r="B3468" s="2" t="s">
        <v>362</v>
      </c>
      <c r="C3468" s="2" t="s">
        <v>278</v>
      </c>
      <c r="D3468" s="2" t="s">
        <v>46</v>
      </c>
      <c r="E3468" s="2" t="s">
        <v>226</v>
      </c>
      <c r="F3468" s="55">
        <v>-4032.87</v>
      </c>
      <c r="G3468" s="55">
        <v>18131.95</v>
      </c>
    </row>
    <row r="3469" spans="1:7" x14ac:dyDescent="0.25">
      <c r="A3469" s="49">
        <v>46082</v>
      </c>
      <c r="B3469" s="2" t="s">
        <v>362</v>
      </c>
      <c r="C3469" s="2" t="s">
        <v>278</v>
      </c>
      <c r="D3469" s="2" t="s">
        <v>191</v>
      </c>
      <c r="E3469" s="2" t="s">
        <v>297</v>
      </c>
      <c r="F3469" s="55">
        <v>358.91</v>
      </c>
      <c r="G3469" s="55">
        <v>7104.85</v>
      </c>
    </row>
    <row r="3470" spans="1:7" x14ac:dyDescent="0.25">
      <c r="A3470" s="49">
        <v>46082</v>
      </c>
      <c r="B3470" s="2" t="s">
        <v>362</v>
      </c>
      <c r="C3470" s="2" t="s">
        <v>278</v>
      </c>
      <c r="D3470" s="2" t="s">
        <v>191</v>
      </c>
      <c r="E3470" s="2" t="s">
        <v>226</v>
      </c>
      <c r="F3470" s="55">
        <v>1676.35</v>
      </c>
      <c r="G3470" s="55">
        <v>14846.42</v>
      </c>
    </row>
    <row r="3471" spans="1:7" x14ac:dyDescent="0.25">
      <c r="A3471" s="49">
        <v>46082</v>
      </c>
      <c r="B3471" s="2" t="s">
        <v>192</v>
      </c>
      <c r="C3471" s="2" t="s">
        <v>279</v>
      </c>
      <c r="D3471" s="2" t="s">
        <v>193</v>
      </c>
      <c r="E3471" s="2" t="s">
        <v>226</v>
      </c>
      <c r="F3471" s="55">
        <v>3402.17</v>
      </c>
      <c r="G3471" s="55">
        <v>93190.16</v>
      </c>
    </row>
    <row r="3472" spans="1:7" x14ac:dyDescent="0.25">
      <c r="A3472" s="49">
        <v>46082</v>
      </c>
      <c r="B3472" s="2" t="s">
        <v>192</v>
      </c>
      <c r="C3472" s="2" t="s">
        <v>279</v>
      </c>
      <c r="D3472" s="2" t="s">
        <v>194</v>
      </c>
      <c r="E3472" s="2" t="s">
        <v>226</v>
      </c>
      <c r="F3472" s="55">
        <v>3060.42</v>
      </c>
      <c r="G3472" s="55">
        <v>33372.839999999997</v>
      </c>
    </row>
    <row r="3473" spans="1:7" x14ac:dyDescent="0.25">
      <c r="A3473" s="49">
        <v>46082</v>
      </c>
      <c r="B3473" s="2" t="s">
        <v>192</v>
      </c>
      <c r="C3473" s="2" t="s">
        <v>279</v>
      </c>
      <c r="D3473" s="2" t="s">
        <v>195</v>
      </c>
      <c r="E3473" s="2" t="s">
        <v>226</v>
      </c>
      <c r="F3473" s="55">
        <v>-1080.3800000000001</v>
      </c>
      <c r="G3473" s="55">
        <v>16090.54</v>
      </c>
    </row>
    <row r="3474" spans="1:7" x14ac:dyDescent="0.25">
      <c r="A3474" s="49">
        <v>46082</v>
      </c>
      <c r="B3474" s="2" t="s">
        <v>192</v>
      </c>
      <c r="C3474" s="2" t="s">
        <v>279</v>
      </c>
      <c r="D3474" s="2" t="s">
        <v>196</v>
      </c>
      <c r="E3474" s="2" t="s">
        <v>226</v>
      </c>
      <c r="F3474" s="55">
        <v>2389.17</v>
      </c>
      <c r="G3474" s="55">
        <v>17533.86</v>
      </c>
    </row>
    <row r="3475" spans="1:7" x14ac:dyDescent="0.25">
      <c r="A3475" s="49">
        <v>46082</v>
      </c>
      <c r="B3475" s="2" t="s">
        <v>192</v>
      </c>
      <c r="C3475" s="2" t="s">
        <v>279</v>
      </c>
      <c r="D3475" s="2" t="s">
        <v>197</v>
      </c>
      <c r="E3475" s="2" t="s">
        <v>226</v>
      </c>
      <c r="F3475" s="55">
        <v>1722.83</v>
      </c>
      <c r="G3475" s="55">
        <v>30066.240000000002</v>
      </c>
    </row>
    <row r="3476" spans="1:7" x14ac:dyDescent="0.25">
      <c r="A3476" s="49">
        <v>46082</v>
      </c>
      <c r="B3476" s="2" t="s">
        <v>192</v>
      </c>
      <c r="C3476" s="2" t="s">
        <v>279</v>
      </c>
      <c r="D3476" s="2" t="s">
        <v>198</v>
      </c>
      <c r="E3476" s="2" t="s">
        <v>226</v>
      </c>
      <c r="F3476" s="55">
        <v>-1854.83</v>
      </c>
      <c r="G3476" s="55">
        <v>8303.59</v>
      </c>
    </row>
    <row r="3477" spans="1:7" x14ac:dyDescent="0.25">
      <c r="A3477" s="49">
        <v>46082</v>
      </c>
      <c r="B3477" s="2" t="s">
        <v>192</v>
      </c>
      <c r="C3477" s="2" t="s">
        <v>279</v>
      </c>
      <c r="D3477" s="2" t="s">
        <v>199</v>
      </c>
      <c r="E3477" s="2" t="s">
        <v>226</v>
      </c>
      <c r="F3477" s="55">
        <v>6889.72</v>
      </c>
      <c r="G3477" s="55">
        <v>48925.55</v>
      </c>
    </row>
    <row r="3478" spans="1:7" x14ac:dyDescent="0.25">
      <c r="A3478" s="49">
        <v>46082</v>
      </c>
      <c r="B3478" s="2" t="s">
        <v>192</v>
      </c>
      <c r="C3478" s="2" t="s">
        <v>279</v>
      </c>
      <c r="D3478" s="2" t="s">
        <v>200</v>
      </c>
      <c r="E3478" s="2" t="s">
        <v>226</v>
      </c>
      <c r="F3478" s="55">
        <v>-2213.92</v>
      </c>
      <c r="G3478" s="55">
        <v>15781.34</v>
      </c>
    </row>
    <row r="3479" spans="1:7" x14ac:dyDescent="0.25">
      <c r="A3479" s="49">
        <v>46082</v>
      </c>
      <c r="B3479" s="2" t="s">
        <v>192</v>
      </c>
      <c r="C3479" s="2" t="s">
        <v>279</v>
      </c>
      <c r="D3479" s="2" t="s">
        <v>201</v>
      </c>
      <c r="E3479" s="2" t="s">
        <v>297</v>
      </c>
      <c r="F3479" s="55">
        <v>-2967.14</v>
      </c>
      <c r="G3479" s="55">
        <v>14632.04</v>
      </c>
    </row>
    <row r="3480" spans="1:7" x14ac:dyDescent="0.25">
      <c r="A3480" s="49">
        <v>46082</v>
      </c>
      <c r="B3480" s="2" t="s">
        <v>192</v>
      </c>
      <c r="C3480" s="2" t="s">
        <v>279</v>
      </c>
      <c r="D3480" s="2" t="s">
        <v>201</v>
      </c>
      <c r="E3480" s="2" t="s">
        <v>226</v>
      </c>
      <c r="F3480" s="55">
        <v>-2665.24</v>
      </c>
      <c r="G3480" s="55">
        <v>9637.1200000000008</v>
      </c>
    </row>
    <row r="3481" spans="1:7" x14ac:dyDescent="0.25">
      <c r="A3481" s="49">
        <v>46082</v>
      </c>
      <c r="B3481" s="2" t="s">
        <v>365</v>
      </c>
      <c r="C3481" s="2" t="s">
        <v>280</v>
      </c>
      <c r="D3481" s="2" t="s">
        <v>203</v>
      </c>
      <c r="E3481" s="2" t="s">
        <v>226</v>
      </c>
      <c r="F3481" s="55">
        <v>0</v>
      </c>
      <c r="G3481" s="55">
        <v>1781.26</v>
      </c>
    </row>
    <row r="3482" spans="1:7" x14ac:dyDescent="0.25">
      <c r="A3482" s="49">
        <v>46082</v>
      </c>
      <c r="B3482" s="2" t="s">
        <v>365</v>
      </c>
      <c r="C3482" s="2" t="s">
        <v>280</v>
      </c>
      <c r="D3482" s="2" t="s">
        <v>204</v>
      </c>
      <c r="E3482" s="2" t="s">
        <v>297</v>
      </c>
      <c r="F3482" s="55">
        <v>-29.35</v>
      </c>
      <c r="G3482" s="55">
        <v>34.6</v>
      </c>
    </row>
    <row r="3483" spans="1:7" x14ac:dyDescent="0.25">
      <c r="A3483" s="49">
        <v>46082</v>
      </c>
      <c r="B3483" s="2" t="s">
        <v>365</v>
      </c>
      <c r="C3483" s="2" t="s">
        <v>280</v>
      </c>
      <c r="D3483" s="2" t="s">
        <v>204</v>
      </c>
      <c r="E3483" s="2" t="s">
        <v>226</v>
      </c>
      <c r="F3483" s="55">
        <v>-197.09</v>
      </c>
      <c r="G3483" s="55">
        <v>5023.1899999999996</v>
      </c>
    </row>
    <row r="3484" spans="1:7" x14ac:dyDescent="0.25">
      <c r="A3484" s="49">
        <v>46082</v>
      </c>
      <c r="B3484" s="2" t="s">
        <v>365</v>
      </c>
      <c r="C3484" s="2" t="s">
        <v>280</v>
      </c>
      <c r="D3484" s="2" t="s">
        <v>205</v>
      </c>
      <c r="E3484" s="2" t="s">
        <v>226</v>
      </c>
      <c r="F3484" s="55">
        <v>0</v>
      </c>
      <c r="G3484" s="55">
        <v>22321.18</v>
      </c>
    </row>
    <row r="3485" spans="1:7" x14ac:dyDescent="0.25">
      <c r="A3485" s="49">
        <v>46082</v>
      </c>
      <c r="B3485" s="2" t="s">
        <v>365</v>
      </c>
      <c r="C3485" s="2" t="s">
        <v>280</v>
      </c>
      <c r="D3485" s="2" t="s">
        <v>206</v>
      </c>
      <c r="E3485" s="2" t="s">
        <v>297</v>
      </c>
      <c r="F3485" s="55">
        <v>1127.1199999999999</v>
      </c>
      <c r="G3485" s="55">
        <v>69.48</v>
      </c>
    </row>
    <row r="3486" spans="1:7" x14ac:dyDescent="0.25">
      <c r="A3486" s="49">
        <v>46082</v>
      </c>
      <c r="B3486" s="2" t="s">
        <v>365</v>
      </c>
      <c r="C3486" s="2" t="s">
        <v>280</v>
      </c>
      <c r="D3486" s="2" t="s">
        <v>206</v>
      </c>
      <c r="E3486" s="2" t="s">
        <v>226</v>
      </c>
      <c r="F3486" s="55">
        <v>3114.78</v>
      </c>
      <c r="G3486" s="55">
        <v>13035.55</v>
      </c>
    </row>
    <row r="3487" spans="1:7" x14ac:dyDescent="0.25">
      <c r="A3487" s="49">
        <v>46082</v>
      </c>
      <c r="B3487" s="2" t="s">
        <v>365</v>
      </c>
      <c r="C3487" s="2" t="s">
        <v>280</v>
      </c>
      <c r="D3487" s="2" t="s">
        <v>207</v>
      </c>
      <c r="E3487" s="2" t="s">
        <v>297</v>
      </c>
      <c r="F3487" s="55">
        <v>0</v>
      </c>
      <c r="G3487" s="55">
        <v>1176.99</v>
      </c>
    </row>
    <row r="3488" spans="1:7" x14ac:dyDescent="0.25">
      <c r="A3488" s="49">
        <v>46082</v>
      </c>
      <c r="B3488" s="2" t="s">
        <v>365</v>
      </c>
      <c r="C3488" s="2" t="s">
        <v>280</v>
      </c>
      <c r="D3488" s="2" t="s">
        <v>207</v>
      </c>
      <c r="E3488" s="2" t="s">
        <v>226</v>
      </c>
      <c r="F3488" s="55">
        <v>0</v>
      </c>
      <c r="G3488" s="55">
        <v>783.32</v>
      </c>
    </row>
    <row r="3489" spans="1:7" x14ac:dyDescent="0.25">
      <c r="A3489" s="49">
        <v>46082</v>
      </c>
      <c r="B3489" s="2" t="s">
        <v>365</v>
      </c>
      <c r="C3489" s="2" t="s">
        <v>280</v>
      </c>
      <c r="D3489" s="2" t="s">
        <v>208</v>
      </c>
      <c r="E3489" s="2" t="s">
        <v>226</v>
      </c>
      <c r="F3489" s="55">
        <v>-261.39999999999998</v>
      </c>
      <c r="G3489" s="55">
        <v>550.35</v>
      </c>
    </row>
    <row r="3490" spans="1:7" x14ac:dyDescent="0.25">
      <c r="A3490" s="49">
        <v>46082</v>
      </c>
      <c r="B3490" s="2" t="s">
        <v>365</v>
      </c>
      <c r="C3490" s="2" t="s">
        <v>280</v>
      </c>
      <c r="D3490" s="2" t="s">
        <v>209</v>
      </c>
      <c r="E3490" s="2" t="s">
        <v>226</v>
      </c>
      <c r="F3490" s="55">
        <v>0</v>
      </c>
      <c r="G3490" s="55">
        <v>10242.57</v>
      </c>
    </row>
    <row r="3491" spans="1:7" x14ac:dyDescent="0.25">
      <c r="A3491" s="49">
        <v>46082</v>
      </c>
      <c r="B3491" s="2" t="s">
        <v>210</v>
      </c>
      <c r="C3491" s="2" t="s">
        <v>281</v>
      </c>
      <c r="D3491" s="2" t="s">
        <v>110</v>
      </c>
      <c r="E3491" s="2" t="s">
        <v>297</v>
      </c>
      <c r="F3491" s="55">
        <v>0</v>
      </c>
      <c r="G3491" s="55">
        <v>8555.85</v>
      </c>
    </row>
    <row r="3492" spans="1:7" x14ac:dyDescent="0.25">
      <c r="A3492" s="49">
        <v>46082</v>
      </c>
      <c r="B3492" s="2" t="s">
        <v>210</v>
      </c>
      <c r="C3492" s="2" t="s">
        <v>281</v>
      </c>
      <c r="D3492" s="2" t="s">
        <v>110</v>
      </c>
      <c r="E3492" s="2" t="s">
        <v>226</v>
      </c>
      <c r="F3492" s="55">
        <v>0</v>
      </c>
      <c r="G3492" s="55">
        <v>46.16</v>
      </c>
    </row>
  </sheetData>
  <sheetProtection formatCells="0" formatColumns="0" formatRows="0" insertColumns="0" insertRows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0173A-D173-4794-827C-53848329B70B}">
  <sheetPr>
    <tabColor theme="0" tint="-0.249977111117893"/>
  </sheetPr>
  <dimension ref="A1:DH1"/>
  <sheetViews>
    <sheetView topLeftCell="CK1" zoomScaleNormal="100" workbookViewId="0">
      <selection activeCell="I1" sqref="I1"/>
    </sheetView>
  </sheetViews>
  <sheetFormatPr defaultRowHeight="14.3" x14ac:dyDescent="0.25"/>
  <cols>
    <col min="30" max="30" width="3.875" customWidth="1"/>
    <col min="40" max="40" width="3.875" customWidth="1"/>
    <col min="80" max="80" width="5.125" customWidth="1"/>
    <col min="94" max="94" width="6.25" customWidth="1"/>
    <col min="103" max="103" width="6.625" customWidth="1"/>
  </cols>
  <sheetData>
    <row r="1" spans="1:112" x14ac:dyDescent="0.25">
      <c r="A1" s="13" t="s">
        <v>320</v>
      </c>
      <c r="J1" s="13"/>
      <c r="K1" s="13" t="s">
        <v>321</v>
      </c>
      <c r="S1" s="13"/>
      <c r="U1" s="13" t="s">
        <v>405</v>
      </c>
      <c r="AB1" s="13"/>
      <c r="AE1" s="13" t="s">
        <v>406</v>
      </c>
      <c r="AK1" s="13"/>
      <c r="AO1" s="13" t="s">
        <v>407</v>
      </c>
      <c r="AT1" s="13"/>
      <c r="AX1" s="13" t="s">
        <v>408</v>
      </c>
      <c r="AY1" s="13"/>
      <c r="BC1" s="13"/>
      <c r="BG1" s="13" t="s">
        <v>409</v>
      </c>
      <c r="BI1" s="13"/>
      <c r="BK1" s="13"/>
      <c r="BP1" s="13" t="s">
        <v>410</v>
      </c>
      <c r="BS1" s="13"/>
      <c r="BT1" s="13"/>
      <c r="BY1" s="13" t="s">
        <v>411</v>
      </c>
      <c r="CC1" s="13"/>
      <c r="CH1" s="13" t="s">
        <v>412</v>
      </c>
      <c r="CL1" s="13"/>
      <c r="CM1" s="13"/>
      <c r="CQ1" s="13" t="s">
        <v>418</v>
      </c>
      <c r="CV1" s="13"/>
      <c r="CW1" s="13"/>
      <c r="CZ1" s="13" t="s">
        <v>420</v>
      </c>
      <c r="DG1" s="13"/>
      <c r="DH1" s="38" t="s">
        <v>303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011C-7B3C-4D78-B17B-93DD2625A0F5}">
  <sheetPr>
    <tabColor theme="8" tint="0.59999389629810485"/>
  </sheetPr>
  <dimension ref="A1:I294"/>
  <sheetViews>
    <sheetView showGridLines="0" workbookViewId="0">
      <pane ySplit="1" topLeftCell="A269" activePane="bottomLeft" state="frozen"/>
      <selection pane="bottomLeft" activeCell="L283" sqref="L283"/>
    </sheetView>
  </sheetViews>
  <sheetFormatPr defaultColWidth="9.125" defaultRowHeight="13.6" x14ac:dyDescent="0.25"/>
  <cols>
    <col min="1" max="1" width="11" style="49" customWidth="1"/>
    <col min="2" max="2" width="25.125" style="2" customWidth="1"/>
    <col min="3" max="3" width="15.25" style="2" customWidth="1"/>
    <col min="4" max="4" width="11.375" style="2" customWidth="1"/>
    <col min="5" max="5" width="11.875" style="2" bestFit="1" customWidth="1"/>
    <col min="6" max="6" width="13.375" style="51" bestFit="1" customWidth="1"/>
    <col min="7" max="7" width="16.75" style="51" customWidth="1"/>
    <col min="8" max="16384" width="9.125" style="1"/>
  </cols>
  <sheetData>
    <row r="1" spans="1:9" s="7" customFormat="1" ht="18" customHeight="1" x14ac:dyDescent="0.25">
      <c r="A1" s="46" t="s">
        <v>0</v>
      </c>
      <c r="B1" s="47" t="s">
        <v>223</v>
      </c>
      <c r="C1" s="47" t="s">
        <v>222</v>
      </c>
      <c r="D1" s="47" t="s">
        <v>3</v>
      </c>
      <c r="E1" s="47" t="s">
        <v>224</v>
      </c>
      <c r="F1" s="48" t="s">
        <v>1</v>
      </c>
      <c r="G1" s="48" t="s">
        <v>2</v>
      </c>
      <c r="H1" s="6"/>
      <c r="I1" s="38" t="s">
        <v>304</v>
      </c>
    </row>
    <row r="2" spans="1:9" x14ac:dyDescent="0.25">
      <c r="A2" s="49">
        <v>46113</v>
      </c>
      <c r="B2" s="2" t="s">
        <v>4</v>
      </c>
      <c r="C2" s="2" t="s">
        <v>225</v>
      </c>
      <c r="D2" s="2" t="s">
        <v>5</v>
      </c>
      <c r="E2" s="2" t="s">
        <v>226</v>
      </c>
      <c r="F2" s="50">
        <v>0</v>
      </c>
      <c r="G2" s="50">
        <v>3421.28</v>
      </c>
    </row>
    <row r="3" spans="1:9" x14ac:dyDescent="0.25">
      <c r="A3" s="49">
        <v>46113</v>
      </c>
      <c r="B3" s="2" t="s">
        <v>4</v>
      </c>
      <c r="C3" s="2" t="s">
        <v>225</v>
      </c>
      <c r="D3" s="2" t="s">
        <v>5</v>
      </c>
      <c r="E3" s="2" t="s">
        <v>297</v>
      </c>
      <c r="F3" s="50">
        <v>5289.42</v>
      </c>
      <c r="G3" s="50">
        <v>3.22</v>
      </c>
    </row>
    <row r="4" spans="1:9" x14ac:dyDescent="0.25">
      <c r="A4" s="49">
        <v>46113</v>
      </c>
      <c r="B4" s="2" t="s">
        <v>4</v>
      </c>
      <c r="C4" s="2" t="s">
        <v>225</v>
      </c>
      <c r="D4" s="2" t="s">
        <v>6</v>
      </c>
      <c r="E4" s="2" t="s">
        <v>226</v>
      </c>
      <c r="F4" s="50">
        <v>22746.01</v>
      </c>
      <c r="G4" s="50">
        <v>3942.43</v>
      </c>
    </row>
    <row r="5" spans="1:9" x14ac:dyDescent="0.25">
      <c r="A5" s="49">
        <v>46113</v>
      </c>
      <c r="B5" s="2" t="s">
        <v>4</v>
      </c>
      <c r="C5" s="2" t="s">
        <v>225</v>
      </c>
      <c r="D5" s="2" t="s">
        <v>7</v>
      </c>
      <c r="E5" s="2" t="s">
        <v>226</v>
      </c>
      <c r="F5" s="50">
        <v>-3520.16</v>
      </c>
      <c r="G5" s="50">
        <v>5190.95</v>
      </c>
    </row>
    <row r="6" spans="1:9" x14ac:dyDescent="0.25">
      <c r="A6" s="49">
        <v>46113</v>
      </c>
      <c r="B6" s="2" t="s">
        <v>4</v>
      </c>
      <c r="C6" s="2" t="s">
        <v>225</v>
      </c>
      <c r="D6" s="2" t="s">
        <v>8</v>
      </c>
      <c r="E6" s="2" t="s">
        <v>226</v>
      </c>
      <c r="F6" s="50">
        <v>11071.21</v>
      </c>
      <c r="G6" s="50">
        <v>117025.71</v>
      </c>
    </row>
    <row r="7" spans="1:9" x14ac:dyDescent="0.25">
      <c r="A7" s="49">
        <v>46113</v>
      </c>
      <c r="B7" s="2" t="s">
        <v>4</v>
      </c>
      <c r="C7" s="2" t="s">
        <v>225</v>
      </c>
      <c r="D7" s="2" t="s">
        <v>9</v>
      </c>
      <c r="E7" s="2" t="s">
        <v>226</v>
      </c>
      <c r="F7" s="50">
        <v>7062.18</v>
      </c>
      <c r="G7" s="50">
        <v>6515.41</v>
      </c>
    </row>
    <row r="8" spans="1:9" x14ac:dyDescent="0.25">
      <c r="A8" s="49">
        <v>46113</v>
      </c>
      <c r="B8" s="2" t="s">
        <v>4</v>
      </c>
      <c r="C8" s="2" t="s">
        <v>225</v>
      </c>
      <c r="D8" s="2" t="s">
        <v>10</v>
      </c>
      <c r="E8" s="2" t="s">
        <v>226</v>
      </c>
      <c r="F8" s="50">
        <v>34605.339999999997</v>
      </c>
      <c r="G8" s="50">
        <v>92486.71</v>
      </c>
    </row>
    <row r="9" spans="1:9" x14ac:dyDescent="0.25">
      <c r="A9" s="49">
        <v>46113</v>
      </c>
      <c r="B9" s="2" t="s">
        <v>4</v>
      </c>
      <c r="C9" s="2" t="s">
        <v>225</v>
      </c>
      <c r="D9" s="2" t="s">
        <v>11</v>
      </c>
      <c r="E9" s="2" t="s">
        <v>226</v>
      </c>
      <c r="F9" s="50">
        <v>-2153.62</v>
      </c>
      <c r="G9" s="50">
        <v>1130.28</v>
      </c>
    </row>
    <row r="10" spans="1:9" x14ac:dyDescent="0.25">
      <c r="A10" s="49">
        <v>46113</v>
      </c>
      <c r="B10" s="2" t="s">
        <v>12</v>
      </c>
      <c r="C10" s="2" t="s">
        <v>227</v>
      </c>
      <c r="D10" s="2" t="s">
        <v>13</v>
      </c>
      <c r="E10" s="2" t="s">
        <v>226</v>
      </c>
      <c r="F10" s="50">
        <v>954.22</v>
      </c>
      <c r="G10" s="50">
        <v>12773.14</v>
      </c>
    </row>
    <row r="11" spans="1:9" x14ac:dyDescent="0.25">
      <c r="A11" s="49">
        <v>46113</v>
      </c>
      <c r="B11" s="2" t="s">
        <v>12</v>
      </c>
      <c r="C11" s="2" t="s">
        <v>227</v>
      </c>
      <c r="D11" s="2" t="s">
        <v>14</v>
      </c>
      <c r="E11" s="2" t="s">
        <v>226</v>
      </c>
      <c r="F11" s="50">
        <v>0</v>
      </c>
      <c r="G11" s="50">
        <v>554.84</v>
      </c>
    </row>
    <row r="12" spans="1:9" x14ac:dyDescent="0.25">
      <c r="A12" s="49">
        <v>46113</v>
      </c>
      <c r="B12" s="2" t="s">
        <v>12</v>
      </c>
      <c r="C12" s="2" t="s">
        <v>227</v>
      </c>
      <c r="D12" s="2" t="s">
        <v>14</v>
      </c>
      <c r="E12" s="2" t="s">
        <v>297</v>
      </c>
      <c r="F12" s="50">
        <v>-3135.32</v>
      </c>
      <c r="G12" s="50">
        <v>6798.25</v>
      </c>
    </row>
    <row r="13" spans="1:9" x14ac:dyDescent="0.25">
      <c r="A13" s="49">
        <v>46113</v>
      </c>
      <c r="B13" s="2" t="s">
        <v>12</v>
      </c>
      <c r="C13" s="2" t="s">
        <v>227</v>
      </c>
      <c r="D13" s="2" t="s">
        <v>15</v>
      </c>
      <c r="E13" s="2" t="s">
        <v>226</v>
      </c>
      <c r="F13" s="50">
        <v>65617.039999999994</v>
      </c>
      <c r="G13" s="50">
        <v>18162.439999999999</v>
      </c>
    </row>
    <row r="14" spans="1:9" x14ac:dyDescent="0.25">
      <c r="A14" s="49">
        <v>46113</v>
      </c>
      <c r="B14" s="2" t="s">
        <v>12</v>
      </c>
      <c r="C14" s="2" t="s">
        <v>227</v>
      </c>
      <c r="D14" s="2" t="s">
        <v>16</v>
      </c>
      <c r="E14" s="2" t="s">
        <v>226</v>
      </c>
      <c r="F14" s="50">
        <v>-4033.44</v>
      </c>
      <c r="G14" s="50">
        <v>41993.84</v>
      </c>
    </row>
    <row r="15" spans="1:9" x14ac:dyDescent="0.25">
      <c r="A15" s="49">
        <v>46113</v>
      </c>
      <c r="B15" s="2" t="s">
        <v>12</v>
      </c>
      <c r="C15" s="2" t="s">
        <v>227</v>
      </c>
      <c r="D15" s="2" t="s">
        <v>16</v>
      </c>
      <c r="E15" s="2" t="s">
        <v>297</v>
      </c>
      <c r="F15" s="50">
        <v>0</v>
      </c>
      <c r="G15" s="50">
        <v>13.07</v>
      </c>
    </row>
    <row r="16" spans="1:9" x14ac:dyDescent="0.25">
      <c r="A16" s="49">
        <v>46113</v>
      </c>
      <c r="B16" s="2" t="s">
        <v>12</v>
      </c>
      <c r="C16" s="2" t="s">
        <v>227</v>
      </c>
      <c r="D16" s="2" t="s">
        <v>17</v>
      </c>
      <c r="E16" s="2" t="s">
        <v>226</v>
      </c>
      <c r="F16" s="50">
        <v>-2321.3200000000002</v>
      </c>
      <c r="G16" s="50">
        <v>36810.36</v>
      </c>
    </row>
    <row r="17" spans="1:7" x14ac:dyDescent="0.25">
      <c r="A17" s="49">
        <v>46113</v>
      </c>
      <c r="B17" s="2" t="s">
        <v>325</v>
      </c>
      <c r="C17" s="2" t="s">
        <v>228</v>
      </c>
      <c r="D17" s="2" t="s">
        <v>110</v>
      </c>
      <c r="E17" s="2" t="s">
        <v>226</v>
      </c>
      <c r="F17" s="50">
        <v>-983.99</v>
      </c>
      <c r="G17" s="50">
        <v>9904.68</v>
      </c>
    </row>
    <row r="18" spans="1:7" x14ac:dyDescent="0.25">
      <c r="A18" s="49">
        <v>46113</v>
      </c>
      <c r="B18" s="2" t="s">
        <v>21</v>
      </c>
      <c r="C18" s="2" t="s">
        <v>229</v>
      </c>
      <c r="D18" s="2" t="s">
        <v>22</v>
      </c>
      <c r="E18" s="2" t="s">
        <v>226</v>
      </c>
      <c r="F18" s="50">
        <v>-1.79</v>
      </c>
      <c r="G18" s="50">
        <v>18902.400000000001</v>
      </c>
    </row>
    <row r="19" spans="1:7" x14ac:dyDescent="0.25">
      <c r="A19" s="49">
        <v>46113</v>
      </c>
      <c r="B19" s="2" t="s">
        <v>21</v>
      </c>
      <c r="C19" s="2" t="s">
        <v>229</v>
      </c>
      <c r="D19" s="2" t="s">
        <v>22</v>
      </c>
      <c r="E19" s="2" t="s">
        <v>297</v>
      </c>
      <c r="F19" s="50">
        <v>0</v>
      </c>
      <c r="G19" s="50">
        <v>0.59</v>
      </c>
    </row>
    <row r="20" spans="1:7" x14ac:dyDescent="0.25">
      <c r="A20" s="49">
        <v>46113</v>
      </c>
      <c r="B20" s="2" t="s">
        <v>326</v>
      </c>
      <c r="C20" s="2" t="s">
        <v>230</v>
      </c>
      <c r="D20" s="2" t="s">
        <v>24</v>
      </c>
      <c r="E20" s="2" t="s">
        <v>226</v>
      </c>
      <c r="F20" s="50">
        <v>-1234.7</v>
      </c>
      <c r="G20" s="50">
        <v>18503</v>
      </c>
    </row>
    <row r="21" spans="1:7" x14ac:dyDescent="0.25">
      <c r="A21" s="49">
        <v>46113</v>
      </c>
      <c r="B21" s="2" t="s">
        <v>327</v>
      </c>
      <c r="C21" s="2" t="s">
        <v>231</v>
      </c>
      <c r="D21" s="2" t="s">
        <v>14</v>
      </c>
      <c r="E21" s="2" t="s">
        <v>226</v>
      </c>
      <c r="F21" s="50">
        <v>0</v>
      </c>
      <c r="G21" s="50">
        <v>42.86</v>
      </c>
    </row>
    <row r="22" spans="1:7" x14ac:dyDescent="0.25">
      <c r="A22" s="49">
        <v>46113</v>
      </c>
      <c r="B22" s="2" t="s">
        <v>327</v>
      </c>
      <c r="C22" s="2" t="s">
        <v>231</v>
      </c>
      <c r="D22" s="2" t="s">
        <v>14</v>
      </c>
      <c r="E22" s="2" t="s">
        <v>297</v>
      </c>
      <c r="F22" s="50">
        <v>0</v>
      </c>
      <c r="G22" s="50">
        <v>301280.18</v>
      </c>
    </row>
    <row r="23" spans="1:7" x14ac:dyDescent="0.25">
      <c r="A23" s="49">
        <v>46113</v>
      </c>
      <c r="B23" s="2" t="s">
        <v>327</v>
      </c>
      <c r="C23" s="2" t="s">
        <v>231</v>
      </c>
      <c r="D23" s="2" t="s">
        <v>26</v>
      </c>
      <c r="E23" s="2" t="s">
        <v>226</v>
      </c>
      <c r="F23" s="50">
        <v>0</v>
      </c>
      <c r="G23" s="50">
        <v>85.03</v>
      </c>
    </row>
    <row r="24" spans="1:7" x14ac:dyDescent="0.25">
      <c r="A24" s="49">
        <v>46113</v>
      </c>
      <c r="B24" s="2" t="s">
        <v>327</v>
      </c>
      <c r="C24" s="2" t="s">
        <v>231</v>
      </c>
      <c r="D24" s="2" t="s">
        <v>26</v>
      </c>
      <c r="E24" s="2" t="s">
        <v>297</v>
      </c>
      <c r="F24" s="50">
        <v>8017.02</v>
      </c>
      <c r="G24" s="50">
        <v>53238.17</v>
      </c>
    </row>
    <row r="25" spans="1:7" x14ac:dyDescent="0.25">
      <c r="A25" s="49">
        <v>46113</v>
      </c>
      <c r="B25" s="2" t="s">
        <v>327</v>
      </c>
      <c r="C25" s="2" t="s">
        <v>231</v>
      </c>
      <c r="D25" s="2" t="s">
        <v>28</v>
      </c>
      <c r="E25" s="2" t="s">
        <v>226</v>
      </c>
      <c r="F25" s="50">
        <v>0</v>
      </c>
      <c r="G25" s="50">
        <v>14.68</v>
      </c>
    </row>
    <row r="26" spans="1:7" x14ac:dyDescent="0.25">
      <c r="A26" s="49">
        <v>46113</v>
      </c>
      <c r="B26" s="2" t="s">
        <v>327</v>
      </c>
      <c r="C26" s="2" t="s">
        <v>231</v>
      </c>
      <c r="D26" s="2" t="s">
        <v>28</v>
      </c>
      <c r="E26" s="2" t="s">
        <v>297</v>
      </c>
      <c r="F26" s="50">
        <v>1749.26</v>
      </c>
      <c r="G26" s="50">
        <v>63173.93</v>
      </c>
    </row>
    <row r="27" spans="1:7" x14ac:dyDescent="0.25">
      <c r="A27" s="49">
        <v>46113</v>
      </c>
      <c r="B27" s="2" t="s">
        <v>327</v>
      </c>
      <c r="C27" s="2" t="s">
        <v>231</v>
      </c>
      <c r="D27" s="2" t="s">
        <v>29</v>
      </c>
      <c r="E27" s="2" t="s">
        <v>226</v>
      </c>
      <c r="F27" s="50">
        <v>0</v>
      </c>
      <c r="G27" s="50">
        <v>0.02</v>
      </c>
    </row>
    <row r="28" spans="1:7" x14ac:dyDescent="0.25">
      <c r="A28" s="49">
        <v>46113</v>
      </c>
      <c r="B28" s="2" t="s">
        <v>327</v>
      </c>
      <c r="C28" s="2" t="s">
        <v>231</v>
      </c>
      <c r="D28" s="2" t="s">
        <v>29</v>
      </c>
      <c r="E28" s="2" t="s">
        <v>297</v>
      </c>
      <c r="F28" s="50">
        <v>0</v>
      </c>
      <c r="G28" s="50">
        <v>22793.91</v>
      </c>
    </row>
    <row r="29" spans="1:7" x14ac:dyDescent="0.25">
      <c r="A29" s="49">
        <v>46113</v>
      </c>
      <c r="B29" s="2" t="s">
        <v>327</v>
      </c>
      <c r="C29" s="2" t="s">
        <v>231</v>
      </c>
      <c r="D29" s="2" t="s">
        <v>30</v>
      </c>
      <c r="E29" s="2" t="s">
        <v>226</v>
      </c>
      <c r="F29" s="50">
        <v>0</v>
      </c>
      <c r="G29" s="50">
        <v>541.67999999999995</v>
      </c>
    </row>
    <row r="30" spans="1:7" x14ac:dyDescent="0.25">
      <c r="A30" s="49">
        <v>46113</v>
      </c>
      <c r="B30" s="2" t="s">
        <v>327</v>
      </c>
      <c r="C30" s="2" t="s">
        <v>231</v>
      </c>
      <c r="D30" s="2" t="s">
        <v>30</v>
      </c>
      <c r="E30" s="2" t="s">
        <v>297</v>
      </c>
      <c r="F30" s="50">
        <v>0</v>
      </c>
      <c r="G30" s="50">
        <v>230574.53</v>
      </c>
    </row>
    <row r="31" spans="1:7" x14ac:dyDescent="0.25">
      <c r="A31" s="49">
        <v>46113</v>
      </c>
      <c r="B31" s="2" t="s">
        <v>327</v>
      </c>
      <c r="C31" s="2" t="s">
        <v>231</v>
      </c>
      <c r="D31" s="2" t="s">
        <v>302</v>
      </c>
      <c r="E31" s="2" t="s">
        <v>226</v>
      </c>
      <c r="F31" s="50">
        <v>0</v>
      </c>
      <c r="G31" s="50">
        <v>10.74</v>
      </c>
    </row>
    <row r="32" spans="1:7" x14ac:dyDescent="0.25">
      <c r="A32" s="49">
        <v>46113</v>
      </c>
      <c r="B32" s="2" t="s">
        <v>327</v>
      </c>
      <c r="C32" s="2" t="s">
        <v>231</v>
      </c>
      <c r="D32" s="2" t="s">
        <v>302</v>
      </c>
      <c r="E32" s="2" t="s">
        <v>297</v>
      </c>
      <c r="F32" s="50">
        <v>0</v>
      </c>
      <c r="G32" s="50">
        <v>71279.72</v>
      </c>
    </row>
    <row r="33" spans="1:7" x14ac:dyDescent="0.25">
      <c r="A33" s="49">
        <v>46113</v>
      </c>
      <c r="B33" s="2" t="s">
        <v>327</v>
      </c>
      <c r="C33" s="2" t="s">
        <v>231</v>
      </c>
      <c r="D33" s="2" t="s">
        <v>31</v>
      </c>
      <c r="E33" s="2" t="s">
        <v>226</v>
      </c>
      <c r="F33" s="50">
        <v>0</v>
      </c>
      <c r="G33" s="50">
        <v>56</v>
      </c>
    </row>
    <row r="34" spans="1:7" x14ac:dyDescent="0.25">
      <c r="A34" s="49">
        <v>46113</v>
      </c>
      <c r="B34" s="2" t="s">
        <v>327</v>
      </c>
      <c r="C34" s="2" t="s">
        <v>231</v>
      </c>
      <c r="D34" s="2" t="s">
        <v>31</v>
      </c>
      <c r="E34" s="2" t="s">
        <v>297</v>
      </c>
      <c r="F34" s="50">
        <v>7574.38</v>
      </c>
      <c r="G34" s="50">
        <v>223729.9</v>
      </c>
    </row>
    <row r="35" spans="1:7" x14ac:dyDescent="0.25">
      <c r="A35" s="49">
        <v>46113</v>
      </c>
      <c r="B35" s="2" t="s">
        <v>327</v>
      </c>
      <c r="C35" s="2" t="s">
        <v>231</v>
      </c>
      <c r="D35" s="2" t="s">
        <v>191</v>
      </c>
      <c r="E35" s="2" t="s">
        <v>297</v>
      </c>
      <c r="F35" s="50">
        <v>0</v>
      </c>
      <c r="G35" s="50">
        <v>5808.96</v>
      </c>
    </row>
    <row r="36" spans="1:7" x14ac:dyDescent="0.25">
      <c r="A36" s="49">
        <v>46113</v>
      </c>
      <c r="B36" s="2" t="s">
        <v>327</v>
      </c>
      <c r="C36" s="2" t="s">
        <v>231</v>
      </c>
      <c r="D36" s="2" t="s">
        <v>32</v>
      </c>
      <c r="E36" s="2" t="s">
        <v>226</v>
      </c>
      <c r="F36" s="50">
        <v>0</v>
      </c>
      <c r="G36" s="50">
        <v>358.45</v>
      </c>
    </row>
    <row r="37" spans="1:7" x14ac:dyDescent="0.25">
      <c r="A37" s="49">
        <v>46113</v>
      </c>
      <c r="B37" s="2" t="s">
        <v>327</v>
      </c>
      <c r="C37" s="2" t="s">
        <v>231</v>
      </c>
      <c r="D37" s="2" t="s">
        <v>32</v>
      </c>
      <c r="E37" s="2" t="s">
        <v>297</v>
      </c>
      <c r="F37" s="50">
        <v>0</v>
      </c>
      <c r="G37" s="50">
        <v>311.72000000000003</v>
      </c>
    </row>
    <row r="38" spans="1:7" x14ac:dyDescent="0.25">
      <c r="A38" s="49">
        <v>46113</v>
      </c>
      <c r="B38" s="2" t="s">
        <v>327</v>
      </c>
      <c r="C38" s="2" t="s">
        <v>231</v>
      </c>
      <c r="D38" s="2" t="s">
        <v>33</v>
      </c>
      <c r="E38" s="2" t="s">
        <v>226</v>
      </c>
      <c r="F38" s="50">
        <v>0</v>
      </c>
      <c r="G38" s="50">
        <v>5.71</v>
      </c>
    </row>
    <row r="39" spans="1:7" x14ac:dyDescent="0.25">
      <c r="A39" s="49">
        <v>46113</v>
      </c>
      <c r="B39" s="2" t="s">
        <v>327</v>
      </c>
      <c r="C39" s="2" t="s">
        <v>231</v>
      </c>
      <c r="D39" s="2" t="s">
        <v>33</v>
      </c>
      <c r="E39" s="2" t="s">
        <v>297</v>
      </c>
      <c r="F39" s="50">
        <v>0</v>
      </c>
      <c r="G39" s="50">
        <v>179377.86</v>
      </c>
    </row>
    <row r="40" spans="1:7" x14ac:dyDescent="0.25">
      <c r="A40" s="49">
        <v>46113</v>
      </c>
      <c r="B40" s="2" t="s">
        <v>328</v>
      </c>
      <c r="C40" s="2" t="s">
        <v>232</v>
      </c>
      <c r="D40" s="2" t="s">
        <v>35</v>
      </c>
      <c r="E40" s="2" t="s">
        <v>226</v>
      </c>
      <c r="F40" s="50">
        <v>0</v>
      </c>
      <c r="G40" s="50">
        <v>67277.17</v>
      </c>
    </row>
    <row r="41" spans="1:7" x14ac:dyDescent="0.25">
      <c r="A41" s="49">
        <v>46113</v>
      </c>
      <c r="B41" s="2" t="s">
        <v>328</v>
      </c>
      <c r="C41" s="2" t="s">
        <v>232</v>
      </c>
      <c r="D41" s="2" t="s">
        <v>36</v>
      </c>
      <c r="E41" s="2" t="s">
        <v>226</v>
      </c>
      <c r="F41" s="50">
        <v>-320.01</v>
      </c>
      <c r="G41" s="50">
        <v>55799.45</v>
      </c>
    </row>
    <row r="42" spans="1:7" x14ac:dyDescent="0.25">
      <c r="A42" s="49">
        <v>46113</v>
      </c>
      <c r="B42" s="2" t="s">
        <v>329</v>
      </c>
      <c r="C42" s="2" t="s">
        <v>233</v>
      </c>
      <c r="D42" s="2" t="s">
        <v>37</v>
      </c>
      <c r="E42" s="2" t="s">
        <v>226</v>
      </c>
      <c r="F42" s="50">
        <v>33071.26</v>
      </c>
      <c r="G42" s="50">
        <v>5703.49</v>
      </c>
    </row>
    <row r="43" spans="1:7" x14ac:dyDescent="0.25">
      <c r="A43" s="49">
        <v>46113</v>
      </c>
      <c r="B43" s="2" t="s">
        <v>330</v>
      </c>
      <c r="C43" s="2" t="s">
        <v>236</v>
      </c>
      <c r="D43" s="2" t="s">
        <v>44</v>
      </c>
      <c r="E43" s="2" t="s">
        <v>226</v>
      </c>
      <c r="F43" s="50">
        <v>-6077.24</v>
      </c>
      <c r="G43" s="50">
        <v>205570.41</v>
      </c>
    </row>
    <row r="44" spans="1:7" x14ac:dyDescent="0.25">
      <c r="A44" s="49">
        <v>46113</v>
      </c>
      <c r="B44" s="2" t="s">
        <v>330</v>
      </c>
      <c r="C44" s="2" t="s">
        <v>236</v>
      </c>
      <c r="D44" s="2" t="s">
        <v>44</v>
      </c>
      <c r="E44" s="2" t="s">
        <v>297</v>
      </c>
      <c r="F44" s="50">
        <v>0</v>
      </c>
      <c r="G44" s="50">
        <v>39085.64</v>
      </c>
    </row>
    <row r="45" spans="1:7" x14ac:dyDescent="0.25">
      <c r="A45" s="49">
        <v>46113</v>
      </c>
      <c r="B45" s="2" t="s">
        <v>413</v>
      </c>
      <c r="C45" s="2" t="s">
        <v>414</v>
      </c>
      <c r="D45" s="2" t="s">
        <v>52</v>
      </c>
      <c r="E45" s="2" t="s">
        <v>226</v>
      </c>
      <c r="F45" s="50">
        <v>0</v>
      </c>
      <c r="G45" s="50">
        <v>5.25</v>
      </c>
    </row>
    <row r="46" spans="1:7" x14ac:dyDescent="0.25">
      <c r="A46" s="49">
        <v>46113</v>
      </c>
      <c r="B46" s="2" t="s">
        <v>413</v>
      </c>
      <c r="C46" s="2" t="s">
        <v>414</v>
      </c>
      <c r="D46" s="2" t="s">
        <v>52</v>
      </c>
      <c r="E46" s="2" t="s">
        <v>297</v>
      </c>
      <c r="F46" s="50">
        <v>0</v>
      </c>
      <c r="G46" s="50">
        <v>33104.25</v>
      </c>
    </row>
    <row r="47" spans="1:7" x14ac:dyDescent="0.25">
      <c r="A47" s="49">
        <v>46113</v>
      </c>
      <c r="B47" s="2" t="s">
        <v>40</v>
      </c>
      <c r="C47" s="2" t="s">
        <v>235</v>
      </c>
      <c r="D47" s="2" t="s">
        <v>41</v>
      </c>
      <c r="E47" s="2" t="s">
        <v>226</v>
      </c>
      <c r="F47" s="50">
        <v>7843.96</v>
      </c>
      <c r="G47" s="50">
        <v>10839.34</v>
      </c>
    </row>
    <row r="48" spans="1:7" x14ac:dyDescent="0.25">
      <c r="A48" s="49">
        <v>46113</v>
      </c>
      <c r="B48" s="2" t="s">
        <v>40</v>
      </c>
      <c r="C48" s="2" t="s">
        <v>235</v>
      </c>
      <c r="D48" s="2" t="s">
        <v>41</v>
      </c>
      <c r="E48" s="2" t="s">
        <v>297</v>
      </c>
      <c r="F48" s="50">
        <v>3885.58</v>
      </c>
      <c r="G48" s="50">
        <v>1136.02</v>
      </c>
    </row>
    <row r="49" spans="1:7" x14ac:dyDescent="0.25">
      <c r="A49" s="49">
        <v>46113</v>
      </c>
      <c r="B49" s="2" t="s">
        <v>40</v>
      </c>
      <c r="C49" s="2" t="s">
        <v>235</v>
      </c>
      <c r="D49" s="2" t="s">
        <v>42</v>
      </c>
      <c r="E49" s="2" t="s">
        <v>226</v>
      </c>
      <c r="F49" s="50">
        <v>-3869.98</v>
      </c>
      <c r="G49" s="50">
        <v>49652.4</v>
      </c>
    </row>
    <row r="50" spans="1:7" x14ac:dyDescent="0.25">
      <c r="A50" s="49">
        <v>46113</v>
      </c>
      <c r="B50" s="2" t="s">
        <v>331</v>
      </c>
      <c r="C50" s="2" t="s">
        <v>234</v>
      </c>
      <c r="D50" s="2" t="s">
        <v>39</v>
      </c>
      <c r="E50" s="2" t="s">
        <v>226</v>
      </c>
      <c r="F50" s="50">
        <v>0</v>
      </c>
      <c r="G50" s="50">
        <v>46657.24</v>
      </c>
    </row>
    <row r="51" spans="1:7" x14ac:dyDescent="0.25">
      <c r="A51" s="49">
        <v>46113</v>
      </c>
      <c r="B51" s="2" t="s">
        <v>332</v>
      </c>
      <c r="C51" s="2" t="s">
        <v>237</v>
      </c>
      <c r="D51" s="2" t="s">
        <v>46</v>
      </c>
      <c r="E51" s="2" t="s">
        <v>226</v>
      </c>
      <c r="F51" s="50">
        <v>0</v>
      </c>
      <c r="G51" s="50">
        <v>5.87</v>
      </c>
    </row>
    <row r="52" spans="1:7" x14ac:dyDescent="0.25">
      <c r="A52" s="49">
        <v>46113</v>
      </c>
      <c r="B52" s="2" t="s">
        <v>332</v>
      </c>
      <c r="C52" s="2" t="s">
        <v>237</v>
      </c>
      <c r="D52" s="2" t="s">
        <v>46</v>
      </c>
      <c r="E52" s="2" t="s">
        <v>297</v>
      </c>
      <c r="F52" s="50">
        <v>0</v>
      </c>
      <c r="G52" s="50">
        <v>730029.49</v>
      </c>
    </row>
    <row r="53" spans="1:7" x14ac:dyDescent="0.25">
      <c r="A53" s="49">
        <v>46113</v>
      </c>
      <c r="B53" s="2" t="s">
        <v>332</v>
      </c>
      <c r="C53" s="2" t="s">
        <v>237</v>
      </c>
      <c r="D53" s="2" t="s">
        <v>47</v>
      </c>
      <c r="E53" s="2" t="s">
        <v>297</v>
      </c>
      <c r="F53" s="50">
        <v>55808.91</v>
      </c>
      <c r="G53" s="50">
        <v>97158.41</v>
      </c>
    </row>
    <row r="54" spans="1:7" x14ac:dyDescent="0.25">
      <c r="A54" s="49">
        <v>46113</v>
      </c>
      <c r="B54" s="2" t="s">
        <v>332</v>
      </c>
      <c r="C54" s="2" t="s">
        <v>237</v>
      </c>
      <c r="D54" s="2" t="s">
        <v>9</v>
      </c>
      <c r="E54" s="2" t="s">
        <v>226</v>
      </c>
      <c r="F54" s="50">
        <v>0</v>
      </c>
      <c r="G54" s="50">
        <v>34.01</v>
      </c>
    </row>
    <row r="55" spans="1:7" x14ac:dyDescent="0.25">
      <c r="A55" s="49">
        <v>46113</v>
      </c>
      <c r="B55" s="2" t="s">
        <v>332</v>
      </c>
      <c r="C55" s="2" t="s">
        <v>237</v>
      </c>
      <c r="D55" s="2" t="s">
        <v>9</v>
      </c>
      <c r="E55" s="2" t="s">
        <v>297</v>
      </c>
      <c r="F55" s="50">
        <v>34492.949999999997</v>
      </c>
      <c r="G55" s="50">
        <v>27.5</v>
      </c>
    </row>
    <row r="56" spans="1:7" x14ac:dyDescent="0.25">
      <c r="A56" s="49">
        <v>46113</v>
      </c>
      <c r="B56" s="2" t="s">
        <v>332</v>
      </c>
      <c r="C56" s="2" t="s">
        <v>237</v>
      </c>
      <c r="D56" s="2" t="s">
        <v>48</v>
      </c>
      <c r="E56" s="2" t="s">
        <v>297</v>
      </c>
      <c r="F56" s="50">
        <v>9294.69</v>
      </c>
      <c r="G56" s="50">
        <v>198530.35</v>
      </c>
    </row>
    <row r="57" spans="1:7" x14ac:dyDescent="0.25">
      <c r="A57" s="49">
        <v>46113</v>
      </c>
      <c r="B57" s="2" t="s">
        <v>332</v>
      </c>
      <c r="C57" s="2" t="s">
        <v>237</v>
      </c>
      <c r="D57" s="2" t="s">
        <v>49</v>
      </c>
      <c r="E57" s="2" t="s">
        <v>226</v>
      </c>
      <c r="F57" s="50">
        <v>35.700000000000003</v>
      </c>
      <c r="G57" s="50">
        <v>584.28</v>
      </c>
    </row>
    <row r="58" spans="1:7" x14ac:dyDescent="0.25">
      <c r="A58" s="49">
        <v>46113</v>
      </c>
      <c r="B58" s="2" t="s">
        <v>332</v>
      </c>
      <c r="C58" s="2" t="s">
        <v>237</v>
      </c>
      <c r="D58" s="2" t="s">
        <v>49</v>
      </c>
      <c r="E58" s="2" t="s">
        <v>297</v>
      </c>
      <c r="F58" s="50">
        <v>939.04</v>
      </c>
      <c r="G58" s="50">
        <v>123062.21</v>
      </c>
    </row>
    <row r="59" spans="1:7" x14ac:dyDescent="0.25">
      <c r="A59" s="49">
        <v>46113</v>
      </c>
      <c r="B59" s="2" t="s">
        <v>332</v>
      </c>
      <c r="C59" s="2" t="s">
        <v>237</v>
      </c>
      <c r="D59" s="2" t="s">
        <v>39</v>
      </c>
      <c r="E59" s="2" t="s">
        <v>226</v>
      </c>
      <c r="F59" s="50">
        <v>0</v>
      </c>
      <c r="G59" s="50">
        <v>0.57999999999999996</v>
      </c>
    </row>
    <row r="60" spans="1:7" x14ac:dyDescent="0.25">
      <c r="A60" s="49">
        <v>46113</v>
      </c>
      <c r="B60" s="2" t="s">
        <v>332</v>
      </c>
      <c r="C60" s="2" t="s">
        <v>237</v>
      </c>
      <c r="D60" s="2" t="s">
        <v>39</v>
      </c>
      <c r="E60" s="2" t="s">
        <v>297</v>
      </c>
      <c r="F60" s="50">
        <v>0</v>
      </c>
      <c r="G60" s="50">
        <v>7552.23</v>
      </c>
    </row>
    <row r="61" spans="1:7" x14ac:dyDescent="0.25">
      <c r="A61" s="49">
        <v>46113</v>
      </c>
      <c r="B61" s="2" t="s">
        <v>333</v>
      </c>
      <c r="C61" s="2" t="s">
        <v>238</v>
      </c>
      <c r="D61" s="2" t="s">
        <v>51</v>
      </c>
      <c r="E61" s="2" t="s">
        <v>226</v>
      </c>
      <c r="F61" s="50">
        <v>9513.68</v>
      </c>
      <c r="G61" s="50">
        <v>56242.83</v>
      </c>
    </row>
    <row r="62" spans="1:7" x14ac:dyDescent="0.25">
      <c r="A62" s="49">
        <v>46113</v>
      </c>
      <c r="B62" s="2" t="s">
        <v>333</v>
      </c>
      <c r="C62" s="2" t="s">
        <v>238</v>
      </c>
      <c r="D62" s="2" t="s">
        <v>51</v>
      </c>
      <c r="E62" s="2" t="s">
        <v>297</v>
      </c>
      <c r="F62" s="50">
        <v>0</v>
      </c>
      <c r="G62" s="50">
        <v>9100.0300000000007</v>
      </c>
    </row>
    <row r="63" spans="1:7" x14ac:dyDescent="0.25">
      <c r="A63" s="49">
        <v>46113</v>
      </c>
      <c r="B63" s="2" t="s">
        <v>333</v>
      </c>
      <c r="C63" s="2" t="s">
        <v>238</v>
      </c>
      <c r="D63" s="2" t="s">
        <v>52</v>
      </c>
      <c r="E63" s="2" t="s">
        <v>226</v>
      </c>
      <c r="F63" s="50">
        <v>0</v>
      </c>
      <c r="G63" s="50">
        <v>4021.17</v>
      </c>
    </row>
    <row r="64" spans="1:7" x14ac:dyDescent="0.25">
      <c r="A64" s="49">
        <v>46113</v>
      </c>
      <c r="B64" s="2" t="s">
        <v>333</v>
      </c>
      <c r="C64" s="2" t="s">
        <v>238</v>
      </c>
      <c r="D64" s="2" t="s">
        <v>52</v>
      </c>
      <c r="E64" s="2" t="s">
        <v>297</v>
      </c>
      <c r="F64" s="50">
        <v>1115.75</v>
      </c>
      <c r="G64" s="50">
        <v>0</v>
      </c>
    </row>
    <row r="65" spans="1:7" x14ac:dyDescent="0.25">
      <c r="A65" s="49">
        <v>46113</v>
      </c>
      <c r="B65" s="2" t="s">
        <v>333</v>
      </c>
      <c r="C65" s="2" t="s">
        <v>238</v>
      </c>
      <c r="D65" s="2" t="s">
        <v>53</v>
      </c>
      <c r="E65" s="2" t="s">
        <v>226</v>
      </c>
      <c r="F65" s="50">
        <v>-40.380000000000003</v>
      </c>
      <c r="G65" s="50">
        <v>4674.3599999999997</v>
      </c>
    </row>
    <row r="66" spans="1:7" x14ac:dyDescent="0.25">
      <c r="A66" s="49">
        <v>46113</v>
      </c>
      <c r="B66" s="2" t="s">
        <v>334</v>
      </c>
      <c r="C66" s="2" t="s">
        <v>240</v>
      </c>
      <c r="D66" s="2" t="s">
        <v>52</v>
      </c>
      <c r="E66" s="2" t="s">
        <v>226</v>
      </c>
      <c r="F66" s="50">
        <v>0</v>
      </c>
      <c r="G66" s="50">
        <v>15.91</v>
      </c>
    </row>
    <row r="67" spans="1:7" x14ac:dyDescent="0.25">
      <c r="A67" s="49">
        <v>46113</v>
      </c>
      <c r="B67" s="2" t="s">
        <v>334</v>
      </c>
      <c r="C67" s="2" t="s">
        <v>240</v>
      </c>
      <c r="D67" s="2" t="s">
        <v>52</v>
      </c>
      <c r="E67" s="2" t="s">
        <v>297</v>
      </c>
      <c r="F67" s="50">
        <v>0</v>
      </c>
      <c r="G67" s="50">
        <v>38672.769999999997</v>
      </c>
    </row>
    <row r="68" spans="1:7" x14ac:dyDescent="0.25">
      <c r="A68" s="49">
        <v>46113</v>
      </c>
      <c r="B68" s="2" t="s">
        <v>335</v>
      </c>
      <c r="C68" s="2" t="s">
        <v>241</v>
      </c>
      <c r="D68" s="2" t="s">
        <v>55</v>
      </c>
      <c r="E68" s="2" t="s">
        <v>226</v>
      </c>
      <c r="F68" s="50">
        <v>-1433.12</v>
      </c>
      <c r="G68" s="50">
        <v>510</v>
      </c>
    </row>
    <row r="69" spans="1:7" x14ac:dyDescent="0.25">
      <c r="A69" s="49">
        <v>46113</v>
      </c>
      <c r="B69" s="2" t="s">
        <v>335</v>
      </c>
      <c r="C69" s="2" t="s">
        <v>241</v>
      </c>
      <c r="D69" s="2" t="s">
        <v>55</v>
      </c>
      <c r="E69" s="2" t="s">
        <v>297</v>
      </c>
      <c r="F69" s="50">
        <v>-5.75</v>
      </c>
      <c r="G69" s="50">
        <v>0.15</v>
      </c>
    </row>
    <row r="70" spans="1:7" x14ac:dyDescent="0.25">
      <c r="A70" s="49">
        <v>46113</v>
      </c>
      <c r="B70" s="2" t="s">
        <v>335</v>
      </c>
      <c r="C70" s="2" t="s">
        <v>241</v>
      </c>
      <c r="D70" s="2" t="s">
        <v>56</v>
      </c>
      <c r="E70" s="2" t="s">
        <v>226</v>
      </c>
      <c r="F70" s="50">
        <v>-1418.29</v>
      </c>
      <c r="G70" s="50">
        <v>448.32</v>
      </c>
    </row>
    <row r="71" spans="1:7" x14ac:dyDescent="0.25">
      <c r="A71" s="49">
        <v>46113</v>
      </c>
      <c r="B71" s="2" t="s">
        <v>335</v>
      </c>
      <c r="C71" s="2" t="s">
        <v>241</v>
      </c>
      <c r="D71" s="2" t="s">
        <v>56</v>
      </c>
      <c r="E71" s="2" t="s">
        <v>297</v>
      </c>
      <c r="F71" s="50">
        <v>0</v>
      </c>
      <c r="G71" s="50">
        <v>3.24</v>
      </c>
    </row>
    <row r="72" spans="1:7" x14ac:dyDescent="0.25">
      <c r="A72" s="49">
        <v>46113</v>
      </c>
      <c r="B72" s="2" t="s">
        <v>335</v>
      </c>
      <c r="C72" s="2" t="s">
        <v>241</v>
      </c>
      <c r="D72" s="2" t="s">
        <v>57</v>
      </c>
      <c r="E72" s="2" t="s">
        <v>226</v>
      </c>
      <c r="F72" s="50">
        <v>-832.03</v>
      </c>
      <c r="G72" s="50">
        <v>5928.03</v>
      </c>
    </row>
    <row r="73" spans="1:7" x14ac:dyDescent="0.25">
      <c r="A73" s="49">
        <v>46113</v>
      </c>
      <c r="B73" s="2" t="s">
        <v>335</v>
      </c>
      <c r="C73" s="2" t="s">
        <v>241</v>
      </c>
      <c r="D73" s="2" t="s">
        <v>58</v>
      </c>
      <c r="E73" s="2" t="s">
        <v>226</v>
      </c>
      <c r="F73" s="50">
        <v>-740.87</v>
      </c>
      <c r="G73" s="50">
        <v>5893.52</v>
      </c>
    </row>
    <row r="74" spans="1:7" x14ac:dyDescent="0.25">
      <c r="A74" s="49">
        <v>46113</v>
      </c>
      <c r="B74" s="2" t="s">
        <v>335</v>
      </c>
      <c r="C74" s="2" t="s">
        <v>241</v>
      </c>
      <c r="D74" s="2" t="s">
        <v>59</v>
      </c>
      <c r="E74" s="2" t="s">
        <v>226</v>
      </c>
      <c r="F74" s="50">
        <v>-1445.75</v>
      </c>
      <c r="G74" s="50">
        <v>576.36</v>
      </c>
    </row>
    <row r="75" spans="1:7" x14ac:dyDescent="0.25">
      <c r="A75" s="49">
        <v>46113</v>
      </c>
      <c r="B75" s="2" t="s">
        <v>335</v>
      </c>
      <c r="C75" s="2" t="s">
        <v>241</v>
      </c>
      <c r="D75" s="2" t="s">
        <v>59</v>
      </c>
      <c r="E75" s="2" t="s">
        <v>297</v>
      </c>
      <c r="F75" s="50">
        <v>0</v>
      </c>
      <c r="G75" s="50">
        <v>38.51</v>
      </c>
    </row>
    <row r="76" spans="1:7" x14ac:dyDescent="0.25">
      <c r="A76" s="49">
        <v>46113</v>
      </c>
      <c r="B76" s="2" t="s">
        <v>335</v>
      </c>
      <c r="C76" s="2" t="s">
        <v>241</v>
      </c>
      <c r="D76" s="2" t="s">
        <v>60</v>
      </c>
      <c r="E76" s="2" t="s">
        <v>226</v>
      </c>
      <c r="F76" s="50">
        <v>23127.26</v>
      </c>
      <c r="G76" s="50">
        <v>587.80999999999995</v>
      </c>
    </row>
    <row r="77" spans="1:7" x14ac:dyDescent="0.25">
      <c r="A77" s="49">
        <v>46113</v>
      </c>
      <c r="B77" s="2" t="s">
        <v>335</v>
      </c>
      <c r="C77" s="2" t="s">
        <v>241</v>
      </c>
      <c r="D77" s="2" t="s">
        <v>60</v>
      </c>
      <c r="E77" s="2" t="s">
        <v>297</v>
      </c>
      <c r="F77" s="50">
        <v>3421.24</v>
      </c>
      <c r="G77" s="50">
        <v>11.76</v>
      </c>
    </row>
    <row r="78" spans="1:7" x14ac:dyDescent="0.25">
      <c r="A78" s="49">
        <v>46113</v>
      </c>
      <c r="B78" s="2" t="s">
        <v>421</v>
      </c>
      <c r="C78" s="2" t="s">
        <v>323</v>
      </c>
      <c r="D78" s="2" t="s">
        <v>53</v>
      </c>
      <c r="E78" s="2" t="s">
        <v>226</v>
      </c>
      <c r="F78" s="50">
        <v>-1282.79</v>
      </c>
      <c r="G78" s="50">
        <v>15.05</v>
      </c>
    </row>
    <row r="79" spans="1:7" x14ac:dyDescent="0.25">
      <c r="A79" s="49">
        <v>46113</v>
      </c>
      <c r="B79" s="2" t="s">
        <v>421</v>
      </c>
      <c r="C79" s="2" t="s">
        <v>323</v>
      </c>
      <c r="D79" s="2" t="s">
        <v>53</v>
      </c>
      <c r="E79" s="2" t="s">
        <v>297</v>
      </c>
      <c r="F79" s="50">
        <v>0</v>
      </c>
      <c r="G79" s="50">
        <v>3033.93</v>
      </c>
    </row>
    <row r="80" spans="1:7" x14ac:dyDescent="0.25">
      <c r="A80" s="49">
        <v>46113</v>
      </c>
      <c r="B80" s="2" t="s">
        <v>338</v>
      </c>
      <c r="C80" s="2" t="s">
        <v>242</v>
      </c>
      <c r="D80" s="2" t="s">
        <v>62</v>
      </c>
      <c r="E80" s="2" t="s">
        <v>226</v>
      </c>
      <c r="F80" s="50">
        <v>-1682.35</v>
      </c>
      <c r="G80" s="50">
        <v>39600.22</v>
      </c>
    </row>
    <row r="81" spans="1:7" x14ac:dyDescent="0.25">
      <c r="A81" s="49">
        <v>46113</v>
      </c>
      <c r="B81" s="2" t="s">
        <v>338</v>
      </c>
      <c r="C81" s="2" t="s">
        <v>242</v>
      </c>
      <c r="D81" s="2" t="s">
        <v>63</v>
      </c>
      <c r="E81" s="2" t="s">
        <v>226</v>
      </c>
      <c r="F81" s="50">
        <v>-2869.4</v>
      </c>
      <c r="G81" s="50">
        <v>42921.91</v>
      </c>
    </row>
    <row r="82" spans="1:7" x14ac:dyDescent="0.25">
      <c r="A82" s="49">
        <v>46113</v>
      </c>
      <c r="B82" s="2" t="s">
        <v>338</v>
      </c>
      <c r="C82" s="2" t="s">
        <v>242</v>
      </c>
      <c r="D82" s="2" t="s">
        <v>64</v>
      </c>
      <c r="E82" s="2" t="s">
        <v>226</v>
      </c>
      <c r="F82" s="50">
        <v>10218.83</v>
      </c>
      <c r="G82" s="50">
        <v>62551.99</v>
      </c>
    </row>
    <row r="83" spans="1:7" x14ac:dyDescent="0.25">
      <c r="A83" s="49">
        <v>46113</v>
      </c>
      <c r="B83" s="2" t="s">
        <v>338</v>
      </c>
      <c r="C83" s="2" t="s">
        <v>242</v>
      </c>
      <c r="D83" s="2" t="s">
        <v>65</v>
      </c>
      <c r="E83" s="2" t="s">
        <v>226</v>
      </c>
      <c r="F83" s="50">
        <v>0</v>
      </c>
      <c r="G83" s="50">
        <v>106831.48</v>
      </c>
    </row>
    <row r="84" spans="1:7" x14ac:dyDescent="0.25">
      <c r="A84" s="49">
        <v>46113</v>
      </c>
      <c r="B84" s="2" t="s">
        <v>338</v>
      </c>
      <c r="C84" s="2" t="s">
        <v>242</v>
      </c>
      <c r="D84" s="2" t="s">
        <v>66</v>
      </c>
      <c r="E84" s="2" t="s">
        <v>226</v>
      </c>
      <c r="F84" s="50">
        <v>682.77</v>
      </c>
      <c r="G84" s="50">
        <v>25826.7</v>
      </c>
    </row>
    <row r="85" spans="1:7" x14ac:dyDescent="0.25">
      <c r="A85" s="49">
        <v>46113</v>
      </c>
      <c r="B85" s="2" t="s">
        <v>338</v>
      </c>
      <c r="C85" s="2" t="s">
        <v>242</v>
      </c>
      <c r="D85" s="2" t="s">
        <v>66</v>
      </c>
      <c r="E85" s="2" t="s">
        <v>297</v>
      </c>
      <c r="F85" s="50">
        <v>0</v>
      </c>
      <c r="G85" s="50">
        <v>0.02</v>
      </c>
    </row>
    <row r="86" spans="1:7" x14ac:dyDescent="0.25">
      <c r="A86" s="49">
        <v>46113</v>
      </c>
      <c r="B86" s="2" t="s">
        <v>339</v>
      </c>
      <c r="C86" s="2" t="s">
        <v>273</v>
      </c>
      <c r="D86" s="2" t="s">
        <v>164</v>
      </c>
      <c r="E86" s="2" t="s">
        <v>226</v>
      </c>
      <c r="F86" s="50">
        <v>0</v>
      </c>
      <c r="G86" s="50">
        <v>45.62</v>
      </c>
    </row>
    <row r="87" spans="1:7" x14ac:dyDescent="0.25">
      <c r="A87" s="49">
        <v>46113</v>
      </c>
      <c r="B87" s="2" t="s">
        <v>339</v>
      </c>
      <c r="C87" s="2" t="s">
        <v>273</v>
      </c>
      <c r="D87" s="2" t="s">
        <v>164</v>
      </c>
      <c r="E87" s="2" t="s">
        <v>297</v>
      </c>
      <c r="F87" s="50">
        <v>0</v>
      </c>
      <c r="G87" s="50">
        <v>3963.19</v>
      </c>
    </row>
    <row r="88" spans="1:7" x14ac:dyDescent="0.25">
      <c r="A88" s="49">
        <v>46113</v>
      </c>
      <c r="B88" s="2" t="s">
        <v>339</v>
      </c>
      <c r="C88" s="2" t="s">
        <v>273</v>
      </c>
      <c r="D88" s="2" t="s">
        <v>165</v>
      </c>
      <c r="E88" s="2" t="s">
        <v>226</v>
      </c>
      <c r="F88" s="50">
        <v>0</v>
      </c>
      <c r="G88" s="50">
        <v>0.68</v>
      </c>
    </row>
    <row r="89" spans="1:7" x14ac:dyDescent="0.25">
      <c r="A89" s="49">
        <v>46113</v>
      </c>
      <c r="B89" s="2" t="s">
        <v>339</v>
      </c>
      <c r="C89" s="2" t="s">
        <v>273</v>
      </c>
      <c r="D89" s="2" t="s">
        <v>165</v>
      </c>
      <c r="E89" s="2" t="s">
        <v>297</v>
      </c>
      <c r="F89" s="50">
        <v>0</v>
      </c>
      <c r="G89" s="50">
        <v>1681.17</v>
      </c>
    </row>
    <row r="90" spans="1:7" x14ac:dyDescent="0.25">
      <c r="A90" s="49">
        <v>46113</v>
      </c>
      <c r="B90" s="2" t="s">
        <v>339</v>
      </c>
      <c r="C90" s="2" t="s">
        <v>273</v>
      </c>
      <c r="D90" s="2" t="s">
        <v>115</v>
      </c>
      <c r="E90" s="2" t="s">
        <v>226</v>
      </c>
      <c r="F90" s="50">
        <v>0</v>
      </c>
      <c r="G90" s="50">
        <v>4.34</v>
      </c>
    </row>
    <row r="91" spans="1:7" x14ac:dyDescent="0.25">
      <c r="A91" s="49">
        <v>46113</v>
      </c>
      <c r="B91" s="2" t="s">
        <v>339</v>
      </c>
      <c r="C91" s="2" t="s">
        <v>273</v>
      </c>
      <c r="D91" s="2" t="s">
        <v>115</v>
      </c>
      <c r="E91" s="2" t="s">
        <v>297</v>
      </c>
      <c r="F91" s="50">
        <v>0</v>
      </c>
      <c r="G91" s="50">
        <v>9661.93</v>
      </c>
    </row>
    <row r="92" spans="1:7" x14ac:dyDescent="0.25">
      <c r="A92" s="49">
        <v>46113</v>
      </c>
      <c r="B92" s="2" t="s">
        <v>339</v>
      </c>
      <c r="C92" s="2" t="s">
        <v>273</v>
      </c>
      <c r="D92" s="2" t="s">
        <v>110</v>
      </c>
      <c r="E92" s="2" t="s">
        <v>226</v>
      </c>
      <c r="F92" s="50">
        <v>0</v>
      </c>
      <c r="G92" s="50">
        <v>0.73</v>
      </c>
    </row>
    <row r="93" spans="1:7" x14ac:dyDescent="0.25">
      <c r="A93" s="49">
        <v>46113</v>
      </c>
      <c r="B93" s="2" t="s">
        <v>339</v>
      </c>
      <c r="C93" s="2" t="s">
        <v>273</v>
      </c>
      <c r="D93" s="2" t="s">
        <v>110</v>
      </c>
      <c r="E93" s="2" t="s">
        <v>297</v>
      </c>
      <c r="F93" s="50">
        <v>0</v>
      </c>
      <c r="G93" s="50">
        <v>5052.7700000000004</v>
      </c>
    </row>
    <row r="94" spans="1:7" x14ac:dyDescent="0.25">
      <c r="A94" s="49">
        <v>46113</v>
      </c>
      <c r="B94" s="2" t="s">
        <v>339</v>
      </c>
      <c r="C94" s="2" t="s">
        <v>273</v>
      </c>
      <c r="D94" s="2" t="s">
        <v>19</v>
      </c>
      <c r="E94" s="2" t="s">
        <v>297</v>
      </c>
      <c r="F94" s="50">
        <v>0</v>
      </c>
      <c r="G94" s="50">
        <v>12731.54</v>
      </c>
    </row>
    <row r="95" spans="1:7" x14ac:dyDescent="0.25">
      <c r="A95" s="49">
        <v>46113</v>
      </c>
      <c r="B95" s="2" t="s">
        <v>340</v>
      </c>
      <c r="C95" s="2" t="s">
        <v>243</v>
      </c>
      <c r="D95" s="2" t="s">
        <v>68</v>
      </c>
      <c r="E95" s="2" t="s">
        <v>226</v>
      </c>
      <c r="F95" s="50">
        <v>-2277.66</v>
      </c>
      <c r="G95" s="50">
        <v>186326.37</v>
      </c>
    </row>
    <row r="96" spans="1:7" x14ac:dyDescent="0.25">
      <c r="A96" s="49">
        <v>46113</v>
      </c>
      <c r="B96" s="2" t="s">
        <v>336</v>
      </c>
      <c r="C96" s="2" t="s">
        <v>244</v>
      </c>
      <c r="D96" s="2" t="s">
        <v>70</v>
      </c>
      <c r="E96" s="2" t="s">
        <v>226</v>
      </c>
      <c r="F96" s="50">
        <v>0</v>
      </c>
      <c r="G96" s="50">
        <v>92.77</v>
      </c>
    </row>
    <row r="97" spans="1:7" x14ac:dyDescent="0.25">
      <c r="A97" s="49">
        <v>46113</v>
      </c>
      <c r="B97" s="2" t="s">
        <v>336</v>
      </c>
      <c r="C97" s="2" t="s">
        <v>244</v>
      </c>
      <c r="D97" s="2" t="s">
        <v>70</v>
      </c>
      <c r="E97" s="2" t="s">
        <v>297</v>
      </c>
      <c r="F97" s="50">
        <v>0</v>
      </c>
      <c r="G97" s="50">
        <v>10502.14</v>
      </c>
    </row>
    <row r="98" spans="1:7" x14ac:dyDescent="0.25">
      <c r="A98" s="49">
        <v>46113</v>
      </c>
      <c r="B98" s="2" t="s">
        <v>337</v>
      </c>
      <c r="C98" s="2" t="s">
        <v>245</v>
      </c>
      <c r="D98" s="2" t="s">
        <v>72</v>
      </c>
      <c r="E98" s="2" t="s">
        <v>226</v>
      </c>
      <c r="F98" s="50">
        <v>48.79</v>
      </c>
      <c r="G98" s="50">
        <v>100.61</v>
      </c>
    </row>
    <row r="99" spans="1:7" x14ac:dyDescent="0.25">
      <c r="A99" s="49">
        <v>46113</v>
      </c>
      <c r="B99" s="2" t="s">
        <v>337</v>
      </c>
      <c r="C99" s="2" t="s">
        <v>245</v>
      </c>
      <c r="D99" s="2" t="s">
        <v>72</v>
      </c>
      <c r="E99" s="2" t="s">
        <v>297</v>
      </c>
      <c r="F99" s="50">
        <v>7972.47</v>
      </c>
      <c r="G99" s="50">
        <v>3907.53</v>
      </c>
    </row>
    <row r="100" spans="1:7" x14ac:dyDescent="0.25">
      <c r="A100" s="49">
        <v>46113</v>
      </c>
      <c r="B100" s="2" t="s">
        <v>212</v>
      </c>
      <c r="C100" s="2" t="s">
        <v>246</v>
      </c>
      <c r="D100" s="2" t="s">
        <v>83</v>
      </c>
      <c r="E100" s="2" t="s">
        <v>226</v>
      </c>
      <c r="F100" s="50">
        <v>0</v>
      </c>
      <c r="G100" s="50">
        <v>0.04</v>
      </c>
    </row>
    <row r="101" spans="1:7" x14ac:dyDescent="0.25">
      <c r="A101" s="49">
        <v>46113</v>
      </c>
      <c r="B101" s="2" t="s">
        <v>212</v>
      </c>
      <c r="C101" s="2" t="s">
        <v>246</v>
      </c>
      <c r="D101" s="2" t="s">
        <v>83</v>
      </c>
      <c r="E101" s="2" t="s">
        <v>297</v>
      </c>
      <c r="F101" s="50">
        <v>1810.39</v>
      </c>
      <c r="G101" s="50">
        <v>59550.68</v>
      </c>
    </row>
    <row r="102" spans="1:7" x14ac:dyDescent="0.25">
      <c r="A102" s="49">
        <v>46113</v>
      </c>
      <c r="B102" s="2" t="s">
        <v>212</v>
      </c>
      <c r="C102" s="2" t="s">
        <v>246</v>
      </c>
      <c r="D102" s="2" t="s">
        <v>84</v>
      </c>
      <c r="E102" s="2" t="s">
        <v>226</v>
      </c>
      <c r="F102" s="50">
        <v>0</v>
      </c>
      <c r="G102" s="50">
        <v>142</v>
      </c>
    </row>
    <row r="103" spans="1:7" x14ac:dyDescent="0.25">
      <c r="A103" s="49">
        <v>46113</v>
      </c>
      <c r="B103" s="2" t="s">
        <v>212</v>
      </c>
      <c r="C103" s="2" t="s">
        <v>246</v>
      </c>
      <c r="D103" s="2" t="s">
        <v>84</v>
      </c>
      <c r="E103" s="2" t="s">
        <v>297</v>
      </c>
      <c r="F103" s="50">
        <v>0</v>
      </c>
      <c r="G103" s="50">
        <v>32499.040000000001</v>
      </c>
    </row>
    <row r="104" spans="1:7" x14ac:dyDescent="0.25">
      <c r="A104" s="49">
        <v>46113</v>
      </c>
      <c r="B104" s="2" t="s">
        <v>212</v>
      </c>
      <c r="C104" s="2" t="s">
        <v>246</v>
      </c>
      <c r="D104" s="2" t="s">
        <v>85</v>
      </c>
      <c r="E104" s="2" t="s">
        <v>226</v>
      </c>
      <c r="F104" s="50">
        <v>0</v>
      </c>
      <c r="G104" s="50">
        <v>40.61</v>
      </c>
    </row>
    <row r="105" spans="1:7" x14ac:dyDescent="0.25">
      <c r="A105" s="49">
        <v>46113</v>
      </c>
      <c r="B105" s="2" t="s">
        <v>212</v>
      </c>
      <c r="C105" s="2" t="s">
        <v>246</v>
      </c>
      <c r="D105" s="2" t="s">
        <v>85</v>
      </c>
      <c r="E105" s="2" t="s">
        <v>297</v>
      </c>
      <c r="F105" s="50">
        <v>0</v>
      </c>
      <c r="G105" s="50">
        <v>49367.37</v>
      </c>
    </row>
    <row r="106" spans="1:7" x14ac:dyDescent="0.25">
      <c r="A106" s="49">
        <v>46113</v>
      </c>
      <c r="B106" s="2" t="s">
        <v>212</v>
      </c>
      <c r="C106" s="2" t="s">
        <v>246</v>
      </c>
      <c r="D106" s="2" t="s">
        <v>419</v>
      </c>
      <c r="E106" s="2" t="s">
        <v>297</v>
      </c>
      <c r="F106" s="50">
        <v>12279.41</v>
      </c>
      <c r="G106" s="50">
        <v>0</v>
      </c>
    </row>
    <row r="107" spans="1:7" x14ac:dyDescent="0.25">
      <c r="A107" s="49">
        <v>46113</v>
      </c>
      <c r="B107" s="2" t="s">
        <v>212</v>
      </c>
      <c r="C107" s="2" t="s">
        <v>246</v>
      </c>
      <c r="D107" s="2" t="s">
        <v>86</v>
      </c>
      <c r="E107" s="2" t="s">
        <v>297</v>
      </c>
      <c r="F107" s="50">
        <v>0</v>
      </c>
      <c r="G107" s="50">
        <v>12962.84</v>
      </c>
    </row>
    <row r="108" spans="1:7" x14ac:dyDescent="0.25">
      <c r="A108" s="49">
        <v>46113</v>
      </c>
      <c r="B108" s="2" t="s">
        <v>212</v>
      </c>
      <c r="C108" s="2" t="s">
        <v>246</v>
      </c>
      <c r="D108" s="2" t="s">
        <v>87</v>
      </c>
      <c r="E108" s="2" t="s">
        <v>226</v>
      </c>
      <c r="F108" s="50">
        <v>0</v>
      </c>
      <c r="G108" s="50">
        <v>38.19</v>
      </c>
    </row>
    <row r="109" spans="1:7" x14ac:dyDescent="0.25">
      <c r="A109" s="49">
        <v>46113</v>
      </c>
      <c r="B109" s="2" t="s">
        <v>212</v>
      </c>
      <c r="C109" s="2" t="s">
        <v>246</v>
      </c>
      <c r="D109" s="2" t="s">
        <v>87</v>
      </c>
      <c r="E109" s="2" t="s">
        <v>297</v>
      </c>
      <c r="F109" s="50">
        <v>29113.91</v>
      </c>
      <c r="G109" s="50">
        <v>153932.22</v>
      </c>
    </row>
    <row r="110" spans="1:7" x14ac:dyDescent="0.25">
      <c r="A110" s="49">
        <v>46113</v>
      </c>
      <c r="B110" s="2" t="s">
        <v>212</v>
      </c>
      <c r="C110" s="2" t="s">
        <v>246</v>
      </c>
      <c r="D110" s="2" t="s">
        <v>88</v>
      </c>
      <c r="E110" s="2" t="s">
        <v>226</v>
      </c>
      <c r="F110" s="50">
        <v>0</v>
      </c>
      <c r="G110" s="50">
        <v>44.82</v>
      </c>
    </row>
    <row r="111" spans="1:7" x14ac:dyDescent="0.25">
      <c r="A111" s="49">
        <v>46113</v>
      </c>
      <c r="B111" s="2" t="s">
        <v>212</v>
      </c>
      <c r="C111" s="2" t="s">
        <v>246</v>
      </c>
      <c r="D111" s="2" t="s">
        <v>88</v>
      </c>
      <c r="E111" s="2" t="s">
        <v>297</v>
      </c>
      <c r="F111" s="50">
        <v>0</v>
      </c>
      <c r="G111" s="50">
        <v>71856.289999999994</v>
      </c>
    </row>
    <row r="112" spans="1:7" x14ac:dyDescent="0.25">
      <c r="A112" s="49">
        <v>46113</v>
      </c>
      <c r="B112" s="2" t="s">
        <v>212</v>
      </c>
      <c r="C112" s="2" t="s">
        <v>246</v>
      </c>
      <c r="D112" s="2" t="s">
        <v>58</v>
      </c>
      <c r="E112" s="2" t="s">
        <v>226</v>
      </c>
      <c r="F112" s="50">
        <v>0</v>
      </c>
      <c r="G112" s="50">
        <v>648.25</v>
      </c>
    </row>
    <row r="113" spans="1:7" x14ac:dyDescent="0.25">
      <c r="A113" s="49">
        <v>46113</v>
      </c>
      <c r="B113" s="2" t="s">
        <v>212</v>
      </c>
      <c r="C113" s="2" t="s">
        <v>246</v>
      </c>
      <c r="D113" s="2" t="s">
        <v>58</v>
      </c>
      <c r="E113" s="2" t="s">
        <v>297</v>
      </c>
      <c r="F113" s="50">
        <v>0</v>
      </c>
      <c r="G113" s="50">
        <v>67.48</v>
      </c>
    </row>
    <row r="114" spans="1:7" x14ac:dyDescent="0.25">
      <c r="A114" s="49">
        <v>46113</v>
      </c>
      <c r="B114" s="2" t="s">
        <v>212</v>
      </c>
      <c r="C114" s="2" t="s">
        <v>246</v>
      </c>
      <c r="D114" s="2" t="s">
        <v>89</v>
      </c>
      <c r="E114" s="2" t="s">
        <v>297</v>
      </c>
      <c r="F114" s="50">
        <v>0</v>
      </c>
      <c r="G114" s="50">
        <v>87112</v>
      </c>
    </row>
    <row r="115" spans="1:7" x14ac:dyDescent="0.25">
      <c r="A115" s="49">
        <v>46113</v>
      </c>
      <c r="B115" s="2" t="s">
        <v>212</v>
      </c>
      <c r="C115" s="2" t="s">
        <v>246</v>
      </c>
      <c r="D115" s="2" t="s">
        <v>90</v>
      </c>
      <c r="E115" s="2" t="s">
        <v>226</v>
      </c>
      <c r="F115" s="50">
        <v>0</v>
      </c>
      <c r="G115" s="50">
        <v>8.67</v>
      </c>
    </row>
    <row r="116" spans="1:7" x14ac:dyDescent="0.25">
      <c r="A116" s="49">
        <v>46113</v>
      </c>
      <c r="B116" s="2" t="s">
        <v>212</v>
      </c>
      <c r="C116" s="2" t="s">
        <v>246</v>
      </c>
      <c r="D116" s="2" t="s">
        <v>90</v>
      </c>
      <c r="E116" s="2" t="s">
        <v>297</v>
      </c>
      <c r="F116" s="50">
        <v>6072.24</v>
      </c>
      <c r="G116" s="50">
        <v>40812.31</v>
      </c>
    </row>
    <row r="117" spans="1:7" x14ac:dyDescent="0.25">
      <c r="A117" s="49">
        <v>46113</v>
      </c>
      <c r="B117" s="2" t="s">
        <v>220</v>
      </c>
      <c r="C117" s="2" t="s">
        <v>247</v>
      </c>
      <c r="D117" s="2" t="s">
        <v>131</v>
      </c>
      <c r="E117" s="2" t="s">
        <v>226</v>
      </c>
      <c r="F117" s="50">
        <v>0</v>
      </c>
      <c r="G117" s="50">
        <v>87.7</v>
      </c>
    </row>
    <row r="118" spans="1:7" x14ac:dyDescent="0.25">
      <c r="A118" s="49">
        <v>46113</v>
      </c>
      <c r="B118" s="2" t="s">
        <v>220</v>
      </c>
      <c r="C118" s="2" t="s">
        <v>247</v>
      </c>
      <c r="D118" s="2" t="s">
        <v>131</v>
      </c>
      <c r="E118" s="2" t="s">
        <v>297</v>
      </c>
      <c r="F118" s="50">
        <v>0</v>
      </c>
      <c r="G118" s="50">
        <v>98237.56</v>
      </c>
    </row>
    <row r="119" spans="1:7" x14ac:dyDescent="0.25">
      <c r="A119" s="49">
        <v>46113</v>
      </c>
      <c r="B119" s="2" t="s">
        <v>341</v>
      </c>
      <c r="C119" s="2" t="s">
        <v>248</v>
      </c>
      <c r="D119" s="2" t="s">
        <v>74</v>
      </c>
      <c r="E119" s="2" t="s">
        <v>226</v>
      </c>
      <c r="F119" s="50">
        <v>0</v>
      </c>
      <c r="G119" s="50">
        <v>16.850000000000001</v>
      </c>
    </row>
    <row r="120" spans="1:7" x14ac:dyDescent="0.25">
      <c r="A120" s="49">
        <v>46113</v>
      </c>
      <c r="B120" s="2" t="s">
        <v>341</v>
      </c>
      <c r="C120" s="2" t="s">
        <v>248</v>
      </c>
      <c r="D120" s="2" t="s">
        <v>74</v>
      </c>
      <c r="E120" s="2" t="s">
        <v>297</v>
      </c>
      <c r="F120" s="50">
        <v>0</v>
      </c>
      <c r="G120" s="50">
        <v>217874.54</v>
      </c>
    </row>
    <row r="121" spans="1:7" x14ac:dyDescent="0.25">
      <c r="A121" s="49">
        <v>46113</v>
      </c>
      <c r="B121" s="2" t="s">
        <v>341</v>
      </c>
      <c r="C121" s="2" t="s">
        <v>248</v>
      </c>
      <c r="D121" s="2" t="s">
        <v>75</v>
      </c>
      <c r="E121" s="2" t="s">
        <v>226</v>
      </c>
      <c r="F121" s="50">
        <v>0</v>
      </c>
      <c r="G121" s="50">
        <v>45.11</v>
      </c>
    </row>
    <row r="122" spans="1:7" x14ac:dyDescent="0.25">
      <c r="A122" s="49">
        <v>46113</v>
      </c>
      <c r="B122" s="2" t="s">
        <v>341</v>
      </c>
      <c r="C122" s="2" t="s">
        <v>248</v>
      </c>
      <c r="D122" s="2" t="s">
        <v>75</v>
      </c>
      <c r="E122" s="2" t="s">
        <v>297</v>
      </c>
      <c r="F122" s="50">
        <v>0</v>
      </c>
      <c r="G122" s="50">
        <v>539244.88</v>
      </c>
    </row>
    <row r="123" spans="1:7" x14ac:dyDescent="0.25">
      <c r="A123" s="49">
        <v>46113</v>
      </c>
      <c r="B123" s="2" t="s">
        <v>341</v>
      </c>
      <c r="C123" s="2" t="s">
        <v>248</v>
      </c>
      <c r="D123" s="2" t="s">
        <v>107</v>
      </c>
      <c r="E123" s="2" t="s">
        <v>226</v>
      </c>
      <c r="F123" s="50">
        <v>-1244.19</v>
      </c>
      <c r="G123" s="50">
        <v>24998.46</v>
      </c>
    </row>
    <row r="124" spans="1:7" x14ac:dyDescent="0.25">
      <c r="A124" s="49">
        <v>46113</v>
      </c>
      <c r="B124" s="2" t="s">
        <v>341</v>
      </c>
      <c r="C124" s="2" t="s">
        <v>248</v>
      </c>
      <c r="D124" s="2" t="s">
        <v>107</v>
      </c>
      <c r="E124" s="2" t="s">
        <v>297</v>
      </c>
      <c r="F124" s="50">
        <v>0</v>
      </c>
      <c r="G124" s="50">
        <v>359.19</v>
      </c>
    </row>
    <row r="125" spans="1:7" x14ac:dyDescent="0.25">
      <c r="A125" s="49">
        <v>46113</v>
      </c>
      <c r="B125" s="2" t="s">
        <v>341</v>
      </c>
      <c r="C125" s="2" t="s">
        <v>248</v>
      </c>
      <c r="D125" s="2" t="s">
        <v>307</v>
      </c>
      <c r="E125" s="2" t="s">
        <v>226</v>
      </c>
      <c r="F125" s="50">
        <v>0</v>
      </c>
      <c r="G125" s="50">
        <v>95.21</v>
      </c>
    </row>
    <row r="126" spans="1:7" x14ac:dyDescent="0.25">
      <c r="A126" s="49">
        <v>46113</v>
      </c>
      <c r="B126" s="2" t="s">
        <v>341</v>
      </c>
      <c r="C126" s="2" t="s">
        <v>248</v>
      </c>
      <c r="D126" s="2" t="s">
        <v>307</v>
      </c>
      <c r="E126" s="2" t="s">
        <v>297</v>
      </c>
      <c r="F126" s="50">
        <v>0</v>
      </c>
      <c r="G126" s="50">
        <v>24653.63</v>
      </c>
    </row>
    <row r="127" spans="1:7" x14ac:dyDescent="0.25">
      <c r="A127" s="49">
        <v>46113</v>
      </c>
      <c r="B127" s="2" t="s">
        <v>341</v>
      </c>
      <c r="C127" s="2" t="s">
        <v>248</v>
      </c>
      <c r="D127" s="2" t="s">
        <v>76</v>
      </c>
      <c r="E127" s="2" t="s">
        <v>297</v>
      </c>
      <c r="F127" s="50">
        <v>923536.16</v>
      </c>
      <c r="G127" s="50">
        <v>716388.41</v>
      </c>
    </row>
    <row r="128" spans="1:7" x14ac:dyDescent="0.25">
      <c r="A128" s="49">
        <v>46113</v>
      </c>
      <c r="B128" s="2" t="s">
        <v>341</v>
      </c>
      <c r="C128" s="2" t="s">
        <v>248</v>
      </c>
      <c r="D128" s="2" t="s">
        <v>77</v>
      </c>
      <c r="E128" s="2" t="s">
        <v>226</v>
      </c>
      <c r="F128" s="50">
        <v>0</v>
      </c>
      <c r="G128" s="50">
        <v>44.06</v>
      </c>
    </row>
    <row r="129" spans="1:7" x14ac:dyDescent="0.25">
      <c r="A129" s="49">
        <v>46113</v>
      </c>
      <c r="B129" s="2" t="s">
        <v>341</v>
      </c>
      <c r="C129" s="2" t="s">
        <v>248</v>
      </c>
      <c r="D129" s="2" t="s">
        <v>77</v>
      </c>
      <c r="E129" s="2" t="s">
        <v>297</v>
      </c>
      <c r="F129" s="50">
        <v>19634.13</v>
      </c>
      <c r="G129" s="50">
        <v>264608.58</v>
      </c>
    </row>
    <row r="130" spans="1:7" x14ac:dyDescent="0.25">
      <c r="A130" s="49">
        <v>46113</v>
      </c>
      <c r="B130" s="2" t="s">
        <v>341</v>
      </c>
      <c r="C130" s="2" t="s">
        <v>248</v>
      </c>
      <c r="D130" s="2" t="s">
        <v>78</v>
      </c>
      <c r="E130" s="2" t="s">
        <v>226</v>
      </c>
      <c r="F130" s="50">
        <v>0</v>
      </c>
      <c r="G130" s="50">
        <v>32.15</v>
      </c>
    </row>
    <row r="131" spans="1:7" x14ac:dyDescent="0.25">
      <c r="A131" s="49">
        <v>46113</v>
      </c>
      <c r="B131" s="2" t="s">
        <v>341</v>
      </c>
      <c r="C131" s="2" t="s">
        <v>248</v>
      </c>
      <c r="D131" s="2" t="s">
        <v>78</v>
      </c>
      <c r="E131" s="2" t="s">
        <v>297</v>
      </c>
      <c r="F131" s="50">
        <v>11360</v>
      </c>
      <c r="G131" s="50">
        <v>223578.35</v>
      </c>
    </row>
    <row r="132" spans="1:7" x14ac:dyDescent="0.25">
      <c r="A132" s="49">
        <v>46113</v>
      </c>
      <c r="B132" s="2" t="s">
        <v>341</v>
      </c>
      <c r="C132" s="2" t="s">
        <v>248</v>
      </c>
      <c r="D132" s="2" t="s">
        <v>79</v>
      </c>
      <c r="E132" s="2" t="s">
        <v>226</v>
      </c>
      <c r="F132" s="50">
        <v>0</v>
      </c>
      <c r="G132" s="50">
        <v>30.9</v>
      </c>
    </row>
    <row r="133" spans="1:7" x14ac:dyDescent="0.25">
      <c r="A133" s="49">
        <v>46113</v>
      </c>
      <c r="B133" s="2" t="s">
        <v>341</v>
      </c>
      <c r="C133" s="2" t="s">
        <v>248</v>
      </c>
      <c r="D133" s="2" t="s">
        <v>79</v>
      </c>
      <c r="E133" s="2" t="s">
        <v>297</v>
      </c>
      <c r="F133" s="50">
        <v>416.75</v>
      </c>
      <c r="G133" s="50">
        <v>222275.44</v>
      </c>
    </row>
    <row r="134" spans="1:7" x14ac:dyDescent="0.25">
      <c r="A134" s="49">
        <v>46113</v>
      </c>
      <c r="B134" s="2" t="s">
        <v>341</v>
      </c>
      <c r="C134" s="2" t="s">
        <v>248</v>
      </c>
      <c r="D134" s="2" t="s">
        <v>11</v>
      </c>
      <c r="E134" s="2" t="s">
        <v>226</v>
      </c>
      <c r="F134" s="50">
        <v>-542.52</v>
      </c>
      <c r="G134" s="50">
        <v>405.14</v>
      </c>
    </row>
    <row r="135" spans="1:7" x14ac:dyDescent="0.25">
      <c r="A135" s="49">
        <v>46113</v>
      </c>
      <c r="B135" s="2" t="s">
        <v>341</v>
      </c>
      <c r="C135" s="2" t="s">
        <v>248</v>
      </c>
      <c r="D135" s="2" t="s">
        <v>80</v>
      </c>
      <c r="E135" s="2" t="s">
        <v>297</v>
      </c>
      <c r="F135" s="50">
        <v>6002.58</v>
      </c>
      <c r="G135" s="50">
        <v>114910.18</v>
      </c>
    </row>
    <row r="136" spans="1:7" x14ac:dyDescent="0.25">
      <c r="A136" s="49">
        <v>46113</v>
      </c>
      <c r="B136" s="2" t="s">
        <v>342</v>
      </c>
      <c r="C136" s="2" t="s">
        <v>249</v>
      </c>
      <c r="D136" s="2" t="s">
        <v>82</v>
      </c>
      <c r="E136" s="2" t="s">
        <v>226</v>
      </c>
      <c r="F136" s="50">
        <v>-853.62</v>
      </c>
      <c r="G136" s="50">
        <v>7656.67</v>
      </c>
    </row>
    <row r="137" spans="1:7" x14ac:dyDescent="0.25">
      <c r="A137" s="49">
        <v>46113</v>
      </c>
      <c r="B137" s="2" t="s">
        <v>345</v>
      </c>
      <c r="C137" s="2" t="s">
        <v>251</v>
      </c>
      <c r="D137" s="2" t="s">
        <v>94</v>
      </c>
      <c r="E137" s="2" t="s">
        <v>226</v>
      </c>
      <c r="F137" s="50">
        <v>-1203.56</v>
      </c>
      <c r="G137" s="50">
        <v>5719.18</v>
      </c>
    </row>
    <row r="138" spans="1:7" x14ac:dyDescent="0.25">
      <c r="A138" s="49">
        <v>46113</v>
      </c>
      <c r="B138" s="2" t="s">
        <v>345</v>
      </c>
      <c r="C138" s="2" t="s">
        <v>251</v>
      </c>
      <c r="D138" s="2" t="s">
        <v>95</v>
      </c>
      <c r="E138" s="2" t="s">
        <v>226</v>
      </c>
      <c r="F138" s="50">
        <v>0</v>
      </c>
      <c r="G138" s="50">
        <v>5228.76</v>
      </c>
    </row>
    <row r="139" spans="1:7" x14ac:dyDescent="0.25">
      <c r="A139" s="49">
        <v>46113</v>
      </c>
      <c r="B139" s="2" t="s">
        <v>345</v>
      </c>
      <c r="C139" s="2" t="s">
        <v>251</v>
      </c>
      <c r="D139" s="2" t="s">
        <v>95</v>
      </c>
      <c r="E139" s="2" t="s">
        <v>297</v>
      </c>
      <c r="F139" s="50">
        <v>-415.7</v>
      </c>
      <c r="G139" s="50">
        <v>143.37</v>
      </c>
    </row>
    <row r="140" spans="1:7" x14ac:dyDescent="0.25">
      <c r="A140" s="49">
        <v>46113</v>
      </c>
      <c r="B140" s="2" t="s">
        <v>345</v>
      </c>
      <c r="C140" s="2" t="s">
        <v>251</v>
      </c>
      <c r="D140" s="2" t="s">
        <v>92</v>
      </c>
      <c r="E140" s="2" t="s">
        <v>226</v>
      </c>
      <c r="F140" s="50">
        <v>4893.29</v>
      </c>
      <c r="G140" s="50">
        <v>276216.21000000002</v>
      </c>
    </row>
    <row r="141" spans="1:7" x14ac:dyDescent="0.25">
      <c r="A141" s="49">
        <v>46113</v>
      </c>
      <c r="B141" s="2" t="s">
        <v>345</v>
      </c>
      <c r="C141" s="2" t="s">
        <v>251</v>
      </c>
      <c r="D141" s="2" t="s">
        <v>92</v>
      </c>
      <c r="E141" s="2" t="s">
        <v>297</v>
      </c>
      <c r="F141" s="50">
        <v>0</v>
      </c>
      <c r="G141" s="50">
        <v>6357.01</v>
      </c>
    </row>
    <row r="142" spans="1:7" x14ac:dyDescent="0.25">
      <c r="A142" s="49">
        <v>46113</v>
      </c>
      <c r="B142" s="2" t="s">
        <v>346</v>
      </c>
      <c r="C142" s="2" t="s">
        <v>252</v>
      </c>
      <c r="D142" s="2" t="s">
        <v>97</v>
      </c>
      <c r="E142" s="2" t="s">
        <v>226</v>
      </c>
      <c r="F142" s="50">
        <v>-7.63</v>
      </c>
      <c r="G142" s="50">
        <v>2032.74</v>
      </c>
    </row>
    <row r="143" spans="1:7" x14ac:dyDescent="0.25">
      <c r="A143" s="49">
        <v>46113</v>
      </c>
      <c r="B143" s="2" t="s">
        <v>346</v>
      </c>
      <c r="C143" s="2" t="s">
        <v>252</v>
      </c>
      <c r="D143" s="2" t="s">
        <v>98</v>
      </c>
      <c r="E143" s="2" t="s">
        <v>226</v>
      </c>
      <c r="F143" s="50">
        <v>31777.93</v>
      </c>
      <c r="G143" s="50">
        <v>16333.4</v>
      </c>
    </row>
    <row r="144" spans="1:7" x14ac:dyDescent="0.25">
      <c r="A144" s="49">
        <v>46113</v>
      </c>
      <c r="B144" s="2" t="s">
        <v>346</v>
      </c>
      <c r="C144" s="2" t="s">
        <v>252</v>
      </c>
      <c r="D144" s="2" t="s">
        <v>11</v>
      </c>
      <c r="E144" s="2" t="s">
        <v>226</v>
      </c>
      <c r="F144" s="50">
        <v>-1874.36</v>
      </c>
      <c r="G144" s="50">
        <v>866.8</v>
      </c>
    </row>
    <row r="145" spans="1:7" x14ac:dyDescent="0.25">
      <c r="A145" s="49">
        <v>46113</v>
      </c>
      <c r="B145" s="2" t="s">
        <v>346</v>
      </c>
      <c r="C145" s="2" t="s">
        <v>252</v>
      </c>
      <c r="D145" s="2" t="s">
        <v>80</v>
      </c>
      <c r="E145" s="2" t="s">
        <v>226</v>
      </c>
      <c r="F145" s="50">
        <v>788.54</v>
      </c>
      <c r="G145" s="50">
        <v>2596.4</v>
      </c>
    </row>
    <row r="146" spans="1:7" x14ac:dyDescent="0.25">
      <c r="A146" s="49">
        <v>46113</v>
      </c>
      <c r="B146" s="2" t="s">
        <v>347</v>
      </c>
      <c r="C146" s="2" t="s">
        <v>254</v>
      </c>
      <c r="D146" s="2" t="s">
        <v>36</v>
      </c>
      <c r="E146" s="2" t="s">
        <v>226</v>
      </c>
      <c r="F146" s="50">
        <v>-1143.24</v>
      </c>
      <c r="G146" s="50">
        <v>161526.06</v>
      </c>
    </row>
    <row r="147" spans="1:7" x14ac:dyDescent="0.25">
      <c r="A147" s="49">
        <v>46113</v>
      </c>
      <c r="B147" s="2" t="s">
        <v>347</v>
      </c>
      <c r="C147" s="2" t="s">
        <v>254</v>
      </c>
      <c r="D147" s="2" t="s">
        <v>36</v>
      </c>
      <c r="E147" s="2" t="s">
        <v>297</v>
      </c>
      <c r="F147" s="50">
        <v>0</v>
      </c>
      <c r="G147" s="50">
        <v>9.42</v>
      </c>
    </row>
    <row r="148" spans="1:7" x14ac:dyDescent="0.25">
      <c r="A148" s="49">
        <v>46113</v>
      </c>
      <c r="B148" s="2" t="s">
        <v>348</v>
      </c>
      <c r="C148" s="2" t="s">
        <v>255</v>
      </c>
      <c r="D148" s="2" t="s">
        <v>103</v>
      </c>
      <c r="E148" s="2" t="s">
        <v>226</v>
      </c>
      <c r="F148" s="50">
        <v>0</v>
      </c>
      <c r="G148" s="50">
        <v>15.27</v>
      </c>
    </row>
    <row r="149" spans="1:7" x14ac:dyDescent="0.25">
      <c r="A149" s="49">
        <v>46113</v>
      </c>
      <c r="B149" s="2" t="s">
        <v>348</v>
      </c>
      <c r="C149" s="2" t="s">
        <v>255</v>
      </c>
      <c r="D149" s="2" t="s">
        <v>103</v>
      </c>
      <c r="E149" s="2" t="s">
        <v>297</v>
      </c>
      <c r="F149" s="50">
        <v>29545.919999999998</v>
      </c>
      <c r="G149" s="50">
        <v>198375.88</v>
      </c>
    </row>
    <row r="150" spans="1:7" x14ac:dyDescent="0.25">
      <c r="A150" s="49">
        <v>46113</v>
      </c>
      <c r="B150" s="2" t="s">
        <v>349</v>
      </c>
      <c r="C150" s="2" t="s">
        <v>256</v>
      </c>
      <c r="D150" s="2" t="s">
        <v>103</v>
      </c>
      <c r="E150" s="2" t="s">
        <v>226</v>
      </c>
      <c r="F150" s="50">
        <v>0</v>
      </c>
      <c r="G150" s="50">
        <v>6.92</v>
      </c>
    </row>
    <row r="151" spans="1:7" x14ac:dyDescent="0.25">
      <c r="A151" s="49">
        <v>46113</v>
      </c>
      <c r="B151" s="2" t="s">
        <v>349</v>
      </c>
      <c r="C151" s="2" t="s">
        <v>256</v>
      </c>
      <c r="D151" s="2" t="s">
        <v>103</v>
      </c>
      <c r="E151" s="2" t="s">
        <v>297</v>
      </c>
      <c r="F151" s="50">
        <v>17385.78</v>
      </c>
      <c r="G151" s="50">
        <v>189514.79</v>
      </c>
    </row>
    <row r="152" spans="1:7" x14ac:dyDescent="0.25">
      <c r="A152" s="49">
        <v>46113</v>
      </c>
      <c r="B152" s="2" t="s">
        <v>350</v>
      </c>
      <c r="C152" s="2" t="s">
        <v>258</v>
      </c>
      <c r="D152" s="2" t="s">
        <v>107</v>
      </c>
      <c r="E152" s="2" t="s">
        <v>226</v>
      </c>
      <c r="F152" s="50">
        <v>-78.180000000000007</v>
      </c>
      <c r="G152" s="50">
        <v>160549.82999999999</v>
      </c>
    </row>
    <row r="153" spans="1:7" x14ac:dyDescent="0.25">
      <c r="A153" s="49">
        <v>46113</v>
      </c>
      <c r="B153" s="2" t="s">
        <v>350</v>
      </c>
      <c r="C153" s="2" t="s">
        <v>258</v>
      </c>
      <c r="D153" s="2" t="s">
        <v>108</v>
      </c>
      <c r="E153" s="2" t="s">
        <v>226</v>
      </c>
      <c r="F153" s="50">
        <v>0</v>
      </c>
      <c r="G153" s="50">
        <v>249884.03</v>
      </c>
    </row>
    <row r="154" spans="1:7" x14ac:dyDescent="0.25">
      <c r="A154" s="49">
        <v>46113</v>
      </c>
      <c r="B154" s="2" t="s">
        <v>350</v>
      </c>
      <c r="C154" s="2" t="s">
        <v>258</v>
      </c>
      <c r="D154" s="2" t="s">
        <v>109</v>
      </c>
      <c r="E154" s="2" t="s">
        <v>226</v>
      </c>
      <c r="F154" s="50">
        <v>-335.7</v>
      </c>
      <c r="G154" s="50">
        <v>51612.98</v>
      </c>
    </row>
    <row r="155" spans="1:7" x14ac:dyDescent="0.25">
      <c r="A155" s="49">
        <v>46113</v>
      </c>
      <c r="B155" s="2" t="s">
        <v>350</v>
      </c>
      <c r="C155" s="2" t="s">
        <v>258</v>
      </c>
      <c r="D155" s="2" t="s">
        <v>109</v>
      </c>
      <c r="E155" s="2" t="s">
        <v>297</v>
      </c>
      <c r="F155" s="50">
        <v>0</v>
      </c>
      <c r="G155" s="50">
        <v>441.95</v>
      </c>
    </row>
    <row r="156" spans="1:7" x14ac:dyDescent="0.25">
      <c r="A156" s="49">
        <v>46113</v>
      </c>
      <c r="B156" s="2" t="s">
        <v>217</v>
      </c>
      <c r="C156" s="2" t="s">
        <v>259</v>
      </c>
      <c r="D156" s="2" t="s">
        <v>219</v>
      </c>
      <c r="E156" s="2" t="s">
        <v>226</v>
      </c>
      <c r="F156" s="50">
        <v>0</v>
      </c>
      <c r="G156" s="50">
        <v>103.69</v>
      </c>
    </row>
    <row r="157" spans="1:7" x14ac:dyDescent="0.25">
      <c r="A157" s="49">
        <v>46113</v>
      </c>
      <c r="B157" s="2" t="s">
        <v>217</v>
      </c>
      <c r="C157" s="2" t="s">
        <v>259</v>
      </c>
      <c r="D157" s="2" t="s">
        <v>219</v>
      </c>
      <c r="E157" s="2" t="s">
        <v>297</v>
      </c>
      <c r="F157" s="50">
        <v>320.27999999999997</v>
      </c>
      <c r="G157" s="50">
        <v>14728.5</v>
      </c>
    </row>
    <row r="158" spans="1:7" x14ac:dyDescent="0.25">
      <c r="A158" s="49">
        <v>46113</v>
      </c>
      <c r="B158" s="2" t="s">
        <v>217</v>
      </c>
      <c r="C158" s="2" t="s">
        <v>259</v>
      </c>
      <c r="D158" s="2" t="s">
        <v>18</v>
      </c>
      <c r="E158" s="2" t="s">
        <v>226</v>
      </c>
      <c r="F158" s="50">
        <v>0</v>
      </c>
      <c r="G158" s="50">
        <v>5.42</v>
      </c>
    </row>
    <row r="159" spans="1:7" x14ac:dyDescent="0.25">
      <c r="A159" s="49">
        <v>46113</v>
      </c>
      <c r="B159" s="2" t="s">
        <v>217</v>
      </c>
      <c r="C159" s="2" t="s">
        <v>259</v>
      </c>
      <c r="D159" s="2" t="s">
        <v>18</v>
      </c>
      <c r="E159" s="2" t="s">
        <v>297</v>
      </c>
      <c r="F159" s="50">
        <v>763.86</v>
      </c>
      <c r="G159" s="50">
        <v>5561.72</v>
      </c>
    </row>
    <row r="160" spans="1:7" x14ac:dyDescent="0.25">
      <c r="A160" s="49">
        <v>46113</v>
      </c>
      <c r="B160" s="2" t="s">
        <v>217</v>
      </c>
      <c r="C160" s="2" t="s">
        <v>259</v>
      </c>
      <c r="D160" s="2" t="s">
        <v>20</v>
      </c>
      <c r="E160" s="2" t="s">
        <v>226</v>
      </c>
      <c r="F160" s="50">
        <v>0</v>
      </c>
      <c r="G160" s="50">
        <v>103.69</v>
      </c>
    </row>
    <row r="161" spans="1:7" x14ac:dyDescent="0.25">
      <c r="A161" s="49">
        <v>46113</v>
      </c>
      <c r="B161" s="2" t="s">
        <v>217</v>
      </c>
      <c r="C161" s="2" t="s">
        <v>259</v>
      </c>
      <c r="D161" s="2" t="s">
        <v>20</v>
      </c>
      <c r="E161" s="2" t="s">
        <v>297</v>
      </c>
      <c r="F161" s="50">
        <v>13701.72</v>
      </c>
      <c r="G161" s="50">
        <v>14728.5</v>
      </c>
    </row>
    <row r="162" spans="1:7" x14ac:dyDescent="0.25">
      <c r="A162" s="49">
        <v>46113</v>
      </c>
      <c r="B162" s="2" t="s">
        <v>343</v>
      </c>
      <c r="C162" s="2" t="s">
        <v>253</v>
      </c>
      <c r="D162" s="2" t="s">
        <v>100</v>
      </c>
      <c r="E162" s="2" t="s">
        <v>226</v>
      </c>
      <c r="F162" s="50">
        <v>0</v>
      </c>
      <c r="G162" s="50">
        <v>580803.36</v>
      </c>
    </row>
    <row r="163" spans="1:7" x14ac:dyDescent="0.25">
      <c r="A163" s="49">
        <v>46113</v>
      </c>
      <c r="B163" s="2" t="s">
        <v>298</v>
      </c>
      <c r="C163" s="2" t="s">
        <v>299</v>
      </c>
      <c r="D163" s="2" t="s">
        <v>52</v>
      </c>
      <c r="E163" s="2" t="s">
        <v>226</v>
      </c>
      <c r="F163" s="50">
        <v>0</v>
      </c>
      <c r="G163" s="50">
        <v>5139.29</v>
      </c>
    </row>
    <row r="164" spans="1:7" x14ac:dyDescent="0.25">
      <c r="A164" s="49">
        <v>46113</v>
      </c>
      <c r="B164" s="2" t="s">
        <v>298</v>
      </c>
      <c r="C164" s="2" t="s">
        <v>299</v>
      </c>
      <c r="D164" s="2" t="s">
        <v>52</v>
      </c>
      <c r="E164" s="2" t="s">
        <v>297</v>
      </c>
      <c r="F164" s="50">
        <v>-3055.72</v>
      </c>
      <c r="G164" s="50">
        <v>9022.5300000000007</v>
      </c>
    </row>
    <row r="165" spans="1:7" x14ac:dyDescent="0.25">
      <c r="A165" s="49">
        <v>46113</v>
      </c>
      <c r="B165" s="2" t="s">
        <v>298</v>
      </c>
      <c r="C165" s="2" t="s">
        <v>299</v>
      </c>
      <c r="D165" s="2" t="s">
        <v>128</v>
      </c>
      <c r="E165" s="2" t="s">
        <v>226</v>
      </c>
      <c r="F165" s="50">
        <v>0</v>
      </c>
      <c r="G165" s="50">
        <v>32897.33</v>
      </c>
    </row>
    <row r="166" spans="1:7" x14ac:dyDescent="0.25">
      <c r="A166" s="49">
        <v>46113</v>
      </c>
      <c r="B166" s="2" t="s">
        <v>351</v>
      </c>
      <c r="C166" s="2" t="s">
        <v>260</v>
      </c>
      <c r="D166" s="2" t="s">
        <v>82</v>
      </c>
      <c r="E166" s="2" t="s">
        <v>226</v>
      </c>
      <c r="F166" s="50">
        <v>-749.11</v>
      </c>
      <c r="G166" s="50">
        <v>8147.37</v>
      </c>
    </row>
    <row r="167" spans="1:7" x14ac:dyDescent="0.25">
      <c r="A167" s="49">
        <v>46113</v>
      </c>
      <c r="B167" s="2" t="s">
        <v>352</v>
      </c>
      <c r="C167" s="2" t="s">
        <v>261</v>
      </c>
      <c r="D167" s="2" t="s">
        <v>112</v>
      </c>
      <c r="E167" s="2" t="s">
        <v>226</v>
      </c>
      <c r="F167" s="50">
        <v>-794.88</v>
      </c>
      <c r="G167" s="50">
        <v>478.87</v>
      </c>
    </row>
    <row r="168" spans="1:7" x14ac:dyDescent="0.25">
      <c r="A168" s="49">
        <v>46113</v>
      </c>
      <c r="B168" s="2" t="s">
        <v>352</v>
      </c>
      <c r="C168" s="2" t="s">
        <v>261</v>
      </c>
      <c r="D168" s="2" t="s">
        <v>113</v>
      </c>
      <c r="E168" s="2" t="s">
        <v>226</v>
      </c>
      <c r="F168" s="50">
        <v>2023.63</v>
      </c>
      <c r="G168" s="50">
        <v>279835.40000000002</v>
      </c>
    </row>
    <row r="169" spans="1:7" x14ac:dyDescent="0.25">
      <c r="A169" s="49">
        <v>46113</v>
      </c>
      <c r="B169" s="2" t="s">
        <v>352</v>
      </c>
      <c r="C169" s="2" t="s">
        <v>261</v>
      </c>
      <c r="D169" s="2" t="s">
        <v>113</v>
      </c>
      <c r="E169" s="2" t="s">
        <v>297</v>
      </c>
      <c r="F169" s="50">
        <v>0</v>
      </c>
      <c r="G169" s="50">
        <v>0.01</v>
      </c>
    </row>
    <row r="170" spans="1:7" x14ac:dyDescent="0.25">
      <c r="A170" s="49">
        <v>46113</v>
      </c>
      <c r="B170" s="2" t="s">
        <v>352</v>
      </c>
      <c r="C170" s="2" t="s">
        <v>261</v>
      </c>
      <c r="D170" s="2" t="s">
        <v>114</v>
      </c>
      <c r="E170" s="2" t="s">
        <v>226</v>
      </c>
      <c r="F170" s="50">
        <v>-1276.01</v>
      </c>
      <c r="G170" s="50">
        <v>724.64</v>
      </c>
    </row>
    <row r="171" spans="1:7" x14ac:dyDescent="0.25">
      <c r="A171" s="49">
        <v>46113</v>
      </c>
      <c r="B171" s="2" t="s">
        <v>352</v>
      </c>
      <c r="C171" s="2" t="s">
        <v>261</v>
      </c>
      <c r="D171" s="2" t="s">
        <v>115</v>
      </c>
      <c r="E171" s="2" t="s">
        <v>226</v>
      </c>
      <c r="F171" s="50">
        <v>-235.3</v>
      </c>
      <c r="G171" s="50">
        <v>519.74</v>
      </c>
    </row>
    <row r="172" spans="1:7" x14ac:dyDescent="0.25">
      <c r="A172" s="49">
        <v>46113</v>
      </c>
      <c r="B172" s="2" t="s">
        <v>352</v>
      </c>
      <c r="C172" s="2" t="s">
        <v>261</v>
      </c>
      <c r="D172" s="2" t="s">
        <v>116</v>
      </c>
      <c r="E172" s="2" t="s">
        <v>226</v>
      </c>
      <c r="F172" s="50">
        <v>-1025.94</v>
      </c>
      <c r="G172" s="50">
        <v>68994.81</v>
      </c>
    </row>
    <row r="173" spans="1:7" x14ac:dyDescent="0.25">
      <c r="A173" s="49">
        <v>46113</v>
      </c>
      <c r="B173" s="2" t="s">
        <v>352</v>
      </c>
      <c r="C173" s="2" t="s">
        <v>261</v>
      </c>
      <c r="D173" s="2" t="s">
        <v>117</v>
      </c>
      <c r="E173" s="2" t="s">
        <v>226</v>
      </c>
      <c r="F173" s="50">
        <v>2006.46</v>
      </c>
      <c r="G173" s="50">
        <v>1073235.56</v>
      </c>
    </row>
    <row r="174" spans="1:7" x14ac:dyDescent="0.25">
      <c r="A174" s="49">
        <v>46113</v>
      </c>
      <c r="B174" s="2" t="s">
        <v>352</v>
      </c>
      <c r="C174" s="2" t="s">
        <v>261</v>
      </c>
      <c r="D174" s="2" t="s">
        <v>118</v>
      </c>
      <c r="E174" s="2" t="s">
        <v>226</v>
      </c>
      <c r="F174" s="50">
        <v>68.22</v>
      </c>
      <c r="G174" s="50">
        <v>31625.16</v>
      </c>
    </row>
    <row r="175" spans="1:7" x14ac:dyDescent="0.25">
      <c r="A175" s="49">
        <v>46113</v>
      </c>
      <c r="B175" s="2" t="s">
        <v>352</v>
      </c>
      <c r="C175" s="2" t="s">
        <v>261</v>
      </c>
      <c r="D175" s="2" t="s">
        <v>301</v>
      </c>
      <c r="E175" s="2" t="s">
        <v>226</v>
      </c>
      <c r="F175" s="50">
        <v>-7571.57</v>
      </c>
      <c r="G175" s="50">
        <v>0</v>
      </c>
    </row>
    <row r="176" spans="1:7" x14ac:dyDescent="0.25">
      <c r="A176" s="49">
        <v>46113</v>
      </c>
      <c r="B176" s="2" t="s">
        <v>353</v>
      </c>
      <c r="C176" s="2" t="s">
        <v>262</v>
      </c>
      <c r="D176" s="2" t="s">
        <v>32</v>
      </c>
      <c r="E176" s="2" t="s">
        <v>226</v>
      </c>
      <c r="F176" s="50">
        <v>-1799.87</v>
      </c>
      <c r="G176" s="50">
        <v>113639.58</v>
      </c>
    </row>
    <row r="177" spans="1:7" x14ac:dyDescent="0.25">
      <c r="A177" s="49">
        <v>46113</v>
      </c>
      <c r="B177" s="2" t="s">
        <v>354</v>
      </c>
      <c r="C177" s="2" t="s">
        <v>268</v>
      </c>
      <c r="D177" s="2" t="s">
        <v>19</v>
      </c>
      <c r="E177" s="2" t="s">
        <v>226</v>
      </c>
      <c r="F177" s="50">
        <v>0</v>
      </c>
      <c r="G177" s="50">
        <v>55.47</v>
      </c>
    </row>
    <row r="178" spans="1:7" x14ac:dyDescent="0.25">
      <c r="A178" s="49">
        <v>46113</v>
      </c>
      <c r="B178" s="2" t="s">
        <v>354</v>
      </c>
      <c r="C178" s="2" t="s">
        <v>268</v>
      </c>
      <c r="D178" s="2" t="s">
        <v>19</v>
      </c>
      <c r="E178" s="2" t="s">
        <v>297</v>
      </c>
      <c r="F178" s="50">
        <v>0</v>
      </c>
      <c r="G178" s="50">
        <v>4442.5600000000004</v>
      </c>
    </row>
    <row r="179" spans="1:7" x14ac:dyDescent="0.25">
      <c r="A179" s="49">
        <v>46113</v>
      </c>
      <c r="B179" s="2" t="s">
        <v>355</v>
      </c>
      <c r="C179" s="2" t="s">
        <v>263</v>
      </c>
      <c r="D179" s="2" t="s">
        <v>55</v>
      </c>
      <c r="E179" s="2" t="s">
        <v>226</v>
      </c>
      <c r="F179" s="50">
        <v>1633.06</v>
      </c>
      <c r="G179" s="50">
        <v>67493.75</v>
      </c>
    </row>
    <row r="180" spans="1:7" x14ac:dyDescent="0.25">
      <c r="A180" s="49">
        <v>46113</v>
      </c>
      <c r="B180" s="2" t="s">
        <v>355</v>
      </c>
      <c r="C180" s="2" t="s">
        <v>263</v>
      </c>
      <c r="D180" s="2" t="s">
        <v>55</v>
      </c>
      <c r="E180" s="2" t="s">
        <v>297</v>
      </c>
      <c r="F180" s="50">
        <v>34.69</v>
      </c>
      <c r="G180" s="50">
        <v>0.46</v>
      </c>
    </row>
    <row r="181" spans="1:7" x14ac:dyDescent="0.25">
      <c r="A181" s="49">
        <v>46113</v>
      </c>
      <c r="B181" s="2" t="s">
        <v>355</v>
      </c>
      <c r="C181" s="2" t="s">
        <v>263</v>
      </c>
      <c r="D181" s="2" t="s">
        <v>123</v>
      </c>
      <c r="E181" s="2" t="s">
        <v>226</v>
      </c>
      <c r="F181" s="50">
        <v>-2225.46</v>
      </c>
      <c r="G181" s="50">
        <v>23337.599999999999</v>
      </c>
    </row>
    <row r="182" spans="1:7" x14ac:dyDescent="0.25">
      <c r="A182" s="49">
        <v>46113</v>
      </c>
      <c r="B182" s="2" t="s">
        <v>355</v>
      </c>
      <c r="C182" s="2" t="s">
        <v>263</v>
      </c>
      <c r="D182" s="2" t="s">
        <v>124</v>
      </c>
      <c r="E182" s="2" t="s">
        <v>226</v>
      </c>
      <c r="F182" s="50">
        <v>-764.17</v>
      </c>
      <c r="G182" s="50">
        <v>44821.08</v>
      </c>
    </row>
    <row r="183" spans="1:7" x14ac:dyDescent="0.25">
      <c r="A183" s="49">
        <v>46113</v>
      </c>
      <c r="B183" s="2" t="s">
        <v>355</v>
      </c>
      <c r="C183" s="2" t="s">
        <v>263</v>
      </c>
      <c r="D183" s="2" t="s">
        <v>125</v>
      </c>
      <c r="E183" s="2" t="s">
        <v>226</v>
      </c>
      <c r="F183" s="50">
        <v>1289.94</v>
      </c>
      <c r="G183" s="50">
        <v>8315.93</v>
      </c>
    </row>
    <row r="184" spans="1:7" x14ac:dyDescent="0.25">
      <c r="A184" s="49">
        <v>46113</v>
      </c>
      <c r="B184" s="2" t="s">
        <v>355</v>
      </c>
      <c r="C184" s="2" t="s">
        <v>263</v>
      </c>
      <c r="D184" s="2" t="s">
        <v>125</v>
      </c>
      <c r="E184" s="2" t="s">
        <v>297</v>
      </c>
      <c r="F184" s="50">
        <v>0</v>
      </c>
      <c r="G184" s="50">
        <v>1.07</v>
      </c>
    </row>
    <row r="185" spans="1:7" x14ac:dyDescent="0.25">
      <c r="A185" s="49">
        <v>46113</v>
      </c>
      <c r="B185" s="2" t="s">
        <v>355</v>
      </c>
      <c r="C185" s="2" t="s">
        <v>263</v>
      </c>
      <c r="D185" s="2" t="s">
        <v>126</v>
      </c>
      <c r="E185" s="2" t="s">
        <v>226</v>
      </c>
      <c r="F185" s="50">
        <v>563.78</v>
      </c>
      <c r="G185" s="50">
        <v>33677.03</v>
      </c>
    </row>
    <row r="186" spans="1:7" x14ac:dyDescent="0.25">
      <c r="A186" s="49">
        <v>46113</v>
      </c>
      <c r="B186" s="2" t="s">
        <v>355</v>
      </c>
      <c r="C186" s="2" t="s">
        <v>263</v>
      </c>
      <c r="D186" s="2" t="s">
        <v>127</v>
      </c>
      <c r="E186" s="2" t="s">
        <v>226</v>
      </c>
      <c r="F186" s="50">
        <v>-2267.56</v>
      </c>
      <c r="G186" s="50">
        <v>23290.21</v>
      </c>
    </row>
    <row r="187" spans="1:7" x14ac:dyDescent="0.25">
      <c r="A187" s="49">
        <v>46113</v>
      </c>
      <c r="B187" s="2" t="s">
        <v>355</v>
      </c>
      <c r="C187" s="2" t="s">
        <v>263</v>
      </c>
      <c r="D187" s="2" t="s">
        <v>110</v>
      </c>
      <c r="E187" s="2" t="s">
        <v>226</v>
      </c>
      <c r="F187" s="50">
        <v>-2144.3200000000002</v>
      </c>
      <c r="G187" s="50">
        <v>24709.52</v>
      </c>
    </row>
    <row r="188" spans="1:7" x14ac:dyDescent="0.25">
      <c r="A188" s="49">
        <v>46113</v>
      </c>
      <c r="B188" s="2" t="s">
        <v>355</v>
      </c>
      <c r="C188" s="2" t="s">
        <v>263</v>
      </c>
      <c r="D188" s="2" t="s">
        <v>128</v>
      </c>
      <c r="E188" s="2" t="s">
        <v>226</v>
      </c>
      <c r="F188" s="50">
        <v>9069.5300000000007</v>
      </c>
      <c r="G188" s="50">
        <v>2891.22</v>
      </c>
    </row>
    <row r="189" spans="1:7" x14ac:dyDescent="0.25">
      <c r="A189" s="49">
        <v>46113</v>
      </c>
      <c r="B189" s="2" t="s">
        <v>355</v>
      </c>
      <c r="C189" s="2" t="s">
        <v>263</v>
      </c>
      <c r="D189" s="2" t="s">
        <v>129</v>
      </c>
      <c r="E189" s="2" t="s">
        <v>226</v>
      </c>
      <c r="F189" s="50">
        <v>1730.76</v>
      </c>
      <c r="G189" s="50">
        <v>6081.54</v>
      </c>
    </row>
    <row r="190" spans="1:7" x14ac:dyDescent="0.25">
      <c r="A190" s="49">
        <v>46113</v>
      </c>
      <c r="B190" s="2" t="s">
        <v>355</v>
      </c>
      <c r="C190" s="2" t="s">
        <v>263</v>
      </c>
      <c r="D190" s="2" t="s">
        <v>130</v>
      </c>
      <c r="E190" s="2" t="s">
        <v>226</v>
      </c>
      <c r="F190" s="50">
        <v>70592.210000000006</v>
      </c>
      <c r="G190" s="50">
        <v>35142.22</v>
      </c>
    </row>
    <row r="191" spans="1:7" x14ac:dyDescent="0.25">
      <c r="A191" s="49">
        <v>46113</v>
      </c>
      <c r="B191" s="2" t="s">
        <v>355</v>
      </c>
      <c r="C191" s="2" t="s">
        <v>263</v>
      </c>
      <c r="D191" s="2" t="s">
        <v>130</v>
      </c>
      <c r="E191" s="2" t="s">
        <v>297</v>
      </c>
      <c r="F191" s="50">
        <v>0</v>
      </c>
      <c r="G191" s="50">
        <v>1255.74</v>
      </c>
    </row>
    <row r="192" spans="1:7" x14ac:dyDescent="0.25">
      <c r="A192" s="49">
        <v>46113</v>
      </c>
      <c r="B192" s="2" t="s">
        <v>355</v>
      </c>
      <c r="C192" s="2" t="s">
        <v>263</v>
      </c>
      <c r="D192" s="2" t="s">
        <v>131</v>
      </c>
      <c r="E192" s="2" t="s">
        <v>226</v>
      </c>
      <c r="F192" s="50">
        <v>-918.66</v>
      </c>
      <c r="G192" s="50">
        <v>27057.37</v>
      </c>
    </row>
    <row r="193" spans="1:7" x14ac:dyDescent="0.25">
      <c r="A193" s="49">
        <v>46113</v>
      </c>
      <c r="B193" s="2" t="s">
        <v>355</v>
      </c>
      <c r="C193" s="2" t="s">
        <v>263</v>
      </c>
      <c r="D193" s="2" t="s">
        <v>131</v>
      </c>
      <c r="E193" s="2" t="s">
        <v>297</v>
      </c>
      <c r="F193" s="50">
        <v>0</v>
      </c>
      <c r="G193" s="50">
        <v>934.55</v>
      </c>
    </row>
    <row r="194" spans="1:7" x14ac:dyDescent="0.25">
      <c r="A194" s="49">
        <v>46113</v>
      </c>
      <c r="B194" s="2" t="s">
        <v>355</v>
      </c>
      <c r="C194" s="2" t="s">
        <v>263</v>
      </c>
      <c r="D194" s="2" t="s">
        <v>132</v>
      </c>
      <c r="E194" s="2" t="s">
        <v>226</v>
      </c>
      <c r="F194" s="50">
        <v>432.41</v>
      </c>
      <c r="G194" s="50">
        <v>12402.65</v>
      </c>
    </row>
    <row r="195" spans="1:7" x14ac:dyDescent="0.25">
      <c r="A195" s="49">
        <v>46113</v>
      </c>
      <c r="B195" s="2" t="s">
        <v>355</v>
      </c>
      <c r="C195" s="2" t="s">
        <v>263</v>
      </c>
      <c r="D195" s="2" t="s">
        <v>133</v>
      </c>
      <c r="E195" s="2" t="s">
        <v>226</v>
      </c>
      <c r="F195" s="50">
        <v>174.77</v>
      </c>
      <c r="G195" s="50">
        <v>34462.18</v>
      </c>
    </row>
    <row r="196" spans="1:7" x14ac:dyDescent="0.25">
      <c r="A196" s="49">
        <v>46113</v>
      </c>
      <c r="B196" s="2" t="s">
        <v>355</v>
      </c>
      <c r="C196" s="2" t="s">
        <v>263</v>
      </c>
      <c r="D196" s="2" t="s">
        <v>134</v>
      </c>
      <c r="E196" s="2" t="s">
        <v>226</v>
      </c>
      <c r="F196" s="50">
        <v>2041.69</v>
      </c>
      <c r="G196" s="50">
        <v>22170.86</v>
      </c>
    </row>
    <row r="197" spans="1:7" x14ac:dyDescent="0.25">
      <c r="A197" s="49">
        <v>46113</v>
      </c>
      <c r="B197" s="2" t="s">
        <v>355</v>
      </c>
      <c r="C197" s="2" t="s">
        <v>263</v>
      </c>
      <c r="D197" s="2" t="s">
        <v>135</v>
      </c>
      <c r="E197" s="2" t="s">
        <v>226</v>
      </c>
      <c r="F197" s="50">
        <v>-2828.9</v>
      </c>
      <c r="G197" s="50">
        <v>13961.73</v>
      </c>
    </row>
    <row r="198" spans="1:7" x14ac:dyDescent="0.25">
      <c r="A198" s="49">
        <v>46113</v>
      </c>
      <c r="B198" s="2" t="s">
        <v>355</v>
      </c>
      <c r="C198" s="2" t="s">
        <v>263</v>
      </c>
      <c r="D198" s="2" t="s">
        <v>136</v>
      </c>
      <c r="E198" s="2" t="s">
        <v>226</v>
      </c>
      <c r="F198" s="50">
        <v>-2260.8200000000002</v>
      </c>
      <c r="G198" s="50">
        <v>5212.26</v>
      </c>
    </row>
    <row r="199" spans="1:7" x14ac:dyDescent="0.25">
      <c r="A199" s="49">
        <v>46113</v>
      </c>
      <c r="B199" s="2" t="s">
        <v>355</v>
      </c>
      <c r="C199" s="2" t="s">
        <v>263</v>
      </c>
      <c r="D199" s="2" t="s">
        <v>137</v>
      </c>
      <c r="E199" s="2" t="s">
        <v>226</v>
      </c>
      <c r="F199" s="50">
        <v>-144.30000000000001</v>
      </c>
      <c r="G199" s="50">
        <v>1281.27</v>
      </c>
    </row>
    <row r="200" spans="1:7" x14ac:dyDescent="0.25">
      <c r="A200" s="49">
        <v>46113</v>
      </c>
      <c r="B200" s="2" t="s">
        <v>355</v>
      </c>
      <c r="C200" s="2" t="s">
        <v>263</v>
      </c>
      <c r="D200" s="2" t="s">
        <v>138</v>
      </c>
      <c r="E200" s="2" t="s">
        <v>226</v>
      </c>
      <c r="F200" s="50">
        <v>-384.82</v>
      </c>
      <c r="G200" s="50">
        <v>7535.06</v>
      </c>
    </row>
    <row r="201" spans="1:7" x14ac:dyDescent="0.25">
      <c r="A201" s="49">
        <v>46113</v>
      </c>
      <c r="B201" s="2" t="s">
        <v>355</v>
      </c>
      <c r="C201" s="2" t="s">
        <v>263</v>
      </c>
      <c r="D201" s="2" t="s">
        <v>139</v>
      </c>
      <c r="E201" s="2" t="s">
        <v>226</v>
      </c>
      <c r="F201" s="50">
        <v>46921.84</v>
      </c>
      <c r="G201" s="50">
        <v>30707.16</v>
      </c>
    </row>
    <row r="202" spans="1:7" x14ac:dyDescent="0.25">
      <c r="A202" s="49">
        <v>46113</v>
      </c>
      <c r="B202" s="2" t="s">
        <v>355</v>
      </c>
      <c r="C202" s="2" t="s">
        <v>263</v>
      </c>
      <c r="D202" s="2" t="s">
        <v>30</v>
      </c>
      <c r="E202" s="2" t="s">
        <v>226</v>
      </c>
      <c r="F202" s="50">
        <v>-250.03</v>
      </c>
      <c r="G202" s="50">
        <v>19884.759999999998</v>
      </c>
    </row>
    <row r="203" spans="1:7" x14ac:dyDescent="0.25">
      <c r="A203" s="49">
        <v>46113</v>
      </c>
      <c r="B203" s="2" t="s">
        <v>355</v>
      </c>
      <c r="C203" s="2" t="s">
        <v>263</v>
      </c>
      <c r="D203" s="2" t="s">
        <v>140</v>
      </c>
      <c r="E203" s="2" t="s">
        <v>226</v>
      </c>
      <c r="F203" s="50">
        <v>3317.18</v>
      </c>
      <c r="G203" s="50">
        <v>31549.41</v>
      </c>
    </row>
    <row r="204" spans="1:7" x14ac:dyDescent="0.25">
      <c r="A204" s="49">
        <v>46113</v>
      </c>
      <c r="B204" s="2" t="s">
        <v>355</v>
      </c>
      <c r="C204" s="2" t="s">
        <v>263</v>
      </c>
      <c r="D204" s="2" t="s">
        <v>140</v>
      </c>
      <c r="E204" s="2" t="s">
        <v>297</v>
      </c>
      <c r="F204" s="50">
        <v>0</v>
      </c>
      <c r="G204" s="50">
        <v>0.32</v>
      </c>
    </row>
    <row r="205" spans="1:7" x14ac:dyDescent="0.25">
      <c r="A205" s="49">
        <v>46113</v>
      </c>
      <c r="B205" s="2" t="s">
        <v>355</v>
      </c>
      <c r="C205" s="2" t="s">
        <v>263</v>
      </c>
      <c r="D205" s="2" t="s">
        <v>141</v>
      </c>
      <c r="E205" s="2" t="s">
        <v>226</v>
      </c>
      <c r="F205" s="50">
        <v>4154.3599999999997</v>
      </c>
      <c r="G205" s="50">
        <v>16906.439999999999</v>
      </c>
    </row>
    <row r="206" spans="1:7" x14ac:dyDescent="0.25">
      <c r="A206" s="49">
        <v>46113</v>
      </c>
      <c r="B206" s="2" t="s">
        <v>355</v>
      </c>
      <c r="C206" s="2" t="s">
        <v>263</v>
      </c>
      <c r="D206" s="2" t="s">
        <v>142</v>
      </c>
      <c r="E206" s="2" t="s">
        <v>226</v>
      </c>
      <c r="F206" s="50">
        <v>-232.45</v>
      </c>
      <c r="G206" s="50">
        <v>23225.93</v>
      </c>
    </row>
    <row r="207" spans="1:7" x14ac:dyDescent="0.25">
      <c r="A207" s="49">
        <v>46113</v>
      </c>
      <c r="B207" s="2" t="s">
        <v>355</v>
      </c>
      <c r="C207" s="2" t="s">
        <v>263</v>
      </c>
      <c r="D207" s="2" t="s">
        <v>143</v>
      </c>
      <c r="E207" s="2" t="s">
        <v>226</v>
      </c>
      <c r="F207" s="50">
        <v>42435.94</v>
      </c>
      <c r="G207" s="50">
        <v>26171.32</v>
      </c>
    </row>
    <row r="208" spans="1:7" x14ac:dyDescent="0.25">
      <c r="A208" s="49">
        <v>46113</v>
      </c>
      <c r="B208" s="2" t="s">
        <v>355</v>
      </c>
      <c r="C208" s="2" t="s">
        <v>263</v>
      </c>
      <c r="D208" s="2" t="s">
        <v>144</v>
      </c>
      <c r="E208" s="2" t="s">
        <v>226</v>
      </c>
      <c r="F208" s="50">
        <v>54765.94</v>
      </c>
      <c r="G208" s="50">
        <v>28474.53</v>
      </c>
    </row>
    <row r="209" spans="1:7" x14ac:dyDescent="0.25">
      <c r="A209" s="49">
        <v>46113</v>
      </c>
      <c r="B209" s="2" t="s">
        <v>355</v>
      </c>
      <c r="C209" s="2" t="s">
        <v>263</v>
      </c>
      <c r="D209" s="2" t="s">
        <v>145</v>
      </c>
      <c r="E209" s="2" t="s">
        <v>226</v>
      </c>
      <c r="F209" s="50">
        <v>-73.86</v>
      </c>
      <c r="G209" s="50">
        <v>3640.53</v>
      </c>
    </row>
    <row r="210" spans="1:7" x14ac:dyDescent="0.25">
      <c r="A210" s="49">
        <v>46113</v>
      </c>
      <c r="B210" s="2" t="s">
        <v>146</v>
      </c>
      <c r="C210" s="2" t="s">
        <v>264</v>
      </c>
      <c r="D210" s="2" t="s">
        <v>119</v>
      </c>
      <c r="E210" s="2" t="s">
        <v>226</v>
      </c>
      <c r="F210" s="50">
        <v>42897.22</v>
      </c>
      <c r="G210" s="50">
        <v>14681.51</v>
      </c>
    </row>
    <row r="211" spans="1:7" x14ac:dyDescent="0.25">
      <c r="A211" s="49">
        <v>46113</v>
      </c>
      <c r="B211" s="2" t="s">
        <v>146</v>
      </c>
      <c r="C211" s="2" t="s">
        <v>264</v>
      </c>
      <c r="D211" s="2" t="s">
        <v>147</v>
      </c>
      <c r="E211" s="2" t="s">
        <v>226</v>
      </c>
      <c r="F211" s="50">
        <v>4546.5600000000004</v>
      </c>
      <c r="G211" s="50">
        <v>24873.96</v>
      </c>
    </row>
    <row r="212" spans="1:7" x14ac:dyDescent="0.25">
      <c r="A212" s="49">
        <v>46113</v>
      </c>
      <c r="B212" s="2" t="s">
        <v>146</v>
      </c>
      <c r="C212" s="2" t="s">
        <v>264</v>
      </c>
      <c r="D212" s="2" t="s">
        <v>15</v>
      </c>
      <c r="E212" s="2" t="s">
        <v>226</v>
      </c>
      <c r="F212" s="50">
        <v>14845.53</v>
      </c>
      <c r="G212" s="50">
        <v>2142.39</v>
      </c>
    </row>
    <row r="213" spans="1:7" x14ac:dyDescent="0.25">
      <c r="A213" s="49">
        <v>46113</v>
      </c>
      <c r="B213" s="2" t="s">
        <v>146</v>
      </c>
      <c r="C213" s="2" t="s">
        <v>264</v>
      </c>
      <c r="D213" s="2" t="s">
        <v>148</v>
      </c>
      <c r="E213" s="2" t="s">
        <v>226</v>
      </c>
      <c r="F213" s="50">
        <v>-1688.65</v>
      </c>
      <c r="G213" s="50">
        <v>20852.43</v>
      </c>
    </row>
    <row r="214" spans="1:7" x14ac:dyDescent="0.25">
      <c r="A214" s="49">
        <v>46113</v>
      </c>
      <c r="B214" s="2" t="s">
        <v>146</v>
      </c>
      <c r="C214" s="2" t="s">
        <v>264</v>
      </c>
      <c r="D214" s="2" t="s">
        <v>148</v>
      </c>
      <c r="E214" s="2" t="s">
        <v>297</v>
      </c>
      <c r="F214" s="50">
        <v>0</v>
      </c>
      <c r="G214" s="50">
        <v>1881.8</v>
      </c>
    </row>
    <row r="215" spans="1:7" x14ac:dyDescent="0.25">
      <c r="A215" s="49">
        <v>46113</v>
      </c>
      <c r="B215" s="2" t="s">
        <v>146</v>
      </c>
      <c r="C215" s="2" t="s">
        <v>264</v>
      </c>
      <c r="D215" s="2" t="s">
        <v>16</v>
      </c>
      <c r="E215" s="2" t="s">
        <v>226</v>
      </c>
      <c r="F215" s="50">
        <v>-252.89</v>
      </c>
      <c r="G215" s="50">
        <v>3694.19</v>
      </c>
    </row>
    <row r="216" spans="1:7" x14ac:dyDescent="0.25">
      <c r="A216" s="49">
        <v>46113</v>
      </c>
      <c r="B216" s="2" t="s">
        <v>146</v>
      </c>
      <c r="C216" s="2" t="s">
        <v>264</v>
      </c>
      <c r="D216" s="2" t="s">
        <v>149</v>
      </c>
      <c r="E216" s="2" t="s">
        <v>226</v>
      </c>
      <c r="F216" s="50">
        <v>-1020.48</v>
      </c>
      <c r="G216" s="50">
        <v>64962.6</v>
      </c>
    </row>
    <row r="217" spans="1:7" x14ac:dyDescent="0.25">
      <c r="A217" s="49">
        <v>46113</v>
      </c>
      <c r="B217" s="2" t="s">
        <v>146</v>
      </c>
      <c r="C217" s="2" t="s">
        <v>264</v>
      </c>
      <c r="D217" s="2" t="s">
        <v>150</v>
      </c>
      <c r="E217" s="2" t="s">
        <v>226</v>
      </c>
      <c r="F217" s="50">
        <v>3929.19</v>
      </c>
      <c r="G217" s="50">
        <v>14186.97</v>
      </c>
    </row>
    <row r="218" spans="1:7" x14ac:dyDescent="0.25">
      <c r="A218" s="49">
        <v>46113</v>
      </c>
      <c r="B218" s="2" t="s">
        <v>146</v>
      </c>
      <c r="C218" s="2" t="s">
        <v>264</v>
      </c>
      <c r="D218" s="2" t="s">
        <v>150</v>
      </c>
      <c r="E218" s="2" t="s">
        <v>297</v>
      </c>
      <c r="F218" s="50">
        <v>0</v>
      </c>
      <c r="G218" s="50">
        <v>4441.58</v>
      </c>
    </row>
    <row r="219" spans="1:7" x14ac:dyDescent="0.25">
      <c r="A219" s="49">
        <v>46113</v>
      </c>
      <c r="B219" s="2" t="s">
        <v>146</v>
      </c>
      <c r="C219" s="2" t="s">
        <v>264</v>
      </c>
      <c r="D219" s="2" t="s">
        <v>120</v>
      </c>
      <c r="E219" s="2" t="s">
        <v>226</v>
      </c>
      <c r="F219" s="50">
        <v>779.29</v>
      </c>
      <c r="G219" s="50">
        <v>11415.97</v>
      </c>
    </row>
    <row r="220" spans="1:7" x14ac:dyDescent="0.25">
      <c r="A220" s="49">
        <v>46113</v>
      </c>
      <c r="B220" s="2" t="s">
        <v>146</v>
      </c>
      <c r="C220" s="2" t="s">
        <v>264</v>
      </c>
      <c r="D220" s="2" t="s">
        <v>120</v>
      </c>
      <c r="E220" s="2" t="s">
        <v>297</v>
      </c>
      <c r="F220" s="50">
        <v>0</v>
      </c>
      <c r="G220" s="50">
        <v>33.299999999999997</v>
      </c>
    </row>
    <row r="221" spans="1:7" x14ac:dyDescent="0.25">
      <c r="A221" s="49">
        <v>46113</v>
      </c>
      <c r="B221" s="2" t="s">
        <v>357</v>
      </c>
      <c r="C221" s="2" t="s">
        <v>266</v>
      </c>
      <c r="D221" s="2" t="s">
        <v>152</v>
      </c>
      <c r="E221" s="2" t="s">
        <v>226</v>
      </c>
      <c r="F221" s="50">
        <v>-1181.51</v>
      </c>
      <c r="G221" s="50">
        <v>10904.04</v>
      </c>
    </row>
    <row r="222" spans="1:7" x14ac:dyDescent="0.25">
      <c r="A222" s="49">
        <v>46113</v>
      </c>
      <c r="B222" s="2" t="s">
        <v>357</v>
      </c>
      <c r="C222" s="2" t="s">
        <v>266</v>
      </c>
      <c r="D222" s="2" t="s">
        <v>70</v>
      </c>
      <c r="E222" s="2" t="s">
        <v>226</v>
      </c>
      <c r="F222" s="50">
        <v>-598.49</v>
      </c>
      <c r="G222" s="50">
        <v>2036.84</v>
      </c>
    </row>
    <row r="223" spans="1:7" x14ac:dyDescent="0.25">
      <c r="A223" s="49">
        <v>46113</v>
      </c>
      <c r="B223" s="2" t="s">
        <v>415</v>
      </c>
      <c r="C223" s="2" t="s">
        <v>265</v>
      </c>
      <c r="D223" s="2" t="s">
        <v>37</v>
      </c>
      <c r="E223" s="2" t="s">
        <v>226</v>
      </c>
      <c r="F223" s="50">
        <v>59.64</v>
      </c>
      <c r="G223" s="50">
        <v>18.38</v>
      </c>
    </row>
    <row r="224" spans="1:7" x14ac:dyDescent="0.25">
      <c r="A224" s="49">
        <v>46113</v>
      </c>
      <c r="B224" s="2" t="s">
        <v>358</v>
      </c>
      <c r="C224" s="2" t="s">
        <v>269</v>
      </c>
      <c r="D224" s="2" t="s">
        <v>57</v>
      </c>
      <c r="E224" s="2" t="s">
        <v>226</v>
      </c>
      <c r="F224" s="50">
        <v>5.22</v>
      </c>
      <c r="G224" s="50">
        <v>156.88999999999999</v>
      </c>
    </row>
    <row r="225" spans="1:7" x14ac:dyDescent="0.25">
      <c r="A225" s="49">
        <v>46113</v>
      </c>
      <c r="B225" s="2" t="s">
        <v>359</v>
      </c>
      <c r="C225" s="2" t="s">
        <v>270</v>
      </c>
      <c r="D225" s="2" t="s">
        <v>156</v>
      </c>
      <c r="E225" s="2" t="s">
        <v>226</v>
      </c>
      <c r="F225" s="50">
        <v>20.41</v>
      </c>
      <c r="G225" s="50">
        <v>63.58</v>
      </c>
    </row>
    <row r="226" spans="1:7" x14ac:dyDescent="0.25">
      <c r="A226" s="49">
        <v>46113</v>
      </c>
      <c r="B226" s="2" t="s">
        <v>359</v>
      </c>
      <c r="C226" s="2" t="s">
        <v>270</v>
      </c>
      <c r="D226" s="2" t="s">
        <v>156</v>
      </c>
      <c r="E226" s="2" t="s">
        <v>297</v>
      </c>
      <c r="F226" s="50">
        <v>2596.38</v>
      </c>
      <c r="G226" s="50">
        <v>71244.37</v>
      </c>
    </row>
    <row r="227" spans="1:7" x14ac:dyDescent="0.25">
      <c r="A227" s="49">
        <v>46113</v>
      </c>
      <c r="B227" s="2" t="s">
        <v>157</v>
      </c>
      <c r="C227" s="2" t="s">
        <v>271</v>
      </c>
      <c r="D227" s="2" t="s">
        <v>158</v>
      </c>
      <c r="E227" s="2" t="s">
        <v>226</v>
      </c>
      <c r="F227" s="50">
        <v>-149.69</v>
      </c>
      <c r="G227" s="50">
        <v>26826.18</v>
      </c>
    </row>
    <row r="228" spans="1:7" x14ac:dyDescent="0.25">
      <c r="A228" s="49">
        <v>46113</v>
      </c>
      <c r="B228" s="2" t="s">
        <v>157</v>
      </c>
      <c r="C228" s="2" t="s">
        <v>271</v>
      </c>
      <c r="D228" s="2" t="s">
        <v>159</v>
      </c>
      <c r="E228" s="2" t="s">
        <v>226</v>
      </c>
      <c r="F228" s="50">
        <v>-763.73</v>
      </c>
      <c r="G228" s="50">
        <v>2720.89</v>
      </c>
    </row>
    <row r="229" spans="1:7" x14ac:dyDescent="0.25">
      <c r="A229" s="49">
        <v>46113</v>
      </c>
      <c r="B229" s="2" t="s">
        <v>157</v>
      </c>
      <c r="C229" s="2" t="s">
        <v>271</v>
      </c>
      <c r="D229" s="2" t="s">
        <v>159</v>
      </c>
      <c r="E229" s="2" t="s">
        <v>297</v>
      </c>
      <c r="F229" s="50">
        <v>0</v>
      </c>
      <c r="G229" s="50">
        <v>0.04</v>
      </c>
    </row>
    <row r="230" spans="1:7" x14ac:dyDescent="0.25">
      <c r="A230" s="49">
        <v>46113</v>
      </c>
      <c r="B230" s="2" t="s">
        <v>157</v>
      </c>
      <c r="C230" s="2" t="s">
        <v>271</v>
      </c>
      <c r="D230" s="2" t="s">
        <v>137</v>
      </c>
      <c r="E230" s="2" t="s">
        <v>226</v>
      </c>
      <c r="F230" s="50">
        <v>-488.58</v>
      </c>
      <c r="G230" s="50">
        <v>2961.95</v>
      </c>
    </row>
    <row r="231" spans="1:7" x14ac:dyDescent="0.25">
      <c r="A231" s="49">
        <v>46113</v>
      </c>
      <c r="B231" s="2" t="s">
        <v>157</v>
      </c>
      <c r="C231" s="2" t="s">
        <v>271</v>
      </c>
      <c r="D231" s="2" t="s">
        <v>160</v>
      </c>
      <c r="E231" s="2" t="s">
        <v>226</v>
      </c>
      <c r="F231" s="50">
        <v>-1538.16</v>
      </c>
      <c r="G231" s="50">
        <v>2420.31</v>
      </c>
    </row>
    <row r="232" spans="1:7" x14ac:dyDescent="0.25">
      <c r="A232" s="49">
        <v>46113</v>
      </c>
      <c r="B232" s="2" t="s">
        <v>157</v>
      </c>
      <c r="C232" s="2" t="s">
        <v>271</v>
      </c>
      <c r="D232" s="2" t="s">
        <v>160</v>
      </c>
      <c r="E232" s="2" t="s">
        <v>297</v>
      </c>
      <c r="F232" s="50">
        <v>0</v>
      </c>
      <c r="G232" s="50">
        <v>137.22</v>
      </c>
    </row>
    <row r="233" spans="1:7" x14ac:dyDescent="0.25">
      <c r="A233" s="49">
        <v>46113</v>
      </c>
      <c r="B233" s="2" t="s">
        <v>157</v>
      </c>
      <c r="C233" s="2" t="s">
        <v>271</v>
      </c>
      <c r="D233" s="2" t="s">
        <v>49</v>
      </c>
      <c r="E233" s="2" t="s">
        <v>226</v>
      </c>
      <c r="F233" s="50">
        <v>37.950000000000003</v>
      </c>
      <c r="G233" s="50">
        <v>6560.99</v>
      </c>
    </row>
    <row r="234" spans="1:7" x14ac:dyDescent="0.25">
      <c r="A234" s="49">
        <v>46113</v>
      </c>
      <c r="B234" s="2" t="s">
        <v>157</v>
      </c>
      <c r="C234" s="2" t="s">
        <v>271</v>
      </c>
      <c r="D234" s="2" t="s">
        <v>49</v>
      </c>
      <c r="E234" s="2" t="s">
        <v>297</v>
      </c>
      <c r="F234" s="50">
        <v>0</v>
      </c>
      <c r="G234" s="50">
        <v>14.54</v>
      </c>
    </row>
    <row r="235" spans="1:7" x14ac:dyDescent="0.25">
      <c r="A235" s="49">
        <v>46113</v>
      </c>
      <c r="B235" s="2" t="s">
        <v>161</v>
      </c>
      <c r="C235" s="2" t="s">
        <v>272</v>
      </c>
      <c r="D235" s="2" t="s">
        <v>162</v>
      </c>
      <c r="E235" s="2" t="s">
        <v>226</v>
      </c>
      <c r="F235" s="50">
        <v>0</v>
      </c>
      <c r="G235" s="50">
        <v>59703.13</v>
      </c>
    </row>
    <row r="236" spans="1:7" x14ac:dyDescent="0.25">
      <c r="A236" s="49">
        <v>46113</v>
      </c>
      <c r="B236" s="2" t="s">
        <v>161</v>
      </c>
      <c r="C236" s="2" t="s">
        <v>272</v>
      </c>
      <c r="D236" s="2" t="s">
        <v>162</v>
      </c>
      <c r="E236" s="2" t="s">
        <v>297</v>
      </c>
      <c r="F236" s="50">
        <v>43410.79</v>
      </c>
      <c r="G236" s="50">
        <v>4984.68</v>
      </c>
    </row>
    <row r="237" spans="1:7" x14ac:dyDescent="0.25">
      <c r="A237" s="49">
        <v>46113</v>
      </c>
      <c r="B237" s="2" t="s">
        <v>360</v>
      </c>
      <c r="C237" s="2" t="s">
        <v>274</v>
      </c>
      <c r="D237" s="2" t="s">
        <v>168</v>
      </c>
      <c r="E237" s="2" t="s">
        <v>226</v>
      </c>
      <c r="F237" s="50">
        <v>-1281.73</v>
      </c>
      <c r="G237" s="50">
        <v>44713</v>
      </c>
    </row>
    <row r="238" spans="1:7" x14ac:dyDescent="0.25">
      <c r="A238" s="49">
        <v>46113</v>
      </c>
      <c r="B238" s="2" t="s">
        <v>360</v>
      </c>
      <c r="C238" s="2" t="s">
        <v>274</v>
      </c>
      <c r="D238" s="2" t="s">
        <v>169</v>
      </c>
      <c r="E238" s="2" t="s">
        <v>226</v>
      </c>
      <c r="F238" s="50">
        <v>5978.11</v>
      </c>
      <c r="G238" s="50">
        <v>4449.76</v>
      </c>
    </row>
    <row r="239" spans="1:7" x14ac:dyDescent="0.25">
      <c r="A239" s="49">
        <v>46113</v>
      </c>
      <c r="B239" s="2" t="s">
        <v>360</v>
      </c>
      <c r="C239" s="2" t="s">
        <v>274</v>
      </c>
      <c r="D239" s="2" t="s">
        <v>170</v>
      </c>
      <c r="E239" s="2" t="s">
        <v>226</v>
      </c>
      <c r="F239" s="50">
        <v>-623.24</v>
      </c>
      <c r="G239" s="50">
        <v>44514.21</v>
      </c>
    </row>
    <row r="240" spans="1:7" x14ac:dyDescent="0.25">
      <c r="A240" s="49">
        <v>46113</v>
      </c>
      <c r="B240" s="2" t="s">
        <v>360</v>
      </c>
      <c r="C240" s="2" t="s">
        <v>274</v>
      </c>
      <c r="D240" s="2" t="s">
        <v>166</v>
      </c>
      <c r="E240" s="2" t="s">
        <v>226</v>
      </c>
      <c r="F240" s="50">
        <v>10836.76</v>
      </c>
      <c r="G240" s="50">
        <v>17808.46</v>
      </c>
    </row>
    <row r="241" spans="1:7" x14ac:dyDescent="0.25">
      <c r="A241" s="49">
        <v>46113</v>
      </c>
      <c r="B241" s="2" t="s">
        <v>360</v>
      </c>
      <c r="C241" s="2" t="s">
        <v>274</v>
      </c>
      <c r="D241" s="2" t="s">
        <v>166</v>
      </c>
      <c r="E241" s="2" t="s">
        <v>297</v>
      </c>
      <c r="F241" s="50">
        <v>0</v>
      </c>
      <c r="G241" s="50">
        <v>0.81</v>
      </c>
    </row>
    <row r="242" spans="1:7" x14ac:dyDescent="0.25">
      <c r="A242" s="49">
        <v>46113</v>
      </c>
      <c r="B242" s="2" t="s">
        <v>360</v>
      </c>
      <c r="C242" s="2" t="s">
        <v>274</v>
      </c>
      <c r="D242" s="2" t="s">
        <v>302</v>
      </c>
      <c r="E242" s="2" t="s">
        <v>226</v>
      </c>
      <c r="F242" s="50">
        <v>7835.87</v>
      </c>
      <c r="G242" s="50">
        <v>3.69</v>
      </c>
    </row>
    <row r="243" spans="1:7" x14ac:dyDescent="0.25">
      <c r="A243" s="49">
        <v>46113</v>
      </c>
      <c r="B243" s="2" t="s">
        <v>360</v>
      </c>
      <c r="C243" s="2" t="s">
        <v>274</v>
      </c>
      <c r="D243" s="2" t="s">
        <v>302</v>
      </c>
      <c r="E243" s="2" t="s">
        <v>297</v>
      </c>
      <c r="F243" s="50">
        <v>0</v>
      </c>
      <c r="G243" s="50">
        <v>28992.74</v>
      </c>
    </row>
    <row r="244" spans="1:7" x14ac:dyDescent="0.25">
      <c r="A244" s="49">
        <v>46113</v>
      </c>
      <c r="B244" s="2" t="s">
        <v>360</v>
      </c>
      <c r="C244" s="2" t="s">
        <v>274</v>
      </c>
      <c r="D244" s="2" t="s">
        <v>171</v>
      </c>
      <c r="E244" s="2" t="s">
        <v>226</v>
      </c>
      <c r="F244" s="50">
        <v>-35.31</v>
      </c>
      <c r="G244" s="50">
        <v>2846.47</v>
      </c>
    </row>
    <row r="245" spans="1:7" x14ac:dyDescent="0.25">
      <c r="A245" s="49">
        <v>46113</v>
      </c>
      <c r="B245" s="2" t="s">
        <v>360</v>
      </c>
      <c r="C245" s="2" t="s">
        <v>274</v>
      </c>
      <c r="D245" s="2" t="s">
        <v>33</v>
      </c>
      <c r="E245" s="2" t="s">
        <v>226</v>
      </c>
      <c r="F245" s="50">
        <v>0</v>
      </c>
      <c r="G245" s="50">
        <v>1048.32</v>
      </c>
    </row>
    <row r="246" spans="1:7" x14ac:dyDescent="0.25">
      <c r="A246" s="49">
        <v>46113</v>
      </c>
      <c r="B246" s="2" t="s">
        <v>360</v>
      </c>
      <c r="C246" s="2" t="s">
        <v>274</v>
      </c>
      <c r="D246" s="2" t="s">
        <v>33</v>
      </c>
      <c r="E246" s="2" t="s">
        <v>297</v>
      </c>
      <c r="F246" s="50">
        <v>-1358.24</v>
      </c>
      <c r="G246" s="50">
        <v>35973.919999999998</v>
      </c>
    </row>
    <row r="247" spans="1:7" x14ac:dyDescent="0.25">
      <c r="A247" s="49">
        <v>46113</v>
      </c>
      <c r="B247" s="2" t="s">
        <v>360</v>
      </c>
      <c r="C247" s="2" t="s">
        <v>274</v>
      </c>
      <c r="D247" s="2" t="s">
        <v>172</v>
      </c>
      <c r="E247" s="2" t="s">
        <v>226</v>
      </c>
      <c r="F247" s="50">
        <v>1994.36</v>
      </c>
      <c r="G247" s="50">
        <v>112092.38</v>
      </c>
    </row>
    <row r="248" spans="1:7" x14ac:dyDescent="0.25">
      <c r="A248" s="49">
        <v>46113</v>
      </c>
      <c r="B248" s="2" t="s">
        <v>361</v>
      </c>
      <c r="C248" s="2" t="s">
        <v>275</v>
      </c>
      <c r="D248" s="2" t="s">
        <v>174</v>
      </c>
      <c r="E248" s="2" t="s">
        <v>226</v>
      </c>
      <c r="F248" s="50">
        <v>3283.34</v>
      </c>
      <c r="G248" s="50">
        <v>364283.09</v>
      </c>
    </row>
    <row r="249" spans="1:7" x14ac:dyDescent="0.25">
      <c r="A249" s="49">
        <v>46113</v>
      </c>
      <c r="B249" s="2" t="s">
        <v>361</v>
      </c>
      <c r="C249" s="2" t="s">
        <v>275</v>
      </c>
      <c r="D249" s="2" t="s">
        <v>175</v>
      </c>
      <c r="E249" s="2" t="s">
        <v>226</v>
      </c>
      <c r="F249" s="50">
        <v>17601.72</v>
      </c>
      <c r="G249" s="50">
        <v>173791.13</v>
      </c>
    </row>
    <row r="250" spans="1:7" x14ac:dyDescent="0.25">
      <c r="A250" s="49">
        <v>46113</v>
      </c>
      <c r="B250" s="2" t="s">
        <v>361</v>
      </c>
      <c r="C250" s="2" t="s">
        <v>275</v>
      </c>
      <c r="D250" s="2" t="s">
        <v>176</v>
      </c>
      <c r="E250" s="2" t="s">
        <v>226</v>
      </c>
      <c r="F250" s="50">
        <v>2151.33</v>
      </c>
      <c r="G250" s="50">
        <v>323308.83</v>
      </c>
    </row>
    <row r="251" spans="1:7" x14ac:dyDescent="0.25">
      <c r="A251" s="49">
        <v>46113</v>
      </c>
      <c r="B251" s="2" t="s">
        <v>361</v>
      </c>
      <c r="C251" s="2" t="s">
        <v>275</v>
      </c>
      <c r="D251" s="2" t="s">
        <v>177</v>
      </c>
      <c r="E251" s="2" t="s">
        <v>226</v>
      </c>
      <c r="F251" s="50">
        <v>-5152.34</v>
      </c>
      <c r="G251" s="50">
        <v>128453.24</v>
      </c>
    </row>
    <row r="252" spans="1:7" x14ac:dyDescent="0.25">
      <c r="A252" s="49">
        <v>46113</v>
      </c>
      <c r="B252" s="2" t="s">
        <v>361</v>
      </c>
      <c r="C252" s="2" t="s">
        <v>275</v>
      </c>
      <c r="D252" s="2" t="s">
        <v>178</v>
      </c>
      <c r="E252" s="2" t="s">
        <v>226</v>
      </c>
      <c r="F252" s="50">
        <v>0</v>
      </c>
      <c r="G252" s="50">
        <v>5371.12</v>
      </c>
    </row>
    <row r="253" spans="1:7" x14ac:dyDescent="0.25">
      <c r="A253" s="49">
        <v>46113</v>
      </c>
      <c r="B253" s="2" t="s">
        <v>361</v>
      </c>
      <c r="C253" s="2" t="s">
        <v>275</v>
      </c>
      <c r="D253" s="2" t="s">
        <v>179</v>
      </c>
      <c r="E253" s="2" t="s">
        <v>226</v>
      </c>
      <c r="F253" s="50">
        <v>6391.63</v>
      </c>
      <c r="G253" s="50">
        <v>315548.75</v>
      </c>
    </row>
    <row r="254" spans="1:7" x14ac:dyDescent="0.25">
      <c r="A254" s="49">
        <v>46113</v>
      </c>
      <c r="B254" s="2" t="s">
        <v>361</v>
      </c>
      <c r="C254" s="2" t="s">
        <v>275</v>
      </c>
      <c r="D254" s="2" t="s">
        <v>27</v>
      </c>
      <c r="E254" s="2" t="s">
        <v>226</v>
      </c>
      <c r="F254" s="50">
        <v>3510.82</v>
      </c>
      <c r="G254" s="50">
        <v>104437.62</v>
      </c>
    </row>
    <row r="255" spans="1:7" x14ac:dyDescent="0.25">
      <c r="A255" s="49">
        <v>46113</v>
      </c>
      <c r="B255" s="2" t="s">
        <v>361</v>
      </c>
      <c r="C255" s="2" t="s">
        <v>275</v>
      </c>
      <c r="D255" s="2" t="s">
        <v>180</v>
      </c>
      <c r="E255" s="2" t="s">
        <v>226</v>
      </c>
      <c r="F255" s="50">
        <v>-311.88</v>
      </c>
      <c r="G255" s="50">
        <v>214370.35</v>
      </c>
    </row>
    <row r="256" spans="1:7" x14ac:dyDescent="0.25">
      <c r="A256" s="49">
        <v>46113</v>
      </c>
      <c r="B256" s="2" t="s">
        <v>361</v>
      </c>
      <c r="C256" s="2" t="s">
        <v>275</v>
      </c>
      <c r="D256" s="2" t="s">
        <v>57</v>
      </c>
      <c r="E256" s="2" t="s">
        <v>226</v>
      </c>
      <c r="F256" s="50">
        <v>14320.29</v>
      </c>
      <c r="G256" s="50">
        <v>754730.45</v>
      </c>
    </row>
    <row r="257" spans="1:7" x14ac:dyDescent="0.25">
      <c r="A257" s="49">
        <v>46113</v>
      </c>
      <c r="B257" s="2" t="s">
        <v>361</v>
      </c>
      <c r="C257" s="2" t="s">
        <v>275</v>
      </c>
      <c r="D257" s="2" t="s">
        <v>181</v>
      </c>
      <c r="E257" s="2" t="s">
        <v>226</v>
      </c>
      <c r="F257" s="50">
        <v>3109.11</v>
      </c>
      <c r="G257" s="50">
        <v>346065.47</v>
      </c>
    </row>
    <row r="258" spans="1:7" x14ac:dyDescent="0.25">
      <c r="A258" s="49">
        <v>46113</v>
      </c>
      <c r="B258" s="2" t="s">
        <v>361</v>
      </c>
      <c r="C258" s="2" t="s">
        <v>275</v>
      </c>
      <c r="D258" s="2" t="s">
        <v>182</v>
      </c>
      <c r="E258" s="2" t="s">
        <v>226</v>
      </c>
      <c r="F258" s="50">
        <v>4274.08</v>
      </c>
      <c r="G258" s="50">
        <v>125286.08</v>
      </c>
    </row>
    <row r="259" spans="1:7" x14ac:dyDescent="0.25">
      <c r="A259" s="49">
        <v>46113</v>
      </c>
      <c r="B259" s="2" t="s">
        <v>361</v>
      </c>
      <c r="C259" s="2" t="s">
        <v>275</v>
      </c>
      <c r="D259" s="2" t="s">
        <v>183</v>
      </c>
      <c r="E259" s="2" t="s">
        <v>226</v>
      </c>
      <c r="F259" s="50">
        <v>5249.35</v>
      </c>
      <c r="G259" s="50">
        <v>172613.08</v>
      </c>
    </row>
    <row r="260" spans="1:7" x14ac:dyDescent="0.25">
      <c r="A260" s="49">
        <v>46113</v>
      </c>
      <c r="B260" s="2" t="s">
        <v>361</v>
      </c>
      <c r="C260" s="2" t="s">
        <v>275</v>
      </c>
      <c r="D260" s="2" t="s">
        <v>184</v>
      </c>
      <c r="E260" s="2" t="s">
        <v>226</v>
      </c>
      <c r="F260" s="50">
        <v>779.54</v>
      </c>
      <c r="G260" s="50">
        <v>83567.5</v>
      </c>
    </row>
    <row r="261" spans="1:7" x14ac:dyDescent="0.25">
      <c r="A261" s="49">
        <v>46113</v>
      </c>
      <c r="B261" s="2" t="s">
        <v>361</v>
      </c>
      <c r="C261" s="2" t="s">
        <v>275</v>
      </c>
      <c r="D261" s="2" t="s">
        <v>185</v>
      </c>
      <c r="E261" s="2" t="s">
        <v>226</v>
      </c>
      <c r="F261" s="50">
        <v>9793.49</v>
      </c>
      <c r="G261" s="50">
        <v>238142.16</v>
      </c>
    </row>
    <row r="262" spans="1:7" x14ac:dyDescent="0.25">
      <c r="A262" s="49">
        <v>46113</v>
      </c>
      <c r="B262" s="2" t="s">
        <v>361</v>
      </c>
      <c r="C262" s="2" t="s">
        <v>275</v>
      </c>
      <c r="D262" s="2" t="s">
        <v>186</v>
      </c>
      <c r="E262" s="2" t="s">
        <v>226</v>
      </c>
      <c r="F262" s="50">
        <v>1141.05</v>
      </c>
      <c r="G262" s="50">
        <v>98942.47</v>
      </c>
    </row>
    <row r="263" spans="1:7" x14ac:dyDescent="0.25">
      <c r="A263" s="49">
        <v>46113</v>
      </c>
      <c r="B263" s="2" t="s">
        <v>363</v>
      </c>
      <c r="C263" s="2" t="s">
        <v>276</v>
      </c>
      <c r="D263" s="2" t="s">
        <v>188</v>
      </c>
      <c r="E263" s="2" t="s">
        <v>226</v>
      </c>
      <c r="F263" s="50">
        <v>5925.5</v>
      </c>
      <c r="G263" s="50">
        <v>35408.589999999997</v>
      </c>
    </row>
    <row r="264" spans="1:7" x14ac:dyDescent="0.25">
      <c r="A264" s="49">
        <v>46113</v>
      </c>
      <c r="B264" s="2" t="s">
        <v>363</v>
      </c>
      <c r="C264" s="2" t="s">
        <v>276</v>
      </c>
      <c r="D264" s="2" t="s">
        <v>324</v>
      </c>
      <c r="E264" s="2" t="s">
        <v>226</v>
      </c>
      <c r="F264" s="50">
        <v>-3132.45</v>
      </c>
      <c r="G264" s="50">
        <v>0</v>
      </c>
    </row>
    <row r="265" spans="1:7" x14ac:dyDescent="0.25">
      <c r="A265" s="49">
        <v>46113</v>
      </c>
      <c r="B265" s="2" t="s">
        <v>363</v>
      </c>
      <c r="C265" s="2" t="s">
        <v>276</v>
      </c>
      <c r="D265" s="2" t="s">
        <v>189</v>
      </c>
      <c r="E265" s="2" t="s">
        <v>226</v>
      </c>
      <c r="F265" s="50">
        <v>3734.36</v>
      </c>
      <c r="G265" s="50">
        <v>30213.19</v>
      </c>
    </row>
    <row r="266" spans="1:7" x14ac:dyDescent="0.25">
      <c r="A266" s="49">
        <v>46113</v>
      </c>
      <c r="B266" s="2" t="s">
        <v>364</v>
      </c>
      <c r="C266" s="2" t="s">
        <v>277</v>
      </c>
      <c r="D266" s="2" t="s">
        <v>145</v>
      </c>
      <c r="E266" s="2" t="s">
        <v>226</v>
      </c>
      <c r="F266" s="50">
        <v>0</v>
      </c>
      <c r="G266" s="50">
        <v>52.51</v>
      </c>
    </row>
    <row r="267" spans="1:7" x14ac:dyDescent="0.25">
      <c r="A267" s="49">
        <v>46113</v>
      </c>
      <c r="B267" s="2" t="s">
        <v>364</v>
      </c>
      <c r="C267" s="2" t="s">
        <v>277</v>
      </c>
      <c r="D267" s="2" t="s">
        <v>145</v>
      </c>
      <c r="E267" s="2" t="s">
        <v>297</v>
      </c>
      <c r="F267" s="50">
        <v>0</v>
      </c>
      <c r="G267" s="50">
        <v>58854.03</v>
      </c>
    </row>
    <row r="268" spans="1:7" x14ac:dyDescent="0.25">
      <c r="A268" s="49">
        <v>46113</v>
      </c>
      <c r="B268" s="2" t="s">
        <v>362</v>
      </c>
      <c r="C268" s="2" t="s">
        <v>278</v>
      </c>
      <c r="D268" s="2" t="s">
        <v>56</v>
      </c>
      <c r="E268" s="2" t="s">
        <v>226</v>
      </c>
      <c r="F268" s="50">
        <v>7377.06</v>
      </c>
      <c r="G268" s="50">
        <v>135855.18</v>
      </c>
    </row>
    <row r="269" spans="1:7" x14ac:dyDescent="0.25">
      <c r="A269" s="49">
        <v>46113</v>
      </c>
      <c r="B269" s="2" t="s">
        <v>362</v>
      </c>
      <c r="C269" s="2" t="s">
        <v>278</v>
      </c>
      <c r="D269" s="2" t="s">
        <v>46</v>
      </c>
      <c r="E269" s="2" t="s">
        <v>226</v>
      </c>
      <c r="F269" s="50">
        <v>-4042.32</v>
      </c>
      <c r="G269" s="50">
        <v>24858.7</v>
      </c>
    </row>
    <row r="270" spans="1:7" x14ac:dyDescent="0.25">
      <c r="A270" s="49">
        <v>46113</v>
      </c>
      <c r="B270" s="2" t="s">
        <v>362</v>
      </c>
      <c r="C270" s="2" t="s">
        <v>278</v>
      </c>
      <c r="D270" s="2" t="s">
        <v>46</v>
      </c>
      <c r="E270" s="2" t="s">
        <v>297</v>
      </c>
      <c r="F270" s="50">
        <v>0</v>
      </c>
      <c r="G270" s="50">
        <v>8413.27</v>
      </c>
    </row>
    <row r="271" spans="1:7" x14ac:dyDescent="0.25">
      <c r="A271" s="49">
        <v>46113</v>
      </c>
      <c r="B271" s="2" t="s">
        <v>362</v>
      </c>
      <c r="C271" s="2" t="s">
        <v>278</v>
      </c>
      <c r="D271" s="2" t="s">
        <v>191</v>
      </c>
      <c r="E271" s="2" t="s">
        <v>226</v>
      </c>
      <c r="F271" s="50">
        <v>2003.56</v>
      </c>
      <c r="G271" s="50">
        <v>20354.32</v>
      </c>
    </row>
    <row r="272" spans="1:7" x14ac:dyDescent="0.25">
      <c r="A272" s="49">
        <v>46113</v>
      </c>
      <c r="B272" s="2" t="s">
        <v>362</v>
      </c>
      <c r="C272" s="2" t="s">
        <v>278</v>
      </c>
      <c r="D272" s="2" t="s">
        <v>191</v>
      </c>
      <c r="E272" s="2" t="s">
        <v>297</v>
      </c>
      <c r="F272" s="50">
        <v>0</v>
      </c>
      <c r="G272" s="50">
        <v>8341.82</v>
      </c>
    </row>
    <row r="273" spans="1:7" x14ac:dyDescent="0.25">
      <c r="A273" s="49">
        <v>46113</v>
      </c>
      <c r="B273" s="2" t="s">
        <v>192</v>
      </c>
      <c r="C273" s="2" t="s">
        <v>279</v>
      </c>
      <c r="D273" s="2" t="s">
        <v>193</v>
      </c>
      <c r="E273" s="2" t="s">
        <v>226</v>
      </c>
      <c r="F273" s="50">
        <v>6770.26</v>
      </c>
      <c r="G273" s="50">
        <v>119563.04</v>
      </c>
    </row>
    <row r="274" spans="1:7" x14ac:dyDescent="0.25">
      <c r="A274" s="49">
        <v>46113</v>
      </c>
      <c r="B274" s="2" t="s">
        <v>192</v>
      </c>
      <c r="C274" s="2" t="s">
        <v>279</v>
      </c>
      <c r="D274" s="2" t="s">
        <v>194</v>
      </c>
      <c r="E274" s="2" t="s">
        <v>226</v>
      </c>
      <c r="F274" s="50">
        <v>5136.0600000000004</v>
      </c>
      <c r="G274" s="50">
        <v>42817.38</v>
      </c>
    </row>
    <row r="275" spans="1:7" x14ac:dyDescent="0.25">
      <c r="A275" s="49">
        <v>46113</v>
      </c>
      <c r="B275" s="2" t="s">
        <v>192</v>
      </c>
      <c r="C275" s="2" t="s">
        <v>279</v>
      </c>
      <c r="D275" s="2" t="s">
        <v>195</v>
      </c>
      <c r="E275" s="2" t="s">
        <v>226</v>
      </c>
      <c r="F275" s="50">
        <v>-508.37</v>
      </c>
      <c r="G275" s="50">
        <v>20644.2</v>
      </c>
    </row>
    <row r="276" spans="1:7" x14ac:dyDescent="0.25">
      <c r="A276" s="49">
        <v>46113</v>
      </c>
      <c r="B276" s="2" t="s">
        <v>192</v>
      </c>
      <c r="C276" s="2" t="s">
        <v>279</v>
      </c>
      <c r="D276" s="2" t="s">
        <v>196</v>
      </c>
      <c r="E276" s="2" t="s">
        <v>226</v>
      </c>
      <c r="F276" s="50">
        <v>1094.04</v>
      </c>
      <c r="G276" s="50">
        <v>22495.96</v>
      </c>
    </row>
    <row r="277" spans="1:7" s="4" customFormat="1" x14ac:dyDescent="0.25">
      <c r="A277" s="49">
        <v>46113</v>
      </c>
      <c r="B277" s="2" t="s">
        <v>192</v>
      </c>
      <c r="C277" s="2" t="s">
        <v>279</v>
      </c>
      <c r="D277" s="2" t="s">
        <v>197</v>
      </c>
      <c r="E277" s="2" t="s">
        <v>226</v>
      </c>
      <c r="F277" s="50">
        <v>3169.87</v>
      </c>
      <c r="G277" s="50">
        <v>38574.980000000003</v>
      </c>
    </row>
    <row r="278" spans="1:7" s="4" customFormat="1" x14ac:dyDescent="0.25">
      <c r="A278" s="49">
        <v>46113</v>
      </c>
      <c r="B278" s="2" t="s">
        <v>192</v>
      </c>
      <c r="C278" s="2" t="s">
        <v>279</v>
      </c>
      <c r="D278" s="2" t="s">
        <v>198</v>
      </c>
      <c r="E278" s="2" t="s">
        <v>226</v>
      </c>
      <c r="F278" s="50">
        <v>-775.53</v>
      </c>
      <c r="G278" s="50">
        <v>10653.51</v>
      </c>
    </row>
    <row r="279" spans="1:7" s="4" customFormat="1" x14ac:dyDescent="0.25">
      <c r="A279" s="49">
        <v>46113</v>
      </c>
      <c r="B279" s="2" t="s">
        <v>192</v>
      </c>
      <c r="C279" s="2" t="s">
        <v>279</v>
      </c>
      <c r="D279" s="2" t="s">
        <v>199</v>
      </c>
      <c r="E279" s="2" t="s">
        <v>226</v>
      </c>
      <c r="F279" s="50">
        <v>9920.31</v>
      </c>
      <c r="G279" s="50">
        <v>62771.5</v>
      </c>
    </row>
    <row r="280" spans="1:7" s="4" customFormat="1" x14ac:dyDescent="0.25">
      <c r="A280" s="49">
        <v>46113</v>
      </c>
      <c r="B280" s="2" t="s">
        <v>192</v>
      </c>
      <c r="C280" s="2" t="s">
        <v>279</v>
      </c>
      <c r="D280" s="2" t="s">
        <v>200</v>
      </c>
      <c r="E280" s="2" t="s">
        <v>226</v>
      </c>
      <c r="F280" s="50">
        <v>-3628.36</v>
      </c>
      <c r="G280" s="50">
        <v>20247.47</v>
      </c>
    </row>
    <row r="281" spans="1:7" s="4" customFormat="1" x14ac:dyDescent="0.25">
      <c r="A281" s="49">
        <v>46113</v>
      </c>
      <c r="B281" s="2" t="s">
        <v>192</v>
      </c>
      <c r="C281" s="2" t="s">
        <v>279</v>
      </c>
      <c r="D281" s="2" t="s">
        <v>201</v>
      </c>
      <c r="E281" s="2" t="s">
        <v>226</v>
      </c>
      <c r="F281" s="50">
        <v>0</v>
      </c>
      <c r="G281" s="50">
        <v>13212.44</v>
      </c>
    </row>
    <row r="282" spans="1:7" s="4" customFormat="1" x14ac:dyDescent="0.25">
      <c r="A282" s="49">
        <v>46113</v>
      </c>
      <c r="B282" s="2" t="s">
        <v>192</v>
      </c>
      <c r="C282" s="2" t="s">
        <v>279</v>
      </c>
      <c r="D282" s="2" t="s">
        <v>201</v>
      </c>
      <c r="E282" s="2" t="s">
        <v>297</v>
      </c>
      <c r="F282" s="50">
        <v>-6001.46</v>
      </c>
      <c r="G282" s="50">
        <v>17179.5</v>
      </c>
    </row>
    <row r="283" spans="1:7" s="4" customFormat="1" x14ac:dyDescent="0.25">
      <c r="A283" s="49">
        <v>46113</v>
      </c>
      <c r="B283" s="2" t="s">
        <v>365</v>
      </c>
      <c r="C283" s="2" t="s">
        <v>280</v>
      </c>
      <c r="D283" s="2" t="s">
        <v>203</v>
      </c>
      <c r="E283" s="2" t="s">
        <v>226</v>
      </c>
      <c r="F283" s="50">
        <v>0</v>
      </c>
      <c r="G283" s="50">
        <v>1680.22</v>
      </c>
    </row>
    <row r="284" spans="1:7" s="4" customFormat="1" x14ac:dyDescent="0.25">
      <c r="A284" s="49">
        <v>46113</v>
      </c>
      <c r="B284" s="2" t="s">
        <v>365</v>
      </c>
      <c r="C284" s="2" t="s">
        <v>280</v>
      </c>
      <c r="D284" s="2" t="s">
        <v>204</v>
      </c>
      <c r="E284" s="2" t="s">
        <v>226</v>
      </c>
      <c r="F284" s="50">
        <v>-514.42999999999995</v>
      </c>
      <c r="G284" s="50">
        <v>5647.87</v>
      </c>
    </row>
    <row r="285" spans="1:7" s="4" customFormat="1" x14ac:dyDescent="0.25">
      <c r="A285" s="49">
        <v>46113</v>
      </c>
      <c r="B285" s="2" t="s">
        <v>365</v>
      </c>
      <c r="C285" s="2" t="s">
        <v>280</v>
      </c>
      <c r="D285" s="2" t="s">
        <v>204</v>
      </c>
      <c r="E285" s="2" t="s">
        <v>297</v>
      </c>
      <c r="F285" s="50">
        <v>0</v>
      </c>
      <c r="G285" s="50">
        <v>36.32</v>
      </c>
    </row>
    <row r="286" spans="1:7" s="4" customFormat="1" x14ac:dyDescent="0.25">
      <c r="A286" s="49">
        <v>46113</v>
      </c>
      <c r="B286" s="2" t="s">
        <v>365</v>
      </c>
      <c r="C286" s="2" t="s">
        <v>280</v>
      </c>
      <c r="D286" s="2" t="s">
        <v>205</v>
      </c>
      <c r="E286" s="2" t="s">
        <v>226</v>
      </c>
      <c r="F286" s="50">
        <v>0</v>
      </c>
      <c r="G286" s="50">
        <v>25097.040000000001</v>
      </c>
    </row>
    <row r="287" spans="1:7" s="4" customFormat="1" x14ac:dyDescent="0.25">
      <c r="A287" s="49">
        <v>46113</v>
      </c>
      <c r="B287" s="2" t="s">
        <v>365</v>
      </c>
      <c r="C287" s="2" t="s">
        <v>280</v>
      </c>
      <c r="D287" s="2" t="s">
        <v>206</v>
      </c>
      <c r="E287" s="2" t="s">
        <v>226</v>
      </c>
      <c r="F287" s="50">
        <v>3697.75</v>
      </c>
      <c r="G287" s="50">
        <v>14656.67</v>
      </c>
    </row>
    <row r="288" spans="1:7" s="4" customFormat="1" x14ac:dyDescent="0.25">
      <c r="A288" s="49">
        <v>46113</v>
      </c>
      <c r="B288" s="2" t="s">
        <v>365</v>
      </c>
      <c r="C288" s="2" t="s">
        <v>280</v>
      </c>
      <c r="D288" s="2" t="s">
        <v>206</v>
      </c>
      <c r="E288" s="2" t="s">
        <v>297</v>
      </c>
      <c r="F288" s="50">
        <v>0</v>
      </c>
      <c r="G288" s="50">
        <v>72.94</v>
      </c>
    </row>
    <row r="289" spans="1:7" s="4" customFormat="1" x14ac:dyDescent="0.25">
      <c r="A289" s="49">
        <v>46113</v>
      </c>
      <c r="B289" s="2" t="s">
        <v>365</v>
      </c>
      <c r="C289" s="2" t="s">
        <v>280</v>
      </c>
      <c r="D289" s="2" t="s">
        <v>207</v>
      </c>
      <c r="E289" s="2" t="s">
        <v>226</v>
      </c>
      <c r="F289" s="50">
        <v>0</v>
      </c>
      <c r="G289" s="50">
        <v>880.74</v>
      </c>
    </row>
    <row r="290" spans="1:7" s="4" customFormat="1" x14ac:dyDescent="0.25">
      <c r="A290" s="49">
        <v>46113</v>
      </c>
      <c r="B290" s="2" t="s">
        <v>365</v>
      </c>
      <c r="C290" s="2" t="s">
        <v>280</v>
      </c>
      <c r="D290" s="2" t="s">
        <v>207</v>
      </c>
      <c r="E290" s="2" t="s">
        <v>297</v>
      </c>
      <c r="F290" s="50">
        <v>0</v>
      </c>
      <c r="G290" s="50">
        <v>1235.6099999999999</v>
      </c>
    </row>
    <row r="291" spans="1:7" s="4" customFormat="1" x14ac:dyDescent="0.25">
      <c r="A291" s="49">
        <v>46113</v>
      </c>
      <c r="B291" s="2" t="s">
        <v>365</v>
      </c>
      <c r="C291" s="2" t="s">
        <v>280</v>
      </c>
      <c r="D291" s="2" t="s">
        <v>208</v>
      </c>
      <c r="E291" s="2" t="s">
        <v>226</v>
      </c>
      <c r="F291" s="50">
        <v>-239.67</v>
      </c>
      <c r="G291" s="50">
        <v>618.79999999999995</v>
      </c>
    </row>
    <row r="292" spans="1:7" s="4" customFormat="1" x14ac:dyDescent="0.25">
      <c r="A292" s="49">
        <v>46113</v>
      </c>
      <c r="B292" s="2" t="s">
        <v>365</v>
      </c>
      <c r="C292" s="2" t="s">
        <v>280</v>
      </c>
      <c r="D292" s="2" t="s">
        <v>209</v>
      </c>
      <c r="E292" s="2" t="s">
        <v>226</v>
      </c>
      <c r="F292" s="50">
        <v>0</v>
      </c>
      <c r="G292" s="50">
        <v>9661.6</v>
      </c>
    </row>
    <row r="293" spans="1:7" s="4" customFormat="1" x14ac:dyDescent="0.25">
      <c r="A293" s="49">
        <v>46113</v>
      </c>
      <c r="B293" s="2" t="s">
        <v>210</v>
      </c>
      <c r="C293" s="2" t="s">
        <v>281</v>
      </c>
      <c r="D293" s="2" t="s">
        <v>110</v>
      </c>
      <c r="E293" s="2" t="s">
        <v>226</v>
      </c>
      <c r="F293" s="50">
        <v>0</v>
      </c>
      <c r="G293" s="50">
        <v>45.94</v>
      </c>
    </row>
    <row r="294" spans="1:7" s="4" customFormat="1" x14ac:dyDescent="0.25">
      <c r="A294" s="49">
        <v>46113</v>
      </c>
      <c r="B294" s="2" t="s">
        <v>210</v>
      </c>
      <c r="C294" s="2" t="s">
        <v>281</v>
      </c>
      <c r="D294" s="2" t="s">
        <v>110</v>
      </c>
      <c r="E294" s="2" t="s">
        <v>297</v>
      </c>
      <c r="F294" s="50">
        <v>0</v>
      </c>
      <c r="G294" s="50">
        <v>7036.39</v>
      </c>
    </row>
  </sheetData>
  <sheetProtection formatCells="0" formatColumns="0" formatRows="0" insertColumns="0" insertRows="0" autoFilter="0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E97AB-D7C2-4193-BB0B-ABF517DB4E4D}">
  <sheetPr>
    <tabColor theme="8" tint="0.59999389629810485"/>
  </sheetPr>
  <dimension ref="A2:AA322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322" sqref="H322"/>
    </sheetView>
  </sheetViews>
  <sheetFormatPr defaultRowHeight="14.3" x14ac:dyDescent="0.25"/>
  <cols>
    <col min="1" max="1" width="42.5" bestFit="1" customWidth="1"/>
    <col min="2" max="2" width="17.375" bestFit="1" customWidth="1"/>
    <col min="3" max="3" width="21.5" bestFit="1" customWidth="1"/>
    <col min="4" max="4" width="22.375" bestFit="1" customWidth="1"/>
    <col min="5" max="5" width="26.5" bestFit="1" customWidth="1"/>
    <col min="6" max="6" width="22.375" bestFit="1" customWidth="1"/>
    <col min="7" max="7" width="26.5" bestFit="1" customWidth="1"/>
    <col min="8" max="9" width="12.75" bestFit="1" customWidth="1"/>
    <col min="10" max="11" width="11.25" bestFit="1" customWidth="1"/>
    <col min="12" max="13" width="12.75" bestFit="1" customWidth="1"/>
    <col min="14" max="14" width="15.625" bestFit="1" customWidth="1"/>
    <col min="15" max="25" width="13.875" bestFit="1" customWidth="1"/>
    <col min="26" max="26" width="16.375" bestFit="1" customWidth="1"/>
    <col min="27" max="27" width="20.5" bestFit="1" customWidth="1"/>
  </cols>
  <sheetData>
    <row r="2" spans="1:27" x14ac:dyDescent="0.25">
      <c r="B2" s="8" t="s">
        <v>306</v>
      </c>
    </row>
    <row r="3" spans="1:27" s="14" customFormat="1" x14ac:dyDescent="0.25">
      <c r="A3"/>
      <c r="B3" t="s">
        <v>423</v>
      </c>
      <c r="C3" t="s">
        <v>424</v>
      </c>
      <c r="D3" t="s">
        <v>425</v>
      </c>
      <c r="E3" t="s">
        <v>426</v>
      </c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s="45" customFormat="1" x14ac:dyDescent="0.25">
      <c r="A4" s="8" t="s">
        <v>296</v>
      </c>
      <c r="B4" s="45">
        <v>46113</v>
      </c>
      <c r="C4" s="45">
        <v>46113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</row>
    <row r="5" spans="1:27" s="10" customFormat="1" x14ac:dyDescent="0.25">
      <c r="A5" s="11" t="s">
        <v>4</v>
      </c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</row>
    <row r="6" spans="1:27" s="9" customFormat="1" x14ac:dyDescent="0.25">
      <c r="A6" s="12" t="s">
        <v>5</v>
      </c>
      <c r="B6" s="10">
        <v>5289.42</v>
      </c>
      <c r="C6" s="10">
        <v>3424.5</v>
      </c>
      <c r="D6" s="10">
        <v>5289.42</v>
      </c>
      <c r="E6" s="10">
        <v>3424.5</v>
      </c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s="9" customFormat="1" x14ac:dyDescent="0.25">
      <c r="A7" s="12" t="s">
        <v>6</v>
      </c>
      <c r="B7" s="10">
        <v>22746.01</v>
      </c>
      <c r="C7" s="10">
        <v>3942.43</v>
      </c>
      <c r="D7" s="10">
        <v>22746.01</v>
      </c>
      <c r="E7" s="10">
        <v>3942.43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s="9" customFormat="1" x14ac:dyDescent="0.25">
      <c r="A8" s="12" t="s">
        <v>7</v>
      </c>
      <c r="B8" s="10">
        <v>-3520.16</v>
      </c>
      <c r="C8" s="10">
        <v>5190.95</v>
      </c>
      <c r="D8" s="10">
        <v>-3520.16</v>
      </c>
      <c r="E8" s="10">
        <v>5190.95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s="9" customFormat="1" x14ac:dyDescent="0.25">
      <c r="A9" s="12" t="s">
        <v>8</v>
      </c>
      <c r="B9" s="10">
        <v>11071.21</v>
      </c>
      <c r="C9" s="10">
        <v>117025.71</v>
      </c>
      <c r="D9" s="10">
        <v>11071.21</v>
      </c>
      <c r="E9" s="10">
        <v>117025.71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</row>
    <row r="10" spans="1:27" s="9" customFormat="1" x14ac:dyDescent="0.25">
      <c r="A10" s="12" t="s">
        <v>9</v>
      </c>
      <c r="B10" s="10">
        <v>7062.18</v>
      </c>
      <c r="C10" s="10">
        <v>6515.41</v>
      </c>
      <c r="D10" s="10">
        <v>7062.18</v>
      </c>
      <c r="E10" s="10">
        <v>6515.41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s="9" customFormat="1" x14ac:dyDescent="0.25">
      <c r="A11" s="12" t="s">
        <v>10</v>
      </c>
      <c r="B11" s="10">
        <v>34605.339999999997</v>
      </c>
      <c r="C11" s="10">
        <v>92486.71</v>
      </c>
      <c r="D11" s="10">
        <v>34605.339999999997</v>
      </c>
      <c r="E11" s="10">
        <v>92486.71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s="9" customFormat="1" x14ac:dyDescent="0.25">
      <c r="A12" s="12" t="s">
        <v>11</v>
      </c>
      <c r="B12" s="10">
        <v>-2153.62</v>
      </c>
      <c r="C12" s="10">
        <v>1130.28</v>
      </c>
      <c r="D12" s="10">
        <v>-2153.62</v>
      </c>
      <c r="E12" s="10">
        <v>1130.28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s="9" customFormat="1" x14ac:dyDescent="0.25">
      <c r="A13" s="11" t="s">
        <v>283</v>
      </c>
      <c r="B13" s="10">
        <v>75100.38</v>
      </c>
      <c r="C13" s="10">
        <v>229715.99000000002</v>
      </c>
      <c r="D13" s="10">
        <v>75100.38</v>
      </c>
      <c r="E13" s="10">
        <v>229715.99000000002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s="9" customFormat="1" x14ac:dyDescent="0.25">
      <c r="A14" s="11" t="s">
        <v>12</v>
      </c>
      <c r="B14" s="10"/>
      <c r="C14" s="10"/>
      <c r="D14" s="10"/>
      <c r="E14" s="10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s="9" customFormat="1" x14ac:dyDescent="0.25">
      <c r="A15" s="12" t="s">
        <v>13</v>
      </c>
      <c r="B15" s="10">
        <v>954.22</v>
      </c>
      <c r="C15" s="10">
        <v>12773.14</v>
      </c>
      <c r="D15" s="10">
        <v>954.22</v>
      </c>
      <c r="E15" s="10">
        <v>12773.14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s="9" customFormat="1" x14ac:dyDescent="0.25">
      <c r="A16" s="12" t="s">
        <v>14</v>
      </c>
      <c r="B16" s="10">
        <v>-3135.32</v>
      </c>
      <c r="C16" s="10">
        <v>7353.09</v>
      </c>
      <c r="D16" s="10">
        <v>-3135.32</v>
      </c>
      <c r="E16" s="10">
        <v>7353.09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s="9" customFormat="1" x14ac:dyDescent="0.25">
      <c r="A17" s="12" t="s">
        <v>15</v>
      </c>
      <c r="B17" s="10">
        <v>65617.039999999994</v>
      </c>
      <c r="C17" s="10">
        <v>18162.439999999999</v>
      </c>
      <c r="D17" s="10">
        <v>65617.039999999994</v>
      </c>
      <c r="E17" s="10">
        <v>18162.439999999999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s="9" customFormat="1" x14ac:dyDescent="0.25">
      <c r="A18" s="12" t="s">
        <v>16</v>
      </c>
      <c r="B18" s="10">
        <v>-4033.44</v>
      </c>
      <c r="C18" s="10">
        <v>42006.909999999996</v>
      </c>
      <c r="D18" s="10">
        <v>-4033.44</v>
      </c>
      <c r="E18" s="10">
        <v>42006.909999999996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s="9" customFormat="1" x14ac:dyDescent="0.25">
      <c r="A19" s="12" t="s">
        <v>17</v>
      </c>
      <c r="B19" s="10">
        <v>-2321.3200000000002</v>
      </c>
      <c r="C19" s="10">
        <v>36810.36</v>
      </c>
      <c r="D19" s="10">
        <v>-2321.3200000000002</v>
      </c>
      <c r="E19" s="10">
        <v>36810.36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s="9" customFormat="1" x14ac:dyDescent="0.25">
      <c r="A20" s="11" t="s">
        <v>284</v>
      </c>
      <c r="B20" s="10">
        <v>57081.179999999993</v>
      </c>
      <c r="C20" s="10">
        <v>117105.93999999999</v>
      </c>
      <c r="D20" s="10">
        <v>57081.179999999993</v>
      </c>
      <c r="E20" s="10">
        <v>117105.93999999999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s="9" customFormat="1" x14ac:dyDescent="0.25">
      <c r="A21" s="11" t="s">
        <v>325</v>
      </c>
      <c r="B21" s="10"/>
      <c r="C21" s="10"/>
      <c r="D21" s="10"/>
      <c r="E21" s="10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s="9" customFormat="1" x14ac:dyDescent="0.25">
      <c r="A22" s="12" t="s">
        <v>110</v>
      </c>
      <c r="B22" s="10">
        <v>-983.99</v>
      </c>
      <c r="C22" s="10">
        <v>9904.68</v>
      </c>
      <c r="D22" s="10">
        <v>-983.99</v>
      </c>
      <c r="E22" s="10">
        <v>9904.68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s="9" customFormat="1" x14ac:dyDescent="0.25">
      <c r="A23" s="11" t="s">
        <v>366</v>
      </c>
      <c r="B23" s="10">
        <v>-983.99</v>
      </c>
      <c r="C23" s="10">
        <v>9904.68</v>
      </c>
      <c r="D23" s="10">
        <v>-983.99</v>
      </c>
      <c r="E23" s="10">
        <v>9904.68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s="9" customFormat="1" x14ac:dyDescent="0.25">
      <c r="A24" s="11" t="s">
        <v>21</v>
      </c>
      <c r="B24" s="10"/>
      <c r="C24" s="10"/>
      <c r="D24" s="10"/>
      <c r="E24" s="10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s="9" customFormat="1" x14ac:dyDescent="0.25">
      <c r="A25" s="12" t="s">
        <v>22</v>
      </c>
      <c r="B25" s="10">
        <v>-1.79</v>
      </c>
      <c r="C25" s="10">
        <v>18902.990000000002</v>
      </c>
      <c r="D25" s="10">
        <v>-1.79</v>
      </c>
      <c r="E25" s="10">
        <v>18902.990000000002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s="9" customFormat="1" x14ac:dyDescent="0.25">
      <c r="A26" s="11" t="s">
        <v>285</v>
      </c>
      <c r="B26" s="10">
        <v>-1.79</v>
      </c>
      <c r="C26" s="10">
        <v>18902.990000000002</v>
      </c>
      <c r="D26" s="10">
        <v>-1.79</v>
      </c>
      <c r="E26" s="10">
        <v>18902.990000000002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s="9" customFormat="1" x14ac:dyDescent="0.25">
      <c r="A27" s="11" t="s">
        <v>326</v>
      </c>
      <c r="B27" s="10"/>
      <c r="C27" s="10"/>
      <c r="D27" s="10"/>
      <c r="E27" s="10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s="9" customFormat="1" x14ac:dyDescent="0.25">
      <c r="A28" s="12" t="s">
        <v>24</v>
      </c>
      <c r="B28" s="10">
        <v>-1234.7</v>
      </c>
      <c r="C28" s="10">
        <v>18503</v>
      </c>
      <c r="D28" s="10">
        <v>-1234.7</v>
      </c>
      <c r="E28" s="10">
        <v>18503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s="9" customFormat="1" x14ac:dyDescent="0.25">
      <c r="A29" s="11" t="s">
        <v>367</v>
      </c>
      <c r="B29" s="10">
        <v>-1234.7</v>
      </c>
      <c r="C29" s="10">
        <v>18503</v>
      </c>
      <c r="D29" s="10">
        <v>-1234.7</v>
      </c>
      <c r="E29" s="10">
        <v>18503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s="9" customFormat="1" x14ac:dyDescent="0.25">
      <c r="A30" s="11" t="s">
        <v>327</v>
      </c>
      <c r="B30" s="10"/>
      <c r="C30" s="10"/>
      <c r="D30" s="10"/>
      <c r="E30" s="1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s="9" customFormat="1" x14ac:dyDescent="0.25">
      <c r="A31" s="12" t="s">
        <v>14</v>
      </c>
      <c r="B31" s="10">
        <v>0</v>
      </c>
      <c r="C31" s="10">
        <v>301323.03999999998</v>
      </c>
      <c r="D31" s="10">
        <v>0</v>
      </c>
      <c r="E31" s="10">
        <v>301323.03999999998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s="9" customFormat="1" x14ac:dyDescent="0.25">
      <c r="A32" s="12" t="s">
        <v>26</v>
      </c>
      <c r="B32" s="10">
        <v>8017.02</v>
      </c>
      <c r="C32" s="10">
        <v>53323.199999999997</v>
      </c>
      <c r="D32" s="10">
        <v>8017.02</v>
      </c>
      <c r="E32" s="10">
        <v>53323.199999999997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s="9" customFormat="1" x14ac:dyDescent="0.25">
      <c r="A33" s="12" t="s">
        <v>28</v>
      </c>
      <c r="B33" s="10">
        <v>1749.26</v>
      </c>
      <c r="C33" s="10">
        <v>63188.61</v>
      </c>
      <c r="D33" s="10">
        <v>1749.26</v>
      </c>
      <c r="E33" s="10">
        <v>63188.61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s="9" customFormat="1" x14ac:dyDescent="0.25">
      <c r="A34" s="12" t="s">
        <v>29</v>
      </c>
      <c r="B34" s="10">
        <v>0</v>
      </c>
      <c r="C34" s="10">
        <v>22793.93</v>
      </c>
      <c r="D34" s="10">
        <v>0</v>
      </c>
      <c r="E34" s="10">
        <v>22793.93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9" customFormat="1" x14ac:dyDescent="0.25">
      <c r="A35" s="12" t="s">
        <v>30</v>
      </c>
      <c r="B35" s="10">
        <v>0</v>
      </c>
      <c r="C35" s="10">
        <v>231116.21</v>
      </c>
      <c r="D35" s="10">
        <v>0</v>
      </c>
      <c r="E35" s="10">
        <v>231116.21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s="9" customFormat="1" x14ac:dyDescent="0.25">
      <c r="A36" s="12" t="s">
        <v>302</v>
      </c>
      <c r="B36" s="10">
        <v>0</v>
      </c>
      <c r="C36" s="10">
        <v>71290.460000000006</v>
      </c>
      <c r="D36" s="10">
        <v>0</v>
      </c>
      <c r="E36" s="10">
        <v>71290.460000000006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s="9" customFormat="1" x14ac:dyDescent="0.25">
      <c r="A37" s="12" t="s">
        <v>31</v>
      </c>
      <c r="B37" s="10">
        <v>7574.38</v>
      </c>
      <c r="C37" s="10">
        <v>223785.9</v>
      </c>
      <c r="D37" s="10">
        <v>7574.38</v>
      </c>
      <c r="E37" s="10">
        <v>223785.9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9" customFormat="1" x14ac:dyDescent="0.25">
      <c r="A38" s="12" t="s">
        <v>191</v>
      </c>
      <c r="B38" s="10">
        <v>0</v>
      </c>
      <c r="C38" s="10">
        <v>5808.96</v>
      </c>
      <c r="D38" s="10">
        <v>0</v>
      </c>
      <c r="E38" s="10">
        <v>5808.96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s="9" customFormat="1" x14ac:dyDescent="0.25">
      <c r="A39" s="12" t="s">
        <v>32</v>
      </c>
      <c r="B39" s="10">
        <v>0</v>
      </c>
      <c r="C39" s="10">
        <v>670.17000000000007</v>
      </c>
      <c r="D39" s="10">
        <v>0</v>
      </c>
      <c r="E39" s="10">
        <v>670.17000000000007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</row>
    <row r="40" spans="1:27" s="9" customFormat="1" x14ac:dyDescent="0.25">
      <c r="A40" s="12" t="s">
        <v>33</v>
      </c>
      <c r="B40" s="10">
        <v>0</v>
      </c>
      <c r="C40" s="10">
        <v>179383.56999999998</v>
      </c>
      <c r="D40" s="10">
        <v>0</v>
      </c>
      <c r="E40" s="10">
        <v>179383.56999999998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9" customFormat="1" x14ac:dyDescent="0.25">
      <c r="A41" s="11" t="s">
        <v>368</v>
      </c>
      <c r="B41" s="10">
        <v>17340.66</v>
      </c>
      <c r="C41" s="10">
        <v>1152684.05</v>
      </c>
      <c r="D41" s="10">
        <v>17340.66</v>
      </c>
      <c r="E41" s="10">
        <v>1152684.05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s="9" customFormat="1" x14ac:dyDescent="0.25">
      <c r="A42" s="11" t="s">
        <v>328</v>
      </c>
      <c r="B42" s="10"/>
      <c r="C42" s="10"/>
      <c r="D42" s="10"/>
      <c r="E42" s="10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s="9" customFormat="1" x14ac:dyDescent="0.25">
      <c r="A43" s="12" t="s">
        <v>35</v>
      </c>
      <c r="B43" s="10">
        <v>0</v>
      </c>
      <c r="C43" s="10">
        <v>67277.17</v>
      </c>
      <c r="D43" s="10">
        <v>0</v>
      </c>
      <c r="E43" s="10">
        <v>67277.17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9" customFormat="1" x14ac:dyDescent="0.25">
      <c r="A44" s="12" t="s">
        <v>36</v>
      </c>
      <c r="B44" s="10">
        <v>-320.01</v>
      </c>
      <c r="C44" s="10">
        <v>55799.45</v>
      </c>
      <c r="D44" s="10">
        <v>-320.01</v>
      </c>
      <c r="E44" s="10">
        <v>55799.45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</row>
    <row r="45" spans="1:27" s="9" customFormat="1" x14ac:dyDescent="0.25">
      <c r="A45" s="11" t="s">
        <v>369</v>
      </c>
      <c r="B45" s="10">
        <v>-320.01</v>
      </c>
      <c r="C45" s="10">
        <v>123076.62</v>
      </c>
      <c r="D45" s="10">
        <v>-320.01</v>
      </c>
      <c r="E45" s="10">
        <v>123076.62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</row>
    <row r="46" spans="1:27" s="9" customFormat="1" x14ac:dyDescent="0.25">
      <c r="A46" s="11" t="s">
        <v>329</v>
      </c>
      <c r="B46" s="10"/>
      <c r="C46" s="10"/>
      <c r="D46" s="10"/>
      <c r="E46" s="10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9" customFormat="1" x14ac:dyDescent="0.25">
      <c r="A47" s="12" t="s">
        <v>37</v>
      </c>
      <c r="B47" s="10">
        <v>33071.26</v>
      </c>
      <c r="C47" s="10">
        <v>5703.49</v>
      </c>
      <c r="D47" s="10">
        <v>33071.26</v>
      </c>
      <c r="E47" s="10">
        <v>5703.49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s="9" customFormat="1" x14ac:dyDescent="0.25">
      <c r="A48" s="11" t="s">
        <v>370</v>
      </c>
      <c r="B48" s="10">
        <v>33071.26</v>
      </c>
      <c r="C48" s="10">
        <v>5703.49</v>
      </c>
      <c r="D48" s="10">
        <v>33071.26</v>
      </c>
      <c r="E48" s="10">
        <v>5703.49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s="9" customFormat="1" x14ac:dyDescent="0.25">
      <c r="A49" s="11" t="s">
        <v>330</v>
      </c>
      <c r="B49" s="10"/>
      <c r="C49" s="10"/>
      <c r="D49" s="10"/>
      <c r="E49" s="10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9" customFormat="1" x14ac:dyDescent="0.25">
      <c r="A50" s="12" t="s">
        <v>44</v>
      </c>
      <c r="B50" s="10">
        <v>-6077.24</v>
      </c>
      <c r="C50" s="10">
        <v>244656.05</v>
      </c>
      <c r="D50" s="10">
        <v>-6077.24</v>
      </c>
      <c r="E50" s="10">
        <v>244656.05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s="9" customFormat="1" x14ac:dyDescent="0.25">
      <c r="A51" s="11" t="s">
        <v>371</v>
      </c>
      <c r="B51" s="10">
        <v>-6077.24</v>
      </c>
      <c r="C51" s="10">
        <v>244656.05</v>
      </c>
      <c r="D51" s="10">
        <v>-6077.24</v>
      </c>
      <c r="E51" s="10">
        <v>244656.05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s="9" customFormat="1" x14ac:dyDescent="0.25">
      <c r="A52" s="11" t="s">
        <v>413</v>
      </c>
      <c r="B52" s="10"/>
      <c r="C52" s="10"/>
      <c r="D52" s="10"/>
      <c r="E52" s="10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9" customFormat="1" x14ac:dyDescent="0.25">
      <c r="A53" s="12" t="s">
        <v>52</v>
      </c>
      <c r="B53" s="10">
        <v>0</v>
      </c>
      <c r="C53" s="10">
        <v>33109.5</v>
      </c>
      <c r="D53" s="10">
        <v>0</v>
      </c>
      <c r="E53" s="10">
        <v>33109.5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s="9" customFormat="1" x14ac:dyDescent="0.25">
      <c r="A54" s="11" t="s">
        <v>417</v>
      </c>
      <c r="B54" s="10">
        <v>0</v>
      </c>
      <c r="C54" s="10">
        <v>33109.5</v>
      </c>
      <c r="D54" s="10">
        <v>0</v>
      </c>
      <c r="E54" s="10">
        <v>33109.5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 s="9" customFormat="1" x14ac:dyDescent="0.25">
      <c r="A55" s="11" t="s">
        <v>40</v>
      </c>
      <c r="B55" s="10"/>
      <c r="C55" s="10"/>
      <c r="D55" s="10"/>
      <c r="E55" s="10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9" customFormat="1" x14ac:dyDescent="0.25">
      <c r="A56" s="12" t="s">
        <v>41</v>
      </c>
      <c r="B56" s="10">
        <v>11729.54</v>
      </c>
      <c r="C56" s="10">
        <v>11975.36</v>
      </c>
      <c r="D56" s="10">
        <v>11729.54</v>
      </c>
      <c r="E56" s="10">
        <v>11975.36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 s="9" customFormat="1" x14ac:dyDescent="0.25">
      <c r="A57" s="12" t="s">
        <v>42</v>
      </c>
      <c r="B57" s="10">
        <v>-3869.98</v>
      </c>
      <c r="C57" s="10">
        <v>49652.4</v>
      </c>
      <c r="D57" s="10">
        <v>-3869.98</v>
      </c>
      <c r="E57" s="10">
        <v>49652.4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 s="9" customFormat="1" x14ac:dyDescent="0.25">
      <c r="A58" s="11" t="s">
        <v>286</v>
      </c>
      <c r="B58" s="10">
        <v>7859.5600000000013</v>
      </c>
      <c r="C58" s="10">
        <v>61627.76</v>
      </c>
      <c r="D58" s="10">
        <v>7859.5600000000013</v>
      </c>
      <c r="E58" s="10">
        <v>61627.76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9" customFormat="1" x14ac:dyDescent="0.25">
      <c r="A59" s="11" t="s">
        <v>331</v>
      </c>
      <c r="B59" s="10"/>
      <c r="C59" s="10"/>
      <c r="D59" s="10"/>
      <c r="E59" s="10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 s="9" customFormat="1" x14ac:dyDescent="0.25">
      <c r="A60" s="12" t="s">
        <v>39</v>
      </c>
      <c r="B60" s="10">
        <v>0</v>
      </c>
      <c r="C60" s="10">
        <v>46657.24</v>
      </c>
      <c r="D60" s="10">
        <v>0</v>
      </c>
      <c r="E60" s="10">
        <v>46657.24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 s="9" customFormat="1" x14ac:dyDescent="0.25">
      <c r="A61" s="11" t="s">
        <v>372</v>
      </c>
      <c r="B61" s="10">
        <v>0</v>
      </c>
      <c r="C61" s="10">
        <v>46657.24</v>
      </c>
      <c r="D61" s="10">
        <v>0</v>
      </c>
      <c r="E61" s="10">
        <v>46657.24</v>
      </c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9" customFormat="1" x14ac:dyDescent="0.25">
      <c r="A62" s="11" t="s">
        <v>332</v>
      </c>
      <c r="B62" s="10"/>
      <c r="C62" s="10"/>
      <c r="D62" s="10"/>
      <c r="E62" s="10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s="9" customFormat="1" x14ac:dyDescent="0.25">
      <c r="A63" s="12" t="s">
        <v>46</v>
      </c>
      <c r="B63" s="10">
        <v>0</v>
      </c>
      <c r="C63" s="10">
        <v>730035.36</v>
      </c>
      <c r="D63" s="10">
        <v>0</v>
      </c>
      <c r="E63" s="10">
        <v>730035.36</v>
      </c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 s="9" customFormat="1" x14ac:dyDescent="0.25">
      <c r="A64" s="12" t="s">
        <v>47</v>
      </c>
      <c r="B64" s="10">
        <v>55808.91</v>
      </c>
      <c r="C64" s="10">
        <v>97158.41</v>
      </c>
      <c r="D64" s="10">
        <v>55808.91</v>
      </c>
      <c r="E64" s="10">
        <v>97158.41</v>
      </c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9" customFormat="1" x14ac:dyDescent="0.25">
      <c r="A65" s="12" t="s">
        <v>9</v>
      </c>
      <c r="B65" s="10">
        <v>34492.949999999997</v>
      </c>
      <c r="C65" s="10">
        <v>61.51</v>
      </c>
      <c r="D65" s="10">
        <v>34492.949999999997</v>
      </c>
      <c r="E65" s="10">
        <v>61.51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 s="9" customFormat="1" x14ac:dyDescent="0.25">
      <c r="A66" s="12" t="s">
        <v>48</v>
      </c>
      <c r="B66" s="10">
        <v>9294.69</v>
      </c>
      <c r="C66" s="10">
        <v>198530.35</v>
      </c>
      <c r="D66" s="10">
        <v>9294.69</v>
      </c>
      <c r="E66" s="10">
        <v>198530.35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 s="9" customFormat="1" x14ac:dyDescent="0.25">
      <c r="A67" s="12" t="s">
        <v>49</v>
      </c>
      <c r="B67" s="10">
        <v>974.74</v>
      </c>
      <c r="C67" s="10">
        <v>123646.49</v>
      </c>
      <c r="D67" s="10">
        <v>974.74</v>
      </c>
      <c r="E67" s="10">
        <v>123646.49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9" customFormat="1" x14ac:dyDescent="0.25">
      <c r="A68" s="12" t="s">
        <v>39</v>
      </c>
      <c r="B68" s="10">
        <v>0</v>
      </c>
      <c r="C68" s="10">
        <v>7552.8099999999995</v>
      </c>
      <c r="D68" s="10">
        <v>0</v>
      </c>
      <c r="E68" s="10">
        <v>7552.8099999999995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 s="9" customFormat="1" x14ac:dyDescent="0.25">
      <c r="A69" s="11" t="s">
        <v>373</v>
      </c>
      <c r="B69" s="10">
        <v>100571.29000000001</v>
      </c>
      <c r="C69" s="10">
        <v>1156984.9300000002</v>
      </c>
      <c r="D69" s="10">
        <v>100571.29000000001</v>
      </c>
      <c r="E69" s="10">
        <v>1156984.9300000002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 s="9" customFormat="1" x14ac:dyDescent="0.25">
      <c r="A70" s="11" t="s">
        <v>333</v>
      </c>
      <c r="B70" s="10"/>
      <c r="C70" s="10"/>
      <c r="D70" s="10"/>
      <c r="E70" s="1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9" customFormat="1" x14ac:dyDescent="0.25">
      <c r="A71" s="12" t="s">
        <v>51</v>
      </c>
      <c r="B71" s="10">
        <v>9513.68</v>
      </c>
      <c r="C71" s="10">
        <v>65342.86</v>
      </c>
      <c r="D71" s="10">
        <v>9513.68</v>
      </c>
      <c r="E71" s="10">
        <v>65342.86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 s="9" customFormat="1" x14ac:dyDescent="0.25">
      <c r="A72" s="12" t="s">
        <v>52</v>
      </c>
      <c r="B72" s="10">
        <v>1115.75</v>
      </c>
      <c r="C72" s="10">
        <v>4021.17</v>
      </c>
      <c r="D72" s="10">
        <v>1115.75</v>
      </c>
      <c r="E72" s="10">
        <v>4021.17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 s="9" customFormat="1" x14ac:dyDescent="0.25">
      <c r="A73" s="12" t="s">
        <v>53</v>
      </c>
      <c r="B73" s="10">
        <v>-40.380000000000003</v>
      </c>
      <c r="C73" s="10">
        <v>4674.3599999999997</v>
      </c>
      <c r="D73" s="10">
        <v>-40.380000000000003</v>
      </c>
      <c r="E73" s="10">
        <v>4674.3599999999997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9" customFormat="1" x14ac:dyDescent="0.25">
      <c r="A74" s="11" t="s">
        <v>374</v>
      </c>
      <c r="B74" s="10">
        <v>10589.050000000001</v>
      </c>
      <c r="C74" s="10">
        <v>74038.39</v>
      </c>
      <c r="D74" s="10">
        <v>10589.050000000001</v>
      </c>
      <c r="E74" s="10">
        <v>74038.39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 s="9" customFormat="1" x14ac:dyDescent="0.25">
      <c r="A75" s="11" t="s">
        <v>334</v>
      </c>
      <c r="B75" s="10"/>
      <c r="C75" s="10"/>
      <c r="D75" s="10"/>
      <c r="E75" s="10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 s="9" customFormat="1" x14ac:dyDescent="0.25">
      <c r="A76" s="12" t="s">
        <v>52</v>
      </c>
      <c r="B76" s="10">
        <v>0</v>
      </c>
      <c r="C76" s="10">
        <v>38688.68</v>
      </c>
      <c r="D76" s="10">
        <v>0</v>
      </c>
      <c r="E76" s="10">
        <v>38688.68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9" customFormat="1" x14ac:dyDescent="0.25">
      <c r="A77" s="11" t="s">
        <v>375</v>
      </c>
      <c r="B77" s="10">
        <v>0</v>
      </c>
      <c r="C77" s="10">
        <v>38688.68</v>
      </c>
      <c r="D77" s="10">
        <v>0</v>
      </c>
      <c r="E77" s="10">
        <v>38688.68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 s="9" customFormat="1" x14ac:dyDescent="0.25">
      <c r="A78" s="11" t="s">
        <v>335</v>
      </c>
      <c r="B78" s="10"/>
      <c r="C78" s="10"/>
      <c r="D78" s="10"/>
      <c r="E78" s="10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 s="9" customFormat="1" x14ac:dyDescent="0.25">
      <c r="A79" s="12" t="s">
        <v>55</v>
      </c>
      <c r="B79" s="10">
        <v>-1438.87</v>
      </c>
      <c r="C79" s="10">
        <v>510.15</v>
      </c>
      <c r="D79" s="10">
        <v>-1438.87</v>
      </c>
      <c r="E79" s="10">
        <v>510.15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9" customFormat="1" x14ac:dyDescent="0.25">
      <c r="A80" s="12" t="s">
        <v>56</v>
      </c>
      <c r="B80" s="10">
        <v>-1418.29</v>
      </c>
      <c r="C80" s="10">
        <v>451.56</v>
      </c>
      <c r="D80" s="10">
        <v>-1418.29</v>
      </c>
      <c r="E80" s="10">
        <v>451.56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 s="9" customFormat="1" x14ac:dyDescent="0.25">
      <c r="A81" s="12" t="s">
        <v>57</v>
      </c>
      <c r="B81" s="10">
        <v>-832.03</v>
      </c>
      <c r="C81" s="10">
        <v>5928.03</v>
      </c>
      <c r="D81" s="10">
        <v>-832.03</v>
      </c>
      <c r="E81" s="10">
        <v>5928.03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 s="9" customFormat="1" x14ac:dyDescent="0.25">
      <c r="A82" s="12" t="s">
        <v>58</v>
      </c>
      <c r="B82" s="10">
        <v>-740.87</v>
      </c>
      <c r="C82" s="10">
        <v>5893.52</v>
      </c>
      <c r="D82" s="10">
        <v>-740.87</v>
      </c>
      <c r="E82" s="10">
        <v>5893.52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9" customFormat="1" x14ac:dyDescent="0.25">
      <c r="A83" s="12" t="s">
        <v>59</v>
      </c>
      <c r="B83" s="10">
        <v>-1445.75</v>
      </c>
      <c r="C83" s="10">
        <v>614.87</v>
      </c>
      <c r="D83" s="10">
        <v>-1445.75</v>
      </c>
      <c r="E83" s="10">
        <v>614.87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 s="9" customFormat="1" x14ac:dyDescent="0.25">
      <c r="A84" s="12" t="s">
        <v>60</v>
      </c>
      <c r="B84" s="10">
        <v>26548.5</v>
      </c>
      <c r="C84" s="10">
        <v>599.56999999999994</v>
      </c>
      <c r="D84" s="10">
        <v>26548.5</v>
      </c>
      <c r="E84" s="10">
        <v>599.56999999999994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 s="9" customFormat="1" x14ac:dyDescent="0.25">
      <c r="A85" s="11" t="s">
        <v>376</v>
      </c>
      <c r="B85" s="10">
        <v>20672.690000000002</v>
      </c>
      <c r="C85" s="10">
        <v>13997.7</v>
      </c>
      <c r="D85" s="10">
        <v>20672.690000000002</v>
      </c>
      <c r="E85" s="10">
        <v>13997.7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9" customFormat="1" x14ac:dyDescent="0.25">
      <c r="A86" s="11" t="s">
        <v>421</v>
      </c>
      <c r="B86" s="10"/>
      <c r="C86" s="10"/>
      <c r="D86" s="10"/>
      <c r="E86" s="10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 s="9" customFormat="1" x14ac:dyDescent="0.25">
      <c r="A87" s="12" t="s">
        <v>53</v>
      </c>
      <c r="B87" s="10">
        <v>-1282.79</v>
      </c>
      <c r="C87" s="10">
        <v>3048.98</v>
      </c>
      <c r="D87" s="10">
        <v>-1282.79</v>
      </c>
      <c r="E87" s="10">
        <v>3048.98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 s="9" customFormat="1" x14ac:dyDescent="0.25">
      <c r="A88" s="11" t="s">
        <v>422</v>
      </c>
      <c r="B88" s="10">
        <v>-1282.79</v>
      </c>
      <c r="C88" s="10">
        <v>3048.98</v>
      </c>
      <c r="D88" s="10">
        <v>-1282.79</v>
      </c>
      <c r="E88" s="10">
        <v>3048.98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s="9" customFormat="1" x14ac:dyDescent="0.25">
      <c r="A89" s="11" t="s">
        <v>338</v>
      </c>
      <c r="B89" s="10"/>
      <c r="C89" s="10"/>
      <c r="D89" s="10"/>
      <c r="E89" s="10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s="9" customFormat="1" x14ac:dyDescent="0.25">
      <c r="A90" s="12" t="s">
        <v>62</v>
      </c>
      <c r="B90" s="10">
        <v>-1682.35</v>
      </c>
      <c r="C90" s="10">
        <v>39600.22</v>
      </c>
      <c r="D90" s="10">
        <v>-1682.35</v>
      </c>
      <c r="E90" s="10">
        <v>39600.22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 s="9" customFormat="1" x14ac:dyDescent="0.25">
      <c r="A91" s="12" t="s">
        <v>63</v>
      </c>
      <c r="B91" s="10">
        <v>-2869.4</v>
      </c>
      <c r="C91" s="10">
        <v>42921.91</v>
      </c>
      <c r="D91" s="10">
        <v>-2869.4</v>
      </c>
      <c r="E91" s="10">
        <v>42921.91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s="9" customFormat="1" x14ac:dyDescent="0.25">
      <c r="A92" s="12" t="s">
        <v>64</v>
      </c>
      <c r="B92" s="10">
        <v>10218.83</v>
      </c>
      <c r="C92" s="10">
        <v>62551.99</v>
      </c>
      <c r="D92" s="10">
        <v>10218.83</v>
      </c>
      <c r="E92" s="10">
        <v>62551.99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 s="9" customFormat="1" x14ac:dyDescent="0.25">
      <c r="A93" s="12" t="s">
        <v>65</v>
      </c>
      <c r="B93" s="10">
        <v>0</v>
      </c>
      <c r="C93" s="10">
        <v>106831.48</v>
      </c>
      <c r="D93" s="10">
        <v>0</v>
      </c>
      <c r="E93" s="10">
        <v>106831.48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</row>
    <row r="94" spans="1:27" s="9" customFormat="1" x14ac:dyDescent="0.25">
      <c r="A94" s="12" t="s">
        <v>66</v>
      </c>
      <c r="B94" s="10">
        <v>682.77</v>
      </c>
      <c r="C94" s="10">
        <v>25826.720000000001</v>
      </c>
      <c r="D94" s="10">
        <v>682.77</v>
      </c>
      <c r="E94" s="10">
        <v>25826.720000000001</v>
      </c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s="9" customFormat="1" x14ac:dyDescent="0.25">
      <c r="A95" s="11" t="s">
        <v>377</v>
      </c>
      <c r="B95" s="10">
        <v>6349.85</v>
      </c>
      <c r="C95" s="10">
        <v>277732.31999999995</v>
      </c>
      <c r="D95" s="10">
        <v>6349.85</v>
      </c>
      <c r="E95" s="10">
        <v>277732.31999999995</v>
      </c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</row>
    <row r="96" spans="1:27" s="9" customFormat="1" x14ac:dyDescent="0.25">
      <c r="A96" s="11" t="s">
        <v>339</v>
      </c>
      <c r="B96" s="10"/>
      <c r="C96" s="10"/>
      <c r="D96" s="10"/>
      <c r="E96" s="10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</row>
    <row r="97" spans="1:27" s="9" customFormat="1" x14ac:dyDescent="0.25">
      <c r="A97" s="12" t="s">
        <v>164</v>
      </c>
      <c r="B97" s="10">
        <v>0</v>
      </c>
      <c r="C97" s="10">
        <v>4008.81</v>
      </c>
      <c r="D97" s="10">
        <v>0</v>
      </c>
      <c r="E97" s="10">
        <v>4008.81</v>
      </c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s="9" customFormat="1" x14ac:dyDescent="0.25">
      <c r="A98" s="12" t="s">
        <v>165</v>
      </c>
      <c r="B98" s="10">
        <v>0</v>
      </c>
      <c r="C98" s="10">
        <v>1681.8500000000001</v>
      </c>
      <c r="D98" s="10">
        <v>0</v>
      </c>
      <c r="E98" s="10">
        <v>1681.8500000000001</v>
      </c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</row>
    <row r="99" spans="1:27" s="9" customFormat="1" x14ac:dyDescent="0.25">
      <c r="A99" s="12" t="s">
        <v>115</v>
      </c>
      <c r="B99" s="10">
        <v>0</v>
      </c>
      <c r="C99" s="10">
        <v>9666.27</v>
      </c>
      <c r="D99" s="10">
        <v>0</v>
      </c>
      <c r="E99" s="10">
        <v>9666.27</v>
      </c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</row>
    <row r="100" spans="1:27" s="9" customFormat="1" x14ac:dyDescent="0.25">
      <c r="A100" s="12" t="s">
        <v>110</v>
      </c>
      <c r="B100" s="10">
        <v>0</v>
      </c>
      <c r="C100" s="10">
        <v>5053.5</v>
      </c>
      <c r="D100" s="10">
        <v>0</v>
      </c>
      <c r="E100" s="10">
        <v>5053.5</v>
      </c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s="9" customFormat="1" x14ac:dyDescent="0.25">
      <c r="A101" s="12" t="s">
        <v>19</v>
      </c>
      <c r="B101" s="10">
        <v>0</v>
      </c>
      <c r="C101" s="10">
        <v>12731.54</v>
      </c>
      <c r="D101" s="10">
        <v>0</v>
      </c>
      <c r="E101" s="10">
        <v>12731.54</v>
      </c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</row>
    <row r="102" spans="1:27" s="9" customFormat="1" x14ac:dyDescent="0.25">
      <c r="A102" s="11" t="s">
        <v>378</v>
      </c>
      <c r="B102" s="10">
        <v>0</v>
      </c>
      <c r="C102" s="10">
        <v>33141.97</v>
      </c>
      <c r="D102" s="10">
        <v>0</v>
      </c>
      <c r="E102" s="10">
        <v>33141.97</v>
      </c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</row>
    <row r="103" spans="1:27" s="9" customFormat="1" x14ac:dyDescent="0.25">
      <c r="A103" s="11" t="s">
        <v>340</v>
      </c>
      <c r="B103" s="10"/>
      <c r="C103" s="10"/>
      <c r="D103" s="10"/>
      <c r="E103" s="10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s="9" customFormat="1" x14ac:dyDescent="0.25">
      <c r="A104" s="12" t="s">
        <v>68</v>
      </c>
      <c r="B104" s="10">
        <v>-2277.66</v>
      </c>
      <c r="C104" s="10">
        <v>186326.37</v>
      </c>
      <c r="D104" s="10">
        <v>-2277.66</v>
      </c>
      <c r="E104" s="10">
        <v>186326.37</v>
      </c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</row>
    <row r="105" spans="1:27" s="9" customFormat="1" x14ac:dyDescent="0.25">
      <c r="A105" s="11" t="s">
        <v>379</v>
      </c>
      <c r="B105" s="10">
        <v>-2277.66</v>
      </c>
      <c r="C105" s="10">
        <v>186326.37</v>
      </c>
      <c r="D105" s="10">
        <v>-2277.66</v>
      </c>
      <c r="E105" s="10">
        <v>186326.37</v>
      </c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</row>
    <row r="106" spans="1:27" s="9" customFormat="1" x14ac:dyDescent="0.25">
      <c r="A106" s="11" t="s">
        <v>336</v>
      </c>
      <c r="B106" s="10"/>
      <c r="C106" s="10"/>
      <c r="D106" s="10"/>
      <c r="E106" s="10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s="9" customFormat="1" x14ac:dyDescent="0.25">
      <c r="A107" s="12" t="s">
        <v>70</v>
      </c>
      <c r="B107" s="10">
        <v>0</v>
      </c>
      <c r="C107" s="10">
        <v>10594.91</v>
      </c>
      <c r="D107" s="10">
        <v>0</v>
      </c>
      <c r="E107" s="10">
        <v>10594.91</v>
      </c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</row>
    <row r="108" spans="1:27" s="9" customFormat="1" x14ac:dyDescent="0.25">
      <c r="A108" s="11" t="s">
        <v>380</v>
      </c>
      <c r="B108" s="10">
        <v>0</v>
      </c>
      <c r="C108" s="10">
        <v>10594.91</v>
      </c>
      <c r="D108" s="10">
        <v>0</v>
      </c>
      <c r="E108" s="10">
        <v>10594.91</v>
      </c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</row>
    <row r="109" spans="1:27" s="9" customFormat="1" x14ac:dyDescent="0.25">
      <c r="A109" s="11" t="s">
        <v>337</v>
      </c>
      <c r="B109" s="10"/>
      <c r="C109" s="10"/>
      <c r="D109" s="10"/>
      <c r="E109" s="10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s="9" customFormat="1" x14ac:dyDescent="0.25">
      <c r="A110" s="12" t="s">
        <v>72</v>
      </c>
      <c r="B110" s="10">
        <v>8021.26</v>
      </c>
      <c r="C110" s="10">
        <v>4008.1400000000003</v>
      </c>
      <c r="D110" s="10">
        <v>8021.26</v>
      </c>
      <c r="E110" s="10">
        <v>4008.1400000000003</v>
      </c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</row>
    <row r="111" spans="1:27" s="9" customFormat="1" x14ac:dyDescent="0.25">
      <c r="A111" s="11" t="s">
        <v>381</v>
      </c>
      <c r="B111" s="10">
        <v>8021.26</v>
      </c>
      <c r="C111" s="10">
        <v>4008.1400000000003</v>
      </c>
      <c r="D111" s="10">
        <v>8021.26</v>
      </c>
      <c r="E111" s="10">
        <v>4008.1400000000003</v>
      </c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</row>
    <row r="112" spans="1:27" s="9" customFormat="1" x14ac:dyDescent="0.25">
      <c r="A112" s="11" t="s">
        <v>212</v>
      </c>
      <c r="B112" s="10"/>
      <c r="C112" s="10"/>
      <c r="D112" s="10"/>
      <c r="E112" s="10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s="9" customFormat="1" x14ac:dyDescent="0.25">
      <c r="A113" s="12" t="s">
        <v>83</v>
      </c>
      <c r="B113" s="10">
        <v>1810.39</v>
      </c>
      <c r="C113" s="10">
        <v>59550.720000000001</v>
      </c>
      <c r="D113" s="10">
        <v>1810.39</v>
      </c>
      <c r="E113" s="10">
        <v>59550.720000000001</v>
      </c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</row>
    <row r="114" spans="1:27" s="9" customFormat="1" x14ac:dyDescent="0.25">
      <c r="A114" s="12" t="s">
        <v>84</v>
      </c>
      <c r="B114" s="10">
        <v>0</v>
      </c>
      <c r="C114" s="10">
        <v>32641.040000000001</v>
      </c>
      <c r="D114" s="10">
        <v>0</v>
      </c>
      <c r="E114" s="10">
        <v>32641.040000000001</v>
      </c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</row>
    <row r="115" spans="1:27" s="9" customFormat="1" x14ac:dyDescent="0.25">
      <c r="A115" s="12" t="s">
        <v>85</v>
      </c>
      <c r="B115" s="10">
        <v>0</v>
      </c>
      <c r="C115" s="10">
        <v>49407.98</v>
      </c>
      <c r="D115" s="10">
        <v>0</v>
      </c>
      <c r="E115" s="10">
        <v>49407.98</v>
      </c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s="9" customFormat="1" x14ac:dyDescent="0.25">
      <c r="A116" s="12" t="s">
        <v>419</v>
      </c>
      <c r="B116" s="10">
        <v>12279.41</v>
      </c>
      <c r="C116" s="10">
        <v>0</v>
      </c>
      <c r="D116" s="10">
        <v>12279.41</v>
      </c>
      <c r="E116" s="10">
        <v>0</v>
      </c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s="9" customFormat="1" x14ac:dyDescent="0.25">
      <c r="A117" s="12" t="s">
        <v>86</v>
      </c>
      <c r="B117" s="10">
        <v>0</v>
      </c>
      <c r="C117" s="10">
        <v>12962.84</v>
      </c>
      <c r="D117" s="10">
        <v>0</v>
      </c>
      <c r="E117" s="10">
        <v>12962.84</v>
      </c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27" s="9" customFormat="1" x14ac:dyDescent="0.25">
      <c r="A118" s="12" t="s">
        <v>87</v>
      </c>
      <c r="B118" s="10">
        <v>29113.91</v>
      </c>
      <c r="C118" s="10">
        <v>153970.41</v>
      </c>
      <c r="D118" s="10">
        <v>29113.91</v>
      </c>
      <c r="E118" s="10">
        <v>153970.41</v>
      </c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s="9" customFormat="1" x14ac:dyDescent="0.25">
      <c r="A119" s="12" t="s">
        <v>88</v>
      </c>
      <c r="B119" s="10">
        <v>0</v>
      </c>
      <c r="C119" s="10">
        <v>71901.11</v>
      </c>
      <c r="D119" s="10">
        <v>0</v>
      </c>
      <c r="E119" s="10">
        <v>71901.11</v>
      </c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</row>
    <row r="120" spans="1:27" s="9" customFormat="1" x14ac:dyDescent="0.25">
      <c r="A120" s="12" t="s">
        <v>58</v>
      </c>
      <c r="B120" s="10">
        <v>0</v>
      </c>
      <c r="C120" s="10">
        <v>715.73</v>
      </c>
      <c r="D120" s="10">
        <v>0</v>
      </c>
      <c r="E120" s="10">
        <v>715.73</v>
      </c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</row>
    <row r="121" spans="1:27" s="9" customFormat="1" x14ac:dyDescent="0.25">
      <c r="A121" s="12" t="s">
        <v>89</v>
      </c>
      <c r="B121" s="10">
        <v>0</v>
      </c>
      <c r="C121" s="10">
        <v>87112</v>
      </c>
      <c r="D121" s="10">
        <v>0</v>
      </c>
      <c r="E121" s="10">
        <v>87112</v>
      </c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s="9" customFormat="1" x14ac:dyDescent="0.25">
      <c r="A122" s="12" t="s">
        <v>90</v>
      </c>
      <c r="B122" s="10">
        <v>6072.24</v>
      </c>
      <c r="C122" s="10">
        <v>40820.979999999996</v>
      </c>
      <c r="D122" s="10">
        <v>6072.24</v>
      </c>
      <c r="E122" s="10">
        <v>40820.979999999996</v>
      </c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</row>
    <row r="123" spans="1:27" s="9" customFormat="1" x14ac:dyDescent="0.25">
      <c r="A123" s="11" t="s">
        <v>287</v>
      </c>
      <c r="B123" s="10">
        <v>49275.95</v>
      </c>
      <c r="C123" s="10">
        <v>509082.80999999994</v>
      </c>
      <c r="D123" s="10">
        <v>49275.95</v>
      </c>
      <c r="E123" s="10">
        <v>509082.80999999994</v>
      </c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</row>
    <row r="124" spans="1:27" s="9" customFormat="1" x14ac:dyDescent="0.25">
      <c r="A124" s="11" t="s">
        <v>220</v>
      </c>
      <c r="B124" s="10"/>
      <c r="C124" s="10"/>
      <c r="D124" s="10"/>
      <c r="E124" s="10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s="9" customFormat="1" x14ac:dyDescent="0.25">
      <c r="A125" s="12" t="s">
        <v>131</v>
      </c>
      <c r="B125" s="10">
        <v>0</v>
      </c>
      <c r="C125" s="10">
        <v>98325.26</v>
      </c>
      <c r="D125" s="10">
        <v>0</v>
      </c>
      <c r="E125" s="10">
        <v>98325.26</v>
      </c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</row>
    <row r="126" spans="1:27" s="9" customFormat="1" x14ac:dyDescent="0.25">
      <c r="A126" s="11" t="s">
        <v>288</v>
      </c>
      <c r="B126" s="10">
        <v>0</v>
      </c>
      <c r="C126" s="10">
        <v>98325.26</v>
      </c>
      <c r="D126" s="10">
        <v>0</v>
      </c>
      <c r="E126" s="10">
        <v>98325.26</v>
      </c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s="9" customFormat="1" x14ac:dyDescent="0.25">
      <c r="A127" s="11" t="s">
        <v>341</v>
      </c>
      <c r="B127" s="10"/>
      <c r="C127" s="10"/>
      <c r="D127" s="10"/>
      <c r="E127" s="10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s="9" customFormat="1" x14ac:dyDescent="0.25">
      <c r="A128" s="12" t="s">
        <v>74</v>
      </c>
      <c r="B128" s="10">
        <v>0</v>
      </c>
      <c r="C128" s="10">
        <v>217891.39</v>
      </c>
      <c r="D128" s="10">
        <v>0</v>
      </c>
      <c r="E128" s="10">
        <v>217891.39</v>
      </c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 s="9" customFormat="1" x14ac:dyDescent="0.25">
      <c r="A129" s="12" t="s">
        <v>75</v>
      </c>
      <c r="B129" s="10">
        <v>0</v>
      </c>
      <c r="C129" s="10">
        <v>539289.99</v>
      </c>
      <c r="D129" s="10">
        <v>0</v>
      </c>
      <c r="E129" s="10">
        <v>539289.99</v>
      </c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 s="9" customFormat="1" x14ac:dyDescent="0.25">
      <c r="A130" s="12" t="s">
        <v>107</v>
      </c>
      <c r="B130" s="10">
        <v>-1244.19</v>
      </c>
      <c r="C130" s="10">
        <v>25357.649999999998</v>
      </c>
      <c r="D130" s="10">
        <v>-1244.19</v>
      </c>
      <c r="E130" s="10">
        <v>25357.649999999998</v>
      </c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s="9" customFormat="1" x14ac:dyDescent="0.25">
      <c r="A131" s="12" t="s">
        <v>307</v>
      </c>
      <c r="B131" s="10">
        <v>0</v>
      </c>
      <c r="C131" s="10">
        <v>24748.84</v>
      </c>
      <c r="D131" s="10">
        <v>0</v>
      </c>
      <c r="E131" s="10">
        <v>24748.84</v>
      </c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s="9" customFormat="1" x14ac:dyDescent="0.25">
      <c r="A132" s="12" t="s">
        <v>76</v>
      </c>
      <c r="B132" s="10">
        <v>923536.16</v>
      </c>
      <c r="C132" s="10">
        <v>716388.41</v>
      </c>
      <c r="D132" s="10">
        <v>923536.16</v>
      </c>
      <c r="E132" s="10">
        <v>716388.41</v>
      </c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 s="9" customFormat="1" x14ac:dyDescent="0.25">
      <c r="A133" s="12" t="s">
        <v>77</v>
      </c>
      <c r="B133" s="10">
        <v>19634.13</v>
      </c>
      <c r="C133" s="10">
        <v>264652.64</v>
      </c>
      <c r="D133" s="10">
        <v>19634.13</v>
      </c>
      <c r="E133" s="10">
        <v>264652.64</v>
      </c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s="9" customFormat="1" x14ac:dyDescent="0.25">
      <c r="A134" s="12" t="s">
        <v>78</v>
      </c>
      <c r="B134" s="10">
        <v>11360</v>
      </c>
      <c r="C134" s="10">
        <v>223610.5</v>
      </c>
      <c r="D134" s="10">
        <v>11360</v>
      </c>
      <c r="E134" s="10">
        <v>223610.5</v>
      </c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s="9" customFormat="1" x14ac:dyDescent="0.25">
      <c r="A135" s="12" t="s">
        <v>79</v>
      </c>
      <c r="B135" s="10">
        <v>416.75</v>
      </c>
      <c r="C135" s="10">
        <v>222306.34</v>
      </c>
      <c r="D135" s="10">
        <v>416.75</v>
      </c>
      <c r="E135" s="10">
        <v>222306.34</v>
      </c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 s="9" customFormat="1" x14ac:dyDescent="0.25">
      <c r="A136" s="12" t="s">
        <v>11</v>
      </c>
      <c r="B136" s="10">
        <v>-542.52</v>
      </c>
      <c r="C136" s="10">
        <v>405.14</v>
      </c>
      <c r="D136" s="10">
        <v>-542.52</v>
      </c>
      <c r="E136" s="10">
        <v>405.14</v>
      </c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s="9" customFormat="1" x14ac:dyDescent="0.25">
      <c r="A137" s="12" t="s">
        <v>80</v>
      </c>
      <c r="B137" s="10">
        <v>6002.58</v>
      </c>
      <c r="C137" s="10">
        <v>114910.18</v>
      </c>
      <c r="D137" s="10">
        <v>6002.58</v>
      </c>
      <c r="E137" s="10">
        <v>114910.18</v>
      </c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s="9" customFormat="1" x14ac:dyDescent="0.25">
      <c r="A138" s="11" t="s">
        <v>382</v>
      </c>
      <c r="B138" s="10">
        <v>959162.91</v>
      </c>
      <c r="C138" s="10">
        <v>2349561.08</v>
      </c>
      <c r="D138" s="10">
        <v>959162.91</v>
      </c>
      <c r="E138" s="10">
        <v>2349561.08</v>
      </c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s="9" customFormat="1" x14ac:dyDescent="0.25">
      <c r="A139" s="11" t="s">
        <v>342</v>
      </c>
      <c r="B139" s="10"/>
      <c r="C139" s="10"/>
      <c r="D139" s="10"/>
      <c r="E139" s="10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s="9" customFormat="1" x14ac:dyDescent="0.25">
      <c r="A140" s="12" t="s">
        <v>82</v>
      </c>
      <c r="B140" s="10">
        <v>-853.62</v>
      </c>
      <c r="C140" s="10">
        <v>7656.67</v>
      </c>
      <c r="D140" s="10">
        <v>-853.62</v>
      </c>
      <c r="E140" s="10">
        <v>7656.67</v>
      </c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 s="9" customFormat="1" x14ac:dyDescent="0.25">
      <c r="A141" s="11" t="s">
        <v>383</v>
      </c>
      <c r="B141" s="10">
        <v>-853.62</v>
      </c>
      <c r="C141" s="10">
        <v>7656.67</v>
      </c>
      <c r="D141" s="10">
        <v>-853.62</v>
      </c>
      <c r="E141" s="10">
        <v>7656.67</v>
      </c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s="9" customFormat="1" x14ac:dyDescent="0.25">
      <c r="A142" s="11" t="s">
        <v>345</v>
      </c>
      <c r="B142" s="10"/>
      <c r="C142" s="10"/>
      <c r="D142" s="10"/>
      <c r="E142" s="10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s="9" customFormat="1" x14ac:dyDescent="0.25">
      <c r="A143" s="12" t="s">
        <v>94</v>
      </c>
      <c r="B143" s="10">
        <v>-1203.56</v>
      </c>
      <c r="C143" s="10">
        <v>5719.18</v>
      </c>
      <c r="D143" s="10">
        <v>-1203.56</v>
      </c>
      <c r="E143" s="10">
        <v>5719.18</v>
      </c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 s="9" customFormat="1" x14ac:dyDescent="0.25">
      <c r="A144" s="12" t="s">
        <v>95</v>
      </c>
      <c r="B144" s="10">
        <v>-415.7</v>
      </c>
      <c r="C144" s="10">
        <v>5372.13</v>
      </c>
      <c r="D144" s="10">
        <v>-415.7</v>
      </c>
      <c r="E144" s="10">
        <v>5372.13</v>
      </c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s="9" customFormat="1" x14ac:dyDescent="0.25">
      <c r="A145" s="12" t="s">
        <v>92</v>
      </c>
      <c r="B145" s="10">
        <v>4893.29</v>
      </c>
      <c r="C145" s="10">
        <v>282573.22000000003</v>
      </c>
      <c r="D145" s="10">
        <v>4893.29</v>
      </c>
      <c r="E145" s="10">
        <v>282573.22000000003</v>
      </c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s="9" customFormat="1" x14ac:dyDescent="0.25">
      <c r="A146" s="11" t="s">
        <v>384</v>
      </c>
      <c r="B146" s="10">
        <v>3274.0299999999997</v>
      </c>
      <c r="C146" s="10">
        <v>293664.53000000003</v>
      </c>
      <c r="D146" s="10">
        <v>3274.0299999999997</v>
      </c>
      <c r="E146" s="10">
        <v>293664.53000000003</v>
      </c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s="9" customFormat="1" x14ac:dyDescent="0.25">
      <c r="A147" s="11" t="s">
        <v>346</v>
      </c>
      <c r="B147" s="10"/>
      <c r="C147" s="10"/>
      <c r="D147" s="10"/>
      <c r="E147" s="10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s="9" customFormat="1" x14ac:dyDescent="0.25">
      <c r="A148" s="12" t="s">
        <v>97</v>
      </c>
      <c r="B148" s="10">
        <v>-7.63</v>
      </c>
      <c r="C148" s="10">
        <v>2032.74</v>
      </c>
      <c r="D148" s="10">
        <v>-7.63</v>
      </c>
      <c r="E148" s="10">
        <v>2032.74</v>
      </c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s="9" customFormat="1" x14ac:dyDescent="0.25">
      <c r="A149" s="12" t="s">
        <v>98</v>
      </c>
      <c r="B149" s="10">
        <v>31777.93</v>
      </c>
      <c r="C149" s="10">
        <v>16333.4</v>
      </c>
      <c r="D149" s="10">
        <v>31777.93</v>
      </c>
      <c r="E149" s="10">
        <v>16333.4</v>
      </c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s="9" customFormat="1" x14ac:dyDescent="0.25">
      <c r="A150" s="12" t="s">
        <v>11</v>
      </c>
      <c r="B150" s="10">
        <v>-1874.36</v>
      </c>
      <c r="C150" s="10">
        <v>866.8</v>
      </c>
      <c r="D150" s="10">
        <v>-1874.36</v>
      </c>
      <c r="E150" s="10">
        <v>866.8</v>
      </c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</row>
    <row r="151" spans="1:27" s="9" customFormat="1" x14ac:dyDescent="0.25">
      <c r="A151" s="12" t="s">
        <v>80</v>
      </c>
      <c r="B151" s="10">
        <v>788.54</v>
      </c>
      <c r="C151" s="10">
        <v>2596.4</v>
      </c>
      <c r="D151" s="10">
        <v>788.54</v>
      </c>
      <c r="E151" s="10">
        <v>2596.4</v>
      </c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s="9" customFormat="1" x14ac:dyDescent="0.25">
      <c r="A152" s="11" t="s">
        <v>385</v>
      </c>
      <c r="B152" s="10">
        <v>30684.48</v>
      </c>
      <c r="C152" s="10">
        <v>21829.34</v>
      </c>
      <c r="D152" s="10">
        <v>30684.48</v>
      </c>
      <c r="E152" s="10">
        <v>21829.34</v>
      </c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</row>
    <row r="153" spans="1:27" s="9" customFormat="1" x14ac:dyDescent="0.25">
      <c r="A153" s="11" t="s">
        <v>347</v>
      </c>
      <c r="B153" s="10"/>
      <c r="C153" s="10"/>
      <c r="D153" s="10"/>
      <c r="E153" s="10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</row>
    <row r="154" spans="1:27" s="9" customFormat="1" x14ac:dyDescent="0.25">
      <c r="A154" s="12" t="s">
        <v>36</v>
      </c>
      <c r="B154" s="10">
        <v>-1143.24</v>
      </c>
      <c r="C154" s="10">
        <v>161535.48000000001</v>
      </c>
      <c r="D154" s="10">
        <v>-1143.24</v>
      </c>
      <c r="E154" s="10">
        <v>161535.48000000001</v>
      </c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s="9" customFormat="1" x14ac:dyDescent="0.25">
      <c r="A155" s="11" t="s">
        <v>386</v>
      </c>
      <c r="B155" s="10">
        <v>-1143.24</v>
      </c>
      <c r="C155" s="10">
        <v>161535.48000000001</v>
      </c>
      <c r="D155" s="10">
        <v>-1143.24</v>
      </c>
      <c r="E155" s="10">
        <v>161535.48000000001</v>
      </c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</row>
    <row r="156" spans="1:27" s="9" customFormat="1" x14ac:dyDescent="0.25">
      <c r="A156" s="11" t="s">
        <v>348</v>
      </c>
      <c r="B156" s="10"/>
      <c r="C156" s="10"/>
      <c r="D156" s="10"/>
      <c r="E156" s="10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</row>
    <row r="157" spans="1:27" s="9" customFormat="1" x14ac:dyDescent="0.25">
      <c r="A157" s="12" t="s">
        <v>103</v>
      </c>
      <c r="B157" s="10">
        <v>29545.919999999998</v>
      </c>
      <c r="C157" s="10">
        <v>198391.15</v>
      </c>
      <c r="D157" s="10">
        <v>29545.919999999998</v>
      </c>
      <c r="E157" s="10">
        <v>198391.15</v>
      </c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s="9" customFormat="1" x14ac:dyDescent="0.25">
      <c r="A158" s="11" t="s">
        <v>387</v>
      </c>
      <c r="B158" s="10">
        <v>29545.919999999998</v>
      </c>
      <c r="C158" s="10">
        <v>198391.15</v>
      </c>
      <c r="D158" s="10">
        <v>29545.919999999998</v>
      </c>
      <c r="E158" s="10">
        <v>198391.15</v>
      </c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</row>
    <row r="159" spans="1:27" s="9" customFormat="1" x14ac:dyDescent="0.25">
      <c r="A159" s="11" t="s">
        <v>349</v>
      </c>
      <c r="B159" s="10"/>
      <c r="C159" s="10"/>
      <c r="D159" s="10"/>
      <c r="E159" s="10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</row>
    <row r="160" spans="1:27" s="9" customFormat="1" x14ac:dyDescent="0.25">
      <c r="A160" s="12" t="s">
        <v>103</v>
      </c>
      <c r="B160" s="10">
        <v>17385.78</v>
      </c>
      <c r="C160" s="10">
        <v>189521.71000000002</v>
      </c>
      <c r="D160" s="10">
        <v>17385.78</v>
      </c>
      <c r="E160" s="10">
        <v>189521.71000000002</v>
      </c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s="9" customFormat="1" x14ac:dyDescent="0.25">
      <c r="A161" s="11" t="s">
        <v>388</v>
      </c>
      <c r="B161" s="10">
        <v>17385.78</v>
      </c>
      <c r="C161" s="10">
        <v>189521.71000000002</v>
      </c>
      <c r="D161" s="10">
        <v>17385.78</v>
      </c>
      <c r="E161" s="10">
        <v>189521.71000000002</v>
      </c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</row>
    <row r="162" spans="1:27" s="9" customFormat="1" x14ac:dyDescent="0.25">
      <c r="A162" s="11" t="s">
        <v>350</v>
      </c>
      <c r="B162" s="10"/>
      <c r="C162" s="10"/>
      <c r="D162" s="10"/>
      <c r="E162" s="10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</row>
    <row r="163" spans="1:27" s="9" customFormat="1" x14ac:dyDescent="0.25">
      <c r="A163" s="12" t="s">
        <v>107</v>
      </c>
      <c r="B163" s="10">
        <v>-78.180000000000007</v>
      </c>
      <c r="C163" s="10">
        <v>160549.82999999999</v>
      </c>
      <c r="D163" s="10">
        <v>-78.180000000000007</v>
      </c>
      <c r="E163" s="10">
        <v>160549.82999999999</v>
      </c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s="9" customFormat="1" x14ac:dyDescent="0.25">
      <c r="A164" s="12" t="s">
        <v>108</v>
      </c>
      <c r="B164" s="10">
        <v>0</v>
      </c>
      <c r="C164" s="10">
        <v>249884.03</v>
      </c>
      <c r="D164" s="10">
        <v>0</v>
      </c>
      <c r="E164" s="10">
        <v>249884.03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</row>
    <row r="165" spans="1:27" s="9" customFormat="1" x14ac:dyDescent="0.25">
      <c r="A165" s="12" t="s">
        <v>109</v>
      </c>
      <c r="B165" s="10">
        <v>-335.7</v>
      </c>
      <c r="C165" s="10">
        <v>52054.93</v>
      </c>
      <c r="D165" s="10">
        <v>-335.7</v>
      </c>
      <c r="E165" s="10">
        <v>52054.93</v>
      </c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</row>
    <row r="166" spans="1:27" s="9" customFormat="1" x14ac:dyDescent="0.25">
      <c r="A166" s="11" t="s">
        <v>389</v>
      </c>
      <c r="B166" s="10">
        <v>-413.88</v>
      </c>
      <c r="C166" s="10">
        <v>462488.79</v>
      </c>
      <c r="D166" s="10">
        <v>-413.88</v>
      </c>
      <c r="E166" s="10">
        <v>462488.79</v>
      </c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s="9" customFormat="1" x14ac:dyDescent="0.25">
      <c r="A167" s="11" t="s">
        <v>217</v>
      </c>
      <c r="B167" s="10"/>
      <c r="C167" s="10"/>
      <c r="D167" s="10"/>
      <c r="E167" s="10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</row>
    <row r="168" spans="1:27" s="9" customFormat="1" x14ac:dyDescent="0.25">
      <c r="A168" s="12" t="s">
        <v>219</v>
      </c>
      <c r="B168" s="10">
        <v>320.27999999999997</v>
      </c>
      <c r="C168" s="10">
        <v>14832.19</v>
      </c>
      <c r="D168" s="10">
        <v>320.27999999999997</v>
      </c>
      <c r="E168" s="10">
        <v>14832.19</v>
      </c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</row>
    <row r="169" spans="1:27" s="9" customFormat="1" x14ac:dyDescent="0.25">
      <c r="A169" s="12" t="s">
        <v>18</v>
      </c>
      <c r="B169" s="10">
        <v>763.86</v>
      </c>
      <c r="C169" s="10">
        <v>5567.14</v>
      </c>
      <c r="D169" s="10">
        <v>763.86</v>
      </c>
      <c r="E169" s="10">
        <v>5567.14</v>
      </c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s="9" customFormat="1" x14ac:dyDescent="0.25">
      <c r="A170" s="12" t="s">
        <v>20</v>
      </c>
      <c r="B170" s="10">
        <v>13701.72</v>
      </c>
      <c r="C170" s="10">
        <v>14832.19</v>
      </c>
      <c r="D170" s="10">
        <v>13701.72</v>
      </c>
      <c r="E170" s="10">
        <v>14832.19</v>
      </c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s="9" customFormat="1" x14ac:dyDescent="0.25">
      <c r="A171" s="11" t="s">
        <v>289</v>
      </c>
      <c r="B171" s="10">
        <v>14785.859999999999</v>
      </c>
      <c r="C171" s="10">
        <v>35231.520000000004</v>
      </c>
      <c r="D171" s="10">
        <v>14785.859999999999</v>
      </c>
      <c r="E171" s="10">
        <v>35231.520000000004</v>
      </c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72" spans="1:27" s="9" customFormat="1" x14ac:dyDescent="0.25">
      <c r="A172" s="11" t="s">
        <v>343</v>
      </c>
      <c r="B172" s="10"/>
      <c r="C172" s="10"/>
      <c r="D172" s="10"/>
      <c r="E172" s="10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s="9" customFormat="1" x14ac:dyDescent="0.25">
      <c r="A173" s="12" t="s">
        <v>100</v>
      </c>
      <c r="B173" s="10">
        <v>0</v>
      </c>
      <c r="C173" s="10">
        <v>580803.36</v>
      </c>
      <c r="D173" s="10">
        <v>0</v>
      </c>
      <c r="E173" s="10">
        <v>580803.36</v>
      </c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</row>
    <row r="174" spans="1:27" s="9" customFormat="1" x14ac:dyDescent="0.25">
      <c r="A174" s="11" t="s">
        <v>390</v>
      </c>
      <c r="B174" s="10">
        <v>0</v>
      </c>
      <c r="C174" s="10">
        <v>580803.36</v>
      </c>
      <c r="D174" s="10">
        <v>0</v>
      </c>
      <c r="E174" s="10">
        <v>580803.36</v>
      </c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</row>
    <row r="175" spans="1:27" s="9" customFormat="1" x14ac:dyDescent="0.25">
      <c r="A175" s="11" t="s">
        <v>298</v>
      </c>
      <c r="B175" s="10"/>
      <c r="C175" s="10"/>
      <c r="D175" s="10"/>
      <c r="E175" s="10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s="9" customFormat="1" x14ac:dyDescent="0.25">
      <c r="A176" s="12" t="s">
        <v>52</v>
      </c>
      <c r="B176" s="10">
        <v>-3055.72</v>
      </c>
      <c r="C176" s="10">
        <v>14161.82</v>
      </c>
      <c r="D176" s="10">
        <v>-3055.72</v>
      </c>
      <c r="E176" s="10">
        <v>14161.82</v>
      </c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</row>
    <row r="177" spans="1:27" s="9" customFormat="1" x14ac:dyDescent="0.25">
      <c r="A177" s="12" t="s">
        <v>128</v>
      </c>
      <c r="B177" s="10">
        <v>0</v>
      </c>
      <c r="C177" s="10">
        <v>32897.33</v>
      </c>
      <c r="D177" s="10">
        <v>0</v>
      </c>
      <c r="E177" s="10">
        <v>32897.33</v>
      </c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</row>
    <row r="178" spans="1:27" s="9" customFormat="1" x14ac:dyDescent="0.25">
      <c r="A178" s="11" t="s">
        <v>300</v>
      </c>
      <c r="B178" s="10">
        <v>-3055.72</v>
      </c>
      <c r="C178" s="10">
        <v>47059.15</v>
      </c>
      <c r="D178" s="10">
        <v>-3055.72</v>
      </c>
      <c r="E178" s="10">
        <v>47059.15</v>
      </c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s="9" customFormat="1" x14ac:dyDescent="0.25">
      <c r="A179" s="11" t="s">
        <v>351</v>
      </c>
      <c r="B179" s="10"/>
      <c r="C179" s="10"/>
      <c r="D179" s="10"/>
      <c r="E179" s="10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</row>
    <row r="180" spans="1:27" s="9" customFormat="1" x14ac:dyDescent="0.25">
      <c r="A180" s="12" t="s">
        <v>82</v>
      </c>
      <c r="B180" s="10">
        <v>-749.11</v>
      </c>
      <c r="C180" s="10">
        <v>8147.37</v>
      </c>
      <c r="D180" s="10">
        <v>-749.11</v>
      </c>
      <c r="E180" s="10">
        <v>8147.37</v>
      </c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</row>
    <row r="181" spans="1:27" s="9" customFormat="1" x14ac:dyDescent="0.25">
      <c r="A181" s="11" t="s">
        <v>391</v>
      </c>
      <c r="B181" s="10">
        <v>-749.11</v>
      </c>
      <c r="C181" s="10">
        <v>8147.37</v>
      </c>
      <c r="D181" s="10">
        <v>-749.11</v>
      </c>
      <c r="E181" s="10">
        <v>8147.37</v>
      </c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s="9" customFormat="1" x14ac:dyDescent="0.25">
      <c r="A182" s="11" t="s">
        <v>352</v>
      </c>
      <c r="B182" s="10"/>
      <c r="C182" s="10"/>
      <c r="D182" s="10"/>
      <c r="E182" s="10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</row>
    <row r="183" spans="1:27" s="9" customFormat="1" x14ac:dyDescent="0.25">
      <c r="A183" s="12" t="s">
        <v>112</v>
      </c>
      <c r="B183" s="10">
        <v>-794.88</v>
      </c>
      <c r="C183" s="10">
        <v>478.87</v>
      </c>
      <c r="D183" s="10">
        <v>-794.88</v>
      </c>
      <c r="E183" s="10">
        <v>478.87</v>
      </c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s="9" customFormat="1" x14ac:dyDescent="0.25">
      <c r="A184" s="12" t="s">
        <v>113</v>
      </c>
      <c r="B184" s="10">
        <v>2023.63</v>
      </c>
      <c r="C184" s="10">
        <v>279835.41000000003</v>
      </c>
      <c r="D184" s="10">
        <v>2023.63</v>
      </c>
      <c r="E184" s="10">
        <v>279835.41000000003</v>
      </c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s="9" customFormat="1" x14ac:dyDescent="0.25">
      <c r="A185" s="12" t="s">
        <v>114</v>
      </c>
      <c r="B185" s="10">
        <v>-1276.01</v>
      </c>
      <c r="C185" s="10">
        <v>724.64</v>
      </c>
      <c r="D185" s="10">
        <v>-1276.01</v>
      </c>
      <c r="E185" s="10">
        <v>724.64</v>
      </c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</row>
    <row r="186" spans="1:27" s="9" customFormat="1" x14ac:dyDescent="0.25">
      <c r="A186" s="12" t="s">
        <v>115</v>
      </c>
      <c r="B186" s="10">
        <v>-235.3</v>
      </c>
      <c r="C186" s="10">
        <v>519.74</v>
      </c>
      <c r="D186" s="10">
        <v>-235.3</v>
      </c>
      <c r="E186" s="10">
        <v>519.74</v>
      </c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s="9" customFormat="1" x14ac:dyDescent="0.25">
      <c r="A187" s="12" t="s">
        <v>116</v>
      </c>
      <c r="B187" s="10">
        <v>-1025.94</v>
      </c>
      <c r="C187" s="10">
        <v>68994.81</v>
      </c>
      <c r="D187" s="10">
        <v>-1025.94</v>
      </c>
      <c r="E187" s="10">
        <v>68994.81</v>
      </c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s="9" customFormat="1" x14ac:dyDescent="0.25">
      <c r="A188" s="12" t="s">
        <v>117</v>
      </c>
      <c r="B188" s="10">
        <v>2006.46</v>
      </c>
      <c r="C188" s="10">
        <v>1073235.56</v>
      </c>
      <c r="D188" s="10">
        <v>2006.46</v>
      </c>
      <c r="E188" s="10">
        <v>1073235.56</v>
      </c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</row>
    <row r="189" spans="1:27" s="9" customFormat="1" x14ac:dyDescent="0.25">
      <c r="A189" s="12" t="s">
        <v>118</v>
      </c>
      <c r="B189" s="10">
        <v>68.22</v>
      </c>
      <c r="C189" s="10">
        <v>31625.16</v>
      </c>
      <c r="D189" s="10">
        <v>68.22</v>
      </c>
      <c r="E189" s="10">
        <v>31625.16</v>
      </c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s="9" customFormat="1" x14ac:dyDescent="0.25">
      <c r="A190" s="12" t="s">
        <v>301</v>
      </c>
      <c r="B190" s="10">
        <v>-7571.57</v>
      </c>
      <c r="C190" s="10">
        <v>0</v>
      </c>
      <c r="D190" s="10">
        <v>-7571.57</v>
      </c>
      <c r="E190" s="10">
        <v>0</v>
      </c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s="9" customFormat="1" x14ac:dyDescent="0.25">
      <c r="A191" s="11" t="s">
        <v>392</v>
      </c>
      <c r="B191" s="10">
        <v>-6805.3899999999994</v>
      </c>
      <c r="C191" s="10">
        <v>1455414.19</v>
      </c>
      <c r="D191" s="10">
        <v>-6805.3899999999994</v>
      </c>
      <c r="E191" s="10">
        <v>1455414.19</v>
      </c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</row>
    <row r="192" spans="1:27" s="9" customFormat="1" x14ac:dyDescent="0.25">
      <c r="A192" s="11" t="s">
        <v>353</v>
      </c>
      <c r="B192" s="10"/>
      <c r="C192" s="10"/>
      <c r="D192" s="10"/>
      <c r="E192" s="10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s="9" customFormat="1" x14ac:dyDescent="0.25">
      <c r="A193" s="12" t="s">
        <v>32</v>
      </c>
      <c r="B193" s="10">
        <v>-1799.87</v>
      </c>
      <c r="C193" s="10">
        <v>113639.58</v>
      </c>
      <c r="D193" s="10">
        <v>-1799.87</v>
      </c>
      <c r="E193" s="10">
        <v>113639.58</v>
      </c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s="9" customFormat="1" x14ac:dyDescent="0.25">
      <c r="A194" s="11" t="s">
        <v>393</v>
      </c>
      <c r="B194" s="10">
        <v>-1799.87</v>
      </c>
      <c r="C194" s="10">
        <v>113639.58</v>
      </c>
      <c r="D194" s="10">
        <v>-1799.87</v>
      </c>
      <c r="E194" s="10">
        <v>113639.58</v>
      </c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</row>
    <row r="195" spans="1:27" s="9" customFormat="1" x14ac:dyDescent="0.25">
      <c r="A195" s="11" t="s">
        <v>354</v>
      </c>
      <c r="B195" s="10"/>
      <c r="C195" s="10"/>
      <c r="D195" s="10"/>
      <c r="E195" s="10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s="9" customFormat="1" x14ac:dyDescent="0.25">
      <c r="A196" s="12" t="s">
        <v>19</v>
      </c>
      <c r="B196" s="10">
        <v>0</v>
      </c>
      <c r="C196" s="10">
        <v>4498.0300000000007</v>
      </c>
      <c r="D196" s="10">
        <v>0</v>
      </c>
      <c r="E196" s="10">
        <v>4498.0300000000007</v>
      </c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s="9" customFormat="1" x14ac:dyDescent="0.25">
      <c r="A197" s="11" t="s">
        <v>394</v>
      </c>
      <c r="B197" s="10">
        <v>0</v>
      </c>
      <c r="C197" s="10">
        <v>4498.0300000000007</v>
      </c>
      <c r="D197" s="10">
        <v>0</v>
      </c>
      <c r="E197" s="10">
        <v>4498.0300000000007</v>
      </c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s="9" customFormat="1" x14ac:dyDescent="0.25">
      <c r="A198" s="11" t="s">
        <v>355</v>
      </c>
      <c r="B198" s="10"/>
      <c r="C198" s="10"/>
      <c r="D198" s="10"/>
      <c r="E198" s="10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s="9" customFormat="1" x14ac:dyDescent="0.25">
      <c r="A199" s="12" t="s">
        <v>55</v>
      </c>
      <c r="B199" s="10">
        <v>1667.75</v>
      </c>
      <c r="C199" s="10">
        <v>67494.210000000006</v>
      </c>
      <c r="D199" s="10">
        <v>1667.75</v>
      </c>
      <c r="E199" s="10">
        <v>67494.210000000006</v>
      </c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s="9" customFormat="1" x14ac:dyDescent="0.25">
      <c r="A200" s="12" t="s">
        <v>123</v>
      </c>
      <c r="B200" s="10">
        <v>-2225.46</v>
      </c>
      <c r="C200" s="10">
        <v>23337.599999999999</v>
      </c>
      <c r="D200" s="10">
        <v>-2225.46</v>
      </c>
      <c r="E200" s="10">
        <v>23337.599999999999</v>
      </c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</row>
    <row r="201" spans="1:27" s="9" customFormat="1" x14ac:dyDescent="0.25">
      <c r="A201" s="12" t="s">
        <v>124</v>
      </c>
      <c r="B201" s="10">
        <v>-764.17</v>
      </c>
      <c r="C201" s="10">
        <v>44821.08</v>
      </c>
      <c r="D201" s="10">
        <v>-764.17</v>
      </c>
      <c r="E201" s="10">
        <v>44821.08</v>
      </c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s="9" customFormat="1" x14ac:dyDescent="0.25">
      <c r="A202" s="12" t="s">
        <v>125</v>
      </c>
      <c r="B202" s="10">
        <v>1289.94</v>
      </c>
      <c r="C202" s="10">
        <v>8317</v>
      </c>
      <c r="D202" s="10">
        <v>1289.94</v>
      </c>
      <c r="E202" s="10">
        <v>8317</v>
      </c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s="9" customFormat="1" x14ac:dyDescent="0.25">
      <c r="A203" s="12" t="s">
        <v>126</v>
      </c>
      <c r="B203" s="10">
        <v>563.78</v>
      </c>
      <c r="C203" s="10">
        <v>33677.03</v>
      </c>
      <c r="D203" s="10">
        <v>563.78</v>
      </c>
      <c r="E203" s="10">
        <v>33677.03</v>
      </c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</row>
    <row r="204" spans="1:27" s="9" customFormat="1" x14ac:dyDescent="0.25">
      <c r="A204" s="12" t="s">
        <v>127</v>
      </c>
      <c r="B204" s="10">
        <v>-2267.56</v>
      </c>
      <c r="C204" s="10">
        <v>23290.21</v>
      </c>
      <c r="D204" s="10">
        <v>-2267.56</v>
      </c>
      <c r="E204" s="10">
        <v>23290.21</v>
      </c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s="9" customFormat="1" x14ac:dyDescent="0.25">
      <c r="A205" s="12" t="s">
        <v>110</v>
      </c>
      <c r="B205" s="10">
        <v>-2144.3200000000002</v>
      </c>
      <c r="C205" s="10">
        <v>24709.52</v>
      </c>
      <c r="D205" s="10">
        <v>-2144.3200000000002</v>
      </c>
      <c r="E205" s="10">
        <v>24709.52</v>
      </c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s="9" customFormat="1" x14ac:dyDescent="0.25">
      <c r="A206" s="12" t="s">
        <v>128</v>
      </c>
      <c r="B206" s="10">
        <v>9069.5300000000007</v>
      </c>
      <c r="C206" s="10">
        <v>2891.22</v>
      </c>
      <c r="D206" s="10">
        <v>9069.5300000000007</v>
      </c>
      <c r="E206" s="10">
        <v>2891.22</v>
      </c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</row>
    <row r="207" spans="1:27" s="9" customFormat="1" x14ac:dyDescent="0.25">
      <c r="A207" s="12" t="s">
        <v>129</v>
      </c>
      <c r="B207" s="10">
        <v>1730.76</v>
      </c>
      <c r="C207" s="10">
        <v>6081.54</v>
      </c>
      <c r="D207" s="10">
        <v>1730.76</v>
      </c>
      <c r="E207" s="10">
        <v>6081.54</v>
      </c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s="9" customFormat="1" x14ac:dyDescent="0.25">
      <c r="A208" s="12" t="s">
        <v>130</v>
      </c>
      <c r="B208" s="10">
        <v>70592.210000000006</v>
      </c>
      <c r="C208" s="10">
        <v>36397.96</v>
      </c>
      <c r="D208" s="10">
        <v>70592.210000000006</v>
      </c>
      <c r="E208" s="10">
        <v>36397.96</v>
      </c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s="9" customFormat="1" x14ac:dyDescent="0.25">
      <c r="A209" s="12" t="s">
        <v>131</v>
      </c>
      <c r="B209" s="10">
        <v>-918.66</v>
      </c>
      <c r="C209" s="10">
        <v>27991.919999999998</v>
      </c>
      <c r="D209" s="10">
        <v>-918.66</v>
      </c>
      <c r="E209" s="10">
        <v>27991.919999999998</v>
      </c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</row>
    <row r="210" spans="1:27" s="9" customFormat="1" x14ac:dyDescent="0.25">
      <c r="A210" s="12" t="s">
        <v>132</v>
      </c>
      <c r="B210" s="10">
        <v>432.41</v>
      </c>
      <c r="C210" s="10">
        <v>12402.65</v>
      </c>
      <c r="D210" s="10">
        <v>432.41</v>
      </c>
      <c r="E210" s="10">
        <v>12402.65</v>
      </c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s="9" customFormat="1" x14ac:dyDescent="0.25">
      <c r="A211" s="12" t="s">
        <v>133</v>
      </c>
      <c r="B211" s="10">
        <v>174.77</v>
      </c>
      <c r="C211" s="10">
        <v>34462.18</v>
      </c>
      <c r="D211" s="10">
        <v>174.77</v>
      </c>
      <c r="E211" s="10">
        <v>34462.18</v>
      </c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s="9" customFormat="1" x14ac:dyDescent="0.25">
      <c r="A212" s="12" t="s">
        <v>134</v>
      </c>
      <c r="B212" s="10">
        <v>2041.69</v>
      </c>
      <c r="C212" s="10">
        <v>22170.86</v>
      </c>
      <c r="D212" s="10">
        <v>2041.69</v>
      </c>
      <c r="E212" s="10">
        <v>22170.86</v>
      </c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</row>
    <row r="213" spans="1:27" s="9" customFormat="1" x14ac:dyDescent="0.25">
      <c r="A213" s="12" t="s">
        <v>135</v>
      </c>
      <c r="B213" s="10">
        <v>-2828.9</v>
      </c>
      <c r="C213" s="10">
        <v>13961.73</v>
      </c>
      <c r="D213" s="10">
        <v>-2828.9</v>
      </c>
      <c r="E213" s="10">
        <v>13961.73</v>
      </c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s="9" customFormat="1" x14ac:dyDescent="0.25">
      <c r="A214" s="12" t="s">
        <v>136</v>
      </c>
      <c r="B214" s="10">
        <v>-2260.8200000000002</v>
      </c>
      <c r="C214" s="10">
        <v>5212.26</v>
      </c>
      <c r="D214" s="10">
        <v>-2260.8200000000002</v>
      </c>
      <c r="E214" s="10">
        <v>5212.26</v>
      </c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s="9" customFormat="1" x14ac:dyDescent="0.25">
      <c r="A215" s="12" t="s">
        <v>137</v>
      </c>
      <c r="B215" s="10">
        <v>-144.30000000000001</v>
      </c>
      <c r="C215" s="10">
        <v>1281.27</v>
      </c>
      <c r="D215" s="10">
        <v>-144.30000000000001</v>
      </c>
      <c r="E215" s="10">
        <v>1281.27</v>
      </c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</row>
    <row r="216" spans="1:27" s="9" customFormat="1" x14ac:dyDescent="0.25">
      <c r="A216" s="12" t="s">
        <v>138</v>
      </c>
      <c r="B216" s="10">
        <v>-384.82</v>
      </c>
      <c r="C216" s="10">
        <v>7535.06</v>
      </c>
      <c r="D216" s="10">
        <v>-384.82</v>
      </c>
      <c r="E216" s="10">
        <v>7535.06</v>
      </c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s="9" customFormat="1" x14ac:dyDescent="0.25">
      <c r="A217" s="12" t="s">
        <v>139</v>
      </c>
      <c r="B217" s="10">
        <v>46921.84</v>
      </c>
      <c r="C217" s="10">
        <v>30707.16</v>
      </c>
      <c r="D217" s="10">
        <v>46921.84</v>
      </c>
      <c r="E217" s="10">
        <v>30707.16</v>
      </c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s="9" customFormat="1" x14ac:dyDescent="0.25">
      <c r="A218" s="12" t="s">
        <v>30</v>
      </c>
      <c r="B218" s="10">
        <v>-250.03</v>
      </c>
      <c r="C218" s="10">
        <v>19884.759999999998</v>
      </c>
      <c r="D218" s="10">
        <v>-250.03</v>
      </c>
      <c r="E218" s="10">
        <v>19884.759999999998</v>
      </c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</row>
    <row r="219" spans="1:27" s="9" customFormat="1" x14ac:dyDescent="0.25">
      <c r="A219" s="12" t="s">
        <v>140</v>
      </c>
      <c r="B219" s="10">
        <v>3317.18</v>
      </c>
      <c r="C219" s="10">
        <v>31549.73</v>
      </c>
      <c r="D219" s="10">
        <v>3317.18</v>
      </c>
      <c r="E219" s="10">
        <v>31549.73</v>
      </c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s="9" customFormat="1" x14ac:dyDescent="0.25">
      <c r="A220" s="12" t="s">
        <v>141</v>
      </c>
      <c r="B220" s="10">
        <v>4154.3599999999997</v>
      </c>
      <c r="C220" s="10">
        <v>16906.439999999999</v>
      </c>
      <c r="D220" s="10">
        <v>4154.3599999999997</v>
      </c>
      <c r="E220" s="10">
        <v>16906.439999999999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s="9" customFormat="1" x14ac:dyDescent="0.25">
      <c r="A221" s="12" t="s">
        <v>142</v>
      </c>
      <c r="B221" s="10">
        <v>-232.45</v>
      </c>
      <c r="C221" s="10">
        <v>23225.93</v>
      </c>
      <c r="D221" s="10">
        <v>-232.45</v>
      </c>
      <c r="E221" s="10">
        <v>23225.93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</row>
    <row r="222" spans="1:27" s="9" customFormat="1" x14ac:dyDescent="0.25">
      <c r="A222" s="12" t="s">
        <v>143</v>
      </c>
      <c r="B222" s="10">
        <v>42435.94</v>
      </c>
      <c r="C222" s="10">
        <v>26171.32</v>
      </c>
      <c r="D222" s="10">
        <v>42435.94</v>
      </c>
      <c r="E222" s="10">
        <v>26171.32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s="9" customFormat="1" x14ac:dyDescent="0.25">
      <c r="A223" s="12" t="s">
        <v>144</v>
      </c>
      <c r="B223" s="10">
        <v>54765.94</v>
      </c>
      <c r="C223" s="10">
        <v>28474.53</v>
      </c>
      <c r="D223" s="10">
        <v>54765.94</v>
      </c>
      <c r="E223" s="10">
        <v>28474.53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s="9" customFormat="1" x14ac:dyDescent="0.25">
      <c r="A224" s="12" t="s">
        <v>145</v>
      </c>
      <c r="B224" s="10">
        <v>-73.86</v>
      </c>
      <c r="C224" s="10">
        <v>3640.53</v>
      </c>
      <c r="D224" s="10">
        <v>-73.86</v>
      </c>
      <c r="E224" s="10">
        <v>3640.53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</row>
    <row r="225" spans="1:27" s="9" customFormat="1" x14ac:dyDescent="0.25">
      <c r="A225" s="11" t="s">
        <v>395</v>
      </c>
      <c r="B225" s="10">
        <v>224662.75</v>
      </c>
      <c r="C225" s="10">
        <v>576595.69999999995</v>
      </c>
      <c r="D225" s="10">
        <v>224662.75</v>
      </c>
      <c r="E225" s="10">
        <v>576595.69999999995</v>
      </c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s="9" customFormat="1" x14ac:dyDescent="0.25">
      <c r="A226" s="11" t="s">
        <v>146</v>
      </c>
      <c r="B226" s="10"/>
      <c r="C226" s="10"/>
      <c r="D226" s="10"/>
      <c r="E226" s="10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s="9" customFormat="1" x14ac:dyDescent="0.25">
      <c r="A227" s="12" t="s">
        <v>119</v>
      </c>
      <c r="B227" s="10">
        <v>42897.22</v>
      </c>
      <c r="C227" s="10">
        <v>14681.51</v>
      </c>
      <c r="D227" s="10">
        <v>42897.22</v>
      </c>
      <c r="E227" s="10">
        <v>14681.51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</row>
    <row r="228" spans="1:27" s="9" customFormat="1" x14ac:dyDescent="0.25">
      <c r="A228" s="12" t="s">
        <v>147</v>
      </c>
      <c r="B228" s="10">
        <v>4546.5600000000004</v>
      </c>
      <c r="C228" s="10">
        <v>24873.96</v>
      </c>
      <c r="D228" s="10">
        <v>4546.5600000000004</v>
      </c>
      <c r="E228" s="10">
        <v>24873.96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s="9" customFormat="1" x14ac:dyDescent="0.25">
      <c r="A229" s="12" t="s">
        <v>15</v>
      </c>
      <c r="B229" s="10">
        <v>14845.53</v>
      </c>
      <c r="C229" s="10">
        <v>2142.39</v>
      </c>
      <c r="D229" s="10">
        <v>14845.53</v>
      </c>
      <c r="E229" s="10">
        <v>2142.39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s="9" customFormat="1" x14ac:dyDescent="0.25">
      <c r="A230" s="12" t="s">
        <v>148</v>
      </c>
      <c r="B230" s="10">
        <v>-1688.65</v>
      </c>
      <c r="C230" s="10">
        <v>22734.23</v>
      </c>
      <c r="D230" s="10">
        <v>-1688.65</v>
      </c>
      <c r="E230" s="10">
        <v>22734.23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</row>
    <row r="231" spans="1:27" s="9" customFormat="1" x14ac:dyDescent="0.25">
      <c r="A231" s="12" t="s">
        <v>16</v>
      </c>
      <c r="B231" s="10">
        <v>-252.89</v>
      </c>
      <c r="C231" s="10">
        <v>3694.19</v>
      </c>
      <c r="D231" s="10">
        <v>-252.89</v>
      </c>
      <c r="E231" s="10">
        <v>3694.19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s="9" customFormat="1" x14ac:dyDescent="0.25">
      <c r="A232" s="12" t="s">
        <v>149</v>
      </c>
      <c r="B232" s="10">
        <v>-1020.48</v>
      </c>
      <c r="C232" s="10">
        <v>64962.6</v>
      </c>
      <c r="D232" s="10">
        <v>-1020.48</v>
      </c>
      <c r="E232" s="10">
        <v>64962.6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s="9" customFormat="1" x14ac:dyDescent="0.25">
      <c r="A233" s="12" t="s">
        <v>150</v>
      </c>
      <c r="B233" s="10">
        <v>3929.19</v>
      </c>
      <c r="C233" s="10">
        <v>18628.55</v>
      </c>
      <c r="D233" s="10">
        <v>3929.19</v>
      </c>
      <c r="E233" s="10">
        <v>18628.55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</row>
    <row r="234" spans="1:27" s="9" customFormat="1" x14ac:dyDescent="0.25">
      <c r="A234" s="12" t="s">
        <v>120</v>
      </c>
      <c r="B234" s="10">
        <v>779.29</v>
      </c>
      <c r="C234" s="10">
        <v>11449.269999999999</v>
      </c>
      <c r="D234" s="10">
        <v>779.29</v>
      </c>
      <c r="E234" s="10">
        <v>11449.269999999999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s="9" customFormat="1" x14ac:dyDescent="0.25">
      <c r="A235" s="11" t="s">
        <v>290</v>
      </c>
      <c r="B235" s="10">
        <v>64035.77</v>
      </c>
      <c r="C235" s="10">
        <v>163166.69999999998</v>
      </c>
      <c r="D235" s="10">
        <v>64035.77</v>
      </c>
      <c r="E235" s="10">
        <v>163166.69999999998</v>
      </c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s="9" customFormat="1" x14ac:dyDescent="0.25">
      <c r="A236" s="11" t="s">
        <v>357</v>
      </c>
      <c r="B236" s="10"/>
      <c r="C236" s="10"/>
      <c r="D236" s="10"/>
      <c r="E236" s="10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</row>
    <row r="237" spans="1:27" s="9" customFormat="1" x14ac:dyDescent="0.25">
      <c r="A237" s="12" t="s">
        <v>152</v>
      </c>
      <c r="B237" s="10">
        <v>-1181.51</v>
      </c>
      <c r="C237" s="10">
        <v>10904.04</v>
      </c>
      <c r="D237" s="10">
        <v>-1181.51</v>
      </c>
      <c r="E237" s="10">
        <v>10904.04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s="9" customFormat="1" x14ac:dyDescent="0.25">
      <c r="A238" s="12" t="s">
        <v>70</v>
      </c>
      <c r="B238" s="10">
        <v>-598.49</v>
      </c>
      <c r="C238" s="10">
        <v>2036.84</v>
      </c>
      <c r="D238" s="10">
        <v>-598.49</v>
      </c>
      <c r="E238" s="10">
        <v>2036.84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s="9" customFormat="1" x14ac:dyDescent="0.25">
      <c r="A239" s="11" t="s">
        <v>396</v>
      </c>
      <c r="B239" s="10">
        <v>-1780</v>
      </c>
      <c r="C239" s="10">
        <v>12940.880000000001</v>
      </c>
      <c r="D239" s="10">
        <v>-1780</v>
      </c>
      <c r="E239" s="10">
        <v>12940.880000000001</v>
      </c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</row>
    <row r="240" spans="1:27" s="9" customFormat="1" x14ac:dyDescent="0.25">
      <c r="A240" s="11" t="s">
        <v>415</v>
      </c>
      <c r="B240" s="10"/>
      <c r="C240" s="10"/>
      <c r="D240" s="10"/>
      <c r="E240" s="1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s="9" customFormat="1" x14ac:dyDescent="0.25">
      <c r="A241" s="12" t="s">
        <v>37</v>
      </c>
      <c r="B241" s="10">
        <v>59.64</v>
      </c>
      <c r="C241" s="10">
        <v>18.38</v>
      </c>
      <c r="D241" s="10">
        <v>59.64</v>
      </c>
      <c r="E241" s="10">
        <v>18.38</v>
      </c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s="9" customFormat="1" x14ac:dyDescent="0.25">
      <c r="A242" s="11" t="s">
        <v>416</v>
      </c>
      <c r="B242" s="10">
        <v>59.64</v>
      </c>
      <c r="C242" s="10">
        <v>18.38</v>
      </c>
      <c r="D242" s="10">
        <v>59.64</v>
      </c>
      <c r="E242" s="10">
        <v>18.38</v>
      </c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</row>
    <row r="243" spans="1:27" s="9" customFormat="1" x14ac:dyDescent="0.25">
      <c r="A243" s="11" t="s">
        <v>358</v>
      </c>
      <c r="B243" s="10"/>
      <c r="C243" s="10"/>
      <c r="D243" s="10"/>
      <c r="E243" s="10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s="9" customFormat="1" x14ac:dyDescent="0.25">
      <c r="A244" s="12" t="s">
        <v>57</v>
      </c>
      <c r="B244" s="10">
        <v>5.22</v>
      </c>
      <c r="C244" s="10">
        <v>156.88999999999999</v>
      </c>
      <c r="D244" s="10">
        <v>5.22</v>
      </c>
      <c r="E244" s="10">
        <v>156.88999999999999</v>
      </c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s="9" customFormat="1" x14ac:dyDescent="0.25">
      <c r="A245" s="11" t="s">
        <v>397</v>
      </c>
      <c r="B245" s="10">
        <v>5.22</v>
      </c>
      <c r="C245" s="10">
        <v>156.88999999999999</v>
      </c>
      <c r="D245" s="10">
        <v>5.22</v>
      </c>
      <c r="E245" s="10">
        <v>156.88999999999999</v>
      </c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</row>
    <row r="246" spans="1:27" s="9" customFormat="1" x14ac:dyDescent="0.25">
      <c r="A246" s="11" t="s">
        <v>359</v>
      </c>
      <c r="B246" s="10"/>
      <c r="C246" s="10"/>
      <c r="D246" s="10"/>
      <c r="E246" s="10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s="9" customFormat="1" x14ac:dyDescent="0.25">
      <c r="A247" s="12" t="s">
        <v>156</v>
      </c>
      <c r="B247" s="10">
        <v>2616.79</v>
      </c>
      <c r="C247" s="10">
        <v>71307.95</v>
      </c>
      <c r="D247" s="10">
        <v>2616.79</v>
      </c>
      <c r="E247" s="10">
        <v>71307.95</v>
      </c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s="9" customFormat="1" x14ac:dyDescent="0.25">
      <c r="A248" s="11" t="s">
        <v>398</v>
      </c>
      <c r="B248" s="10">
        <v>2616.79</v>
      </c>
      <c r="C248" s="10">
        <v>71307.95</v>
      </c>
      <c r="D248" s="10">
        <v>2616.79</v>
      </c>
      <c r="E248" s="10">
        <v>71307.95</v>
      </c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</row>
    <row r="249" spans="1:27" s="9" customFormat="1" x14ac:dyDescent="0.25">
      <c r="A249" s="11" t="s">
        <v>157</v>
      </c>
      <c r="B249" s="10"/>
      <c r="C249" s="10"/>
      <c r="D249" s="10"/>
      <c r="E249" s="10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s="9" customFormat="1" x14ac:dyDescent="0.25">
      <c r="A250" s="12" t="s">
        <v>158</v>
      </c>
      <c r="B250" s="10">
        <v>-149.69</v>
      </c>
      <c r="C250" s="10">
        <v>26826.18</v>
      </c>
      <c r="D250" s="10">
        <v>-149.69</v>
      </c>
      <c r="E250" s="10">
        <v>26826.18</v>
      </c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s="9" customFormat="1" x14ac:dyDescent="0.25">
      <c r="A251" s="12" t="s">
        <v>159</v>
      </c>
      <c r="B251" s="10">
        <v>-763.73</v>
      </c>
      <c r="C251" s="10">
        <v>2720.93</v>
      </c>
      <c r="D251" s="10">
        <v>-763.73</v>
      </c>
      <c r="E251" s="10">
        <v>2720.93</v>
      </c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</row>
    <row r="252" spans="1:27" s="9" customFormat="1" x14ac:dyDescent="0.25">
      <c r="A252" s="12" t="s">
        <v>137</v>
      </c>
      <c r="B252" s="10">
        <v>-488.58</v>
      </c>
      <c r="C252" s="10">
        <v>2961.95</v>
      </c>
      <c r="D252" s="10">
        <v>-488.58</v>
      </c>
      <c r="E252" s="10">
        <v>2961.95</v>
      </c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s="9" customFormat="1" x14ac:dyDescent="0.25">
      <c r="A253" s="12" t="s">
        <v>160</v>
      </c>
      <c r="B253" s="10">
        <v>-1538.16</v>
      </c>
      <c r="C253" s="10">
        <v>2557.5299999999997</v>
      </c>
      <c r="D253" s="10">
        <v>-1538.16</v>
      </c>
      <c r="E253" s="10">
        <v>2557.5299999999997</v>
      </c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s="9" customFormat="1" x14ac:dyDescent="0.25">
      <c r="A254" s="12" t="s">
        <v>49</v>
      </c>
      <c r="B254" s="10">
        <v>37.950000000000003</v>
      </c>
      <c r="C254" s="10">
        <v>6575.53</v>
      </c>
      <c r="D254" s="10">
        <v>37.950000000000003</v>
      </c>
      <c r="E254" s="10">
        <v>6575.53</v>
      </c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</row>
    <row r="255" spans="1:27" s="9" customFormat="1" x14ac:dyDescent="0.25">
      <c r="A255" s="11" t="s">
        <v>291</v>
      </c>
      <c r="B255" s="10">
        <v>-2902.21</v>
      </c>
      <c r="C255" s="10">
        <v>41642.120000000003</v>
      </c>
      <c r="D255" s="10">
        <v>-2902.21</v>
      </c>
      <c r="E255" s="10">
        <v>41642.120000000003</v>
      </c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s="9" customFormat="1" x14ac:dyDescent="0.25">
      <c r="A256" s="11" t="s">
        <v>161</v>
      </c>
      <c r="B256" s="10"/>
      <c r="C256" s="10"/>
      <c r="D256" s="10"/>
      <c r="E256" s="10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s="9" customFormat="1" x14ac:dyDescent="0.25">
      <c r="A257" s="12" t="s">
        <v>162</v>
      </c>
      <c r="B257" s="10">
        <v>43410.79</v>
      </c>
      <c r="C257" s="10">
        <v>64687.81</v>
      </c>
      <c r="D257" s="10">
        <v>43410.79</v>
      </c>
      <c r="E257" s="10">
        <v>64687.81</v>
      </c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</row>
    <row r="258" spans="1:27" s="9" customFormat="1" x14ac:dyDescent="0.25">
      <c r="A258" s="11" t="s">
        <v>292</v>
      </c>
      <c r="B258" s="10">
        <v>43410.79</v>
      </c>
      <c r="C258" s="10">
        <v>64687.81</v>
      </c>
      <c r="D258" s="10">
        <v>43410.79</v>
      </c>
      <c r="E258" s="10">
        <v>64687.81</v>
      </c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s="9" customFormat="1" x14ac:dyDescent="0.25">
      <c r="A259" s="11" t="s">
        <v>360</v>
      </c>
      <c r="B259" s="10"/>
      <c r="C259" s="10"/>
      <c r="D259" s="10"/>
      <c r="E259" s="10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s="10" customFormat="1" x14ac:dyDescent="0.25">
      <c r="A260" s="12" t="s">
        <v>168</v>
      </c>
      <c r="B260" s="10">
        <v>-1281.73</v>
      </c>
      <c r="C260" s="10">
        <v>44713</v>
      </c>
      <c r="D260" s="10">
        <v>-1281.73</v>
      </c>
      <c r="E260" s="10">
        <v>44713</v>
      </c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</row>
    <row r="261" spans="1:27" s="10" customFormat="1" x14ac:dyDescent="0.25">
      <c r="A261" s="12" t="s">
        <v>169</v>
      </c>
      <c r="B261" s="10">
        <v>5978.11</v>
      </c>
      <c r="C261" s="10">
        <v>4449.76</v>
      </c>
      <c r="D261" s="10">
        <v>5978.11</v>
      </c>
      <c r="E261" s="10">
        <v>4449.76</v>
      </c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s="10" customFormat="1" x14ac:dyDescent="0.25">
      <c r="A262" s="12" t="s">
        <v>170</v>
      </c>
      <c r="B262" s="10">
        <v>-623.24</v>
      </c>
      <c r="C262" s="10">
        <v>44514.21</v>
      </c>
      <c r="D262" s="10">
        <v>-623.24</v>
      </c>
      <c r="E262" s="10">
        <v>44514.21</v>
      </c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s="10" customFormat="1" x14ac:dyDescent="0.25">
      <c r="A263" s="12" t="s">
        <v>166</v>
      </c>
      <c r="B263" s="10">
        <v>10836.76</v>
      </c>
      <c r="C263" s="10">
        <v>17809.27</v>
      </c>
      <c r="D263" s="10">
        <v>10836.76</v>
      </c>
      <c r="E263" s="10">
        <v>17809.27</v>
      </c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</row>
    <row r="264" spans="1:27" s="10" customFormat="1" x14ac:dyDescent="0.25">
      <c r="A264" s="12" t="s">
        <v>302</v>
      </c>
      <c r="B264" s="10">
        <v>7835.87</v>
      </c>
      <c r="C264" s="10">
        <v>28996.43</v>
      </c>
      <c r="D264" s="10">
        <v>7835.87</v>
      </c>
      <c r="E264" s="10">
        <v>28996.43</v>
      </c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s="10" customFormat="1" x14ac:dyDescent="0.25">
      <c r="A265" s="12" t="s">
        <v>171</v>
      </c>
      <c r="B265" s="10">
        <v>-35.31</v>
      </c>
      <c r="C265" s="10">
        <v>2846.47</v>
      </c>
      <c r="D265" s="10">
        <v>-35.31</v>
      </c>
      <c r="E265" s="10">
        <v>2846.47</v>
      </c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s="10" customFormat="1" x14ac:dyDescent="0.25">
      <c r="A266" s="12" t="s">
        <v>33</v>
      </c>
      <c r="B266" s="10">
        <v>-1358.24</v>
      </c>
      <c r="C266" s="10">
        <v>37022.239999999998</v>
      </c>
      <c r="D266" s="10">
        <v>-1358.24</v>
      </c>
      <c r="E266" s="10">
        <v>37022.239999999998</v>
      </c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</row>
    <row r="267" spans="1:27" s="10" customFormat="1" x14ac:dyDescent="0.25">
      <c r="A267" s="12" t="s">
        <v>172</v>
      </c>
      <c r="B267" s="10">
        <v>1994.36</v>
      </c>
      <c r="C267" s="10">
        <v>112092.38</v>
      </c>
      <c r="D267" s="10">
        <v>1994.36</v>
      </c>
      <c r="E267" s="10">
        <v>112092.38</v>
      </c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s="10" customFormat="1" x14ac:dyDescent="0.25">
      <c r="A268" s="11" t="s">
        <v>399</v>
      </c>
      <c r="B268" s="10">
        <v>23346.579999999998</v>
      </c>
      <c r="C268" s="10">
        <v>292443.76</v>
      </c>
      <c r="D268" s="10">
        <v>23346.579999999998</v>
      </c>
      <c r="E268" s="10">
        <v>292443.76</v>
      </c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s="10" customFormat="1" x14ac:dyDescent="0.25">
      <c r="A269" s="11" t="s">
        <v>361</v>
      </c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</row>
    <row r="270" spans="1:27" s="10" customFormat="1" x14ac:dyDescent="0.25">
      <c r="A270" s="12" t="s">
        <v>174</v>
      </c>
      <c r="B270" s="10">
        <v>3283.34</v>
      </c>
      <c r="C270" s="10">
        <v>364283.09</v>
      </c>
      <c r="D270" s="10">
        <v>3283.34</v>
      </c>
      <c r="E270" s="10">
        <v>364283.09</v>
      </c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s="10" customFormat="1" x14ac:dyDescent="0.25">
      <c r="A271" s="12" t="s">
        <v>175</v>
      </c>
      <c r="B271" s="10">
        <v>17601.72</v>
      </c>
      <c r="C271" s="10">
        <v>173791.13</v>
      </c>
      <c r="D271" s="10">
        <v>17601.72</v>
      </c>
      <c r="E271" s="10">
        <v>173791.13</v>
      </c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s="10" customFormat="1" x14ac:dyDescent="0.25">
      <c r="A272" s="12" t="s">
        <v>176</v>
      </c>
      <c r="B272" s="10">
        <v>2151.33</v>
      </c>
      <c r="C272" s="10">
        <v>323308.83</v>
      </c>
      <c r="D272" s="10">
        <v>2151.33</v>
      </c>
      <c r="E272" s="10">
        <v>323308.83</v>
      </c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</row>
    <row r="273" spans="1:27" s="10" customFormat="1" x14ac:dyDescent="0.25">
      <c r="A273" s="12" t="s">
        <v>177</v>
      </c>
      <c r="B273" s="10">
        <v>-5152.34</v>
      </c>
      <c r="C273" s="10">
        <v>128453.24</v>
      </c>
      <c r="D273" s="10">
        <v>-5152.34</v>
      </c>
      <c r="E273" s="10">
        <v>128453.24</v>
      </c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s="10" customFormat="1" x14ac:dyDescent="0.25">
      <c r="A274" s="12" t="s">
        <v>178</v>
      </c>
      <c r="B274" s="10">
        <v>0</v>
      </c>
      <c r="C274" s="10">
        <v>5371.12</v>
      </c>
      <c r="D274" s="10">
        <v>0</v>
      </c>
      <c r="E274" s="10">
        <v>5371.12</v>
      </c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s="10" customFormat="1" x14ac:dyDescent="0.25">
      <c r="A275" s="12" t="s">
        <v>179</v>
      </c>
      <c r="B275" s="10">
        <v>6391.63</v>
      </c>
      <c r="C275" s="10">
        <v>315548.75</v>
      </c>
      <c r="D275" s="10">
        <v>6391.63</v>
      </c>
      <c r="E275" s="10">
        <v>315548.75</v>
      </c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</row>
    <row r="276" spans="1:27" s="10" customFormat="1" x14ac:dyDescent="0.25">
      <c r="A276" s="12" t="s">
        <v>27</v>
      </c>
      <c r="B276" s="10">
        <v>3510.82</v>
      </c>
      <c r="C276" s="10">
        <v>104437.62</v>
      </c>
      <c r="D276" s="10">
        <v>3510.82</v>
      </c>
      <c r="E276" s="10">
        <v>104437.62</v>
      </c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s="10" customFormat="1" x14ac:dyDescent="0.25">
      <c r="A277" s="12" t="s">
        <v>180</v>
      </c>
      <c r="B277" s="10">
        <v>-311.88</v>
      </c>
      <c r="C277" s="10">
        <v>214370.35</v>
      </c>
      <c r="D277" s="10">
        <v>-311.88</v>
      </c>
      <c r="E277" s="10">
        <v>214370.35</v>
      </c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s="10" customFormat="1" x14ac:dyDescent="0.25">
      <c r="A278" s="12" t="s">
        <v>57</v>
      </c>
      <c r="B278" s="10">
        <v>14320.29</v>
      </c>
      <c r="C278" s="10">
        <v>754730.45</v>
      </c>
      <c r="D278" s="10">
        <v>14320.29</v>
      </c>
      <c r="E278" s="10">
        <v>754730.45</v>
      </c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</row>
    <row r="279" spans="1:27" s="10" customFormat="1" x14ac:dyDescent="0.25">
      <c r="A279" s="12" t="s">
        <v>181</v>
      </c>
      <c r="B279" s="10">
        <v>3109.11</v>
      </c>
      <c r="C279" s="10">
        <v>346065.47</v>
      </c>
      <c r="D279" s="10">
        <v>3109.11</v>
      </c>
      <c r="E279" s="10">
        <v>346065.47</v>
      </c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s="10" customFormat="1" x14ac:dyDescent="0.25">
      <c r="A280" s="12" t="s">
        <v>182</v>
      </c>
      <c r="B280" s="10">
        <v>4274.08</v>
      </c>
      <c r="C280" s="10">
        <v>125286.08</v>
      </c>
      <c r="D280" s="10">
        <v>4274.08</v>
      </c>
      <c r="E280" s="10">
        <v>125286.08</v>
      </c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s="10" customFormat="1" x14ac:dyDescent="0.25">
      <c r="A281" s="12" t="s">
        <v>183</v>
      </c>
      <c r="B281" s="10">
        <v>5249.35</v>
      </c>
      <c r="C281" s="10">
        <v>172613.08</v>
      </c>
      <c r="D281" s="10">
        <v>5249.35</v>
      </c>
      <c r="E281" s="10">
        <v>172613.08</v>
      </c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</row>
    <row r="282" spans="1:27" s="10" customFormat="1" x14ac:dyDescent="0.25">
      <c r="A282" s="12" t="s">
        <v>184</v>
      </c>
      <c r="B282" s="10">
        <v>779.54</v>
      </c>
      <c r="C282" s="10">
        <v>83567.5</v>
      </c>
      <c r="D282" s="10">
        <v>779.54</v>
      </c>
      <c r="E282" s="10">
        <v>83567.5</v>
      </c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s="10" customFormat="1" x14ac:dyDescent="0.25">
      <c r="A283" s="12" t="s">
        <v>185</v>
      </c>
      <c r="B283" s="10">
        <v>9793.49</v>
      </c>
      <c r="C283" s="10">
        <v>238142.16</v>
      </c>
      <c r="D283" s="10">
        <v>9793.49</v>
      </c>
      <c r="E283" s="10">
        <v>238142.16</v>
      </c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s="10" customFormat="1" x14ac:dyDescent="0.25">
      <c r="A284" s="12" t="s">
        <v>186</v>
      </c>
      <c r="B284" s="10">
        <v>1141.05</v>
      </c>
      <c r="C284" s="10">
        <v>98942.47</v>
      </c>
      <c r="D284" s="10">
        <v>1141.05</v>
      </c>
      <c r="E284" s="10">
        <v>98942.47</v>
      </c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</row>
    <row r="285" spans="1:27" s="10" customFormat="1" x14ac:dyDescent="0.25">
      <c r="A285" s="11" t="s">
        <v>400</v>
      </c>
      <c r="B285" s="10">
        <v>66141.53</v>
      </c>
      <c r="C285" s="10">
        <v>3448911.3400000003</v>
      </c>
      <c r="D285" s="10">
        <v>66141.53</v>
      </c>
      <c r="E285" s="10">
        <v>3448911.3400000003</v>
      </c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s="10" customFormat="1" x14ac:dyDescent="0.25">
      <c r="A286" s="11" t="s">
        <v>363</v>
      </c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s="10" customFormat="1" x14ac:dyDescent="0.25">
      <c r="A287" s="12" t="s">
        <v>188</v>
      </c>
      <c r="B287" s="10">
        <v>5925.5</v>
      </c>
      <c r="C287" s="10">
        <v>35408.589999999997</v>
      </c>
      <c r="D287" s="10">
        <v>5925.5</v>
      </c>
      <c r="E287" s="10">
        <v>35408.589999999997</v>
      </c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</row>
    <row r="288" spans="1:27" s="10" customFormat="1" x14ac:dyDescent="0.25">
      <c r="A288" s="12" t="s">
        <v>324</v>
      </c>
      <c r="B288" s="10">
        <v>-3132.45</v>
      </c>
      <c r="C288" s="10">
        <v>0</v>
      </c>
      <c r="D288" s="10">
        <v>-3132.45</v>
      </c>
      <c r="E288" s="10">
        <v>0</v>
      </c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s="10" customFormat="1" x14ac:dyDescent="0.25">
      <c r="A289" s="12" t="s">
        <v>189</v>
      </c>
      <c r="B289" s="10">
        <v>3734.36</v>
      </c>
      <c r="C289" s="10">
        <v>30213.19</v>
      </c>
      <c r="D289" s="10">
        <v>3734.36</v>
      </c>
      <c r="E289" s="10">
        <v>30213.19</v>
      </c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s="10" customFormat="1" x14ac:dyDescent="0.25">
      <c r="A290" s="11" t="s">
        <v>401</v>
      </c>
      <c r="B290" s="10">
        <v>6527.41</v>
      </c>
      <c r="C290" s="10">
        <v>65621.78</v>
      </c>
      <c r="D290" s="10">
        <v>6527.41</v>
      </c>
      <c r="E290" s="10">
        <v>65621.78</v>
      </c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</row>
    <row r="291" spans="1:27" s="10" customFormat="1" x14ac:dyDescent="0.25">
      <c r="A291" s="11" t="s">
        <v>364</v>
      </c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s="10" customFormat="1" x14ac:dyDescent="0.25">
      <c r="A292" s="12" t="s">
        <v>145</v>
      </c>
      <c r="B292" s="10">
        <v>0</v>
      </c>
      <c r="C292" s="10">
        <v>58906.54</v>
      </c>
      <c r="D292" s="10">
        <v>0</v>
      </c>
      <c r="E292" s="10">
        <v>58906.54</v>
      </c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s="10" customFormat="1" x14ac:dyDescent="0.25">
      <c r="A293" s="11" t="s">
        <v>402</v>
      </c>
      <c r="B293" s="10">
        <v>0</v>
      </c>
      <c r="C293" s="10">
        <v>58906.54</v>
      </c>
      <c r="D293" s="10">
        <v>0</v>
      </c>
      <c r="E293" s="10">
        <v>58906.54</v>
      </c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</row>
    <row r="294" spans="1:27" s="10" customFormat="1" x14ac:dyDescent="0.25">
      <c r="A294" s="11" t="s">
        <v>362</v>
      </c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s="10" customFormat="1" x14ac:dyDescent="0.25">
      <c r="A295" s="12" t="s">
        <v>56</v>
      </c>
      <c r="B295" s="10">
        <v>7377.06</v>
      </c>
      <c r="C295" s="10">
        <v>135855.18</v>
      </c>
      <c r="D295" s="10">
        <v>7377.06</v>
      </c>
      <c r="E295" s="10">
        <v>135855.18</v>
      </c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s="10" customFormat="1" x14ac:dyDescent="0.25">
      <c r="A296" s="12" t="s">
        <v>46</v>
      </c>
      <c r="B296" s="10">
        <v>-4042.32</v>
      </c>
      <c r="C296" s="10">
        <v>33271.97</v>
      </c>
      <c r="D296" s="10">
        <v>-4042.32</v>
      </c>
      <c r="E296" s="10">
        <v>33271.97</v>
      </c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</row>
    <row r="297" spans="1:27" s="10" customFormat="1" x14ac:dyDescent="0.25">
      <c r="A297" s="12" t="s">
        <v>191</v>
      </c>
      <c r="B297" s="10">
        <v>2003.56</v>
      </c>
      <c r="C297" s="10">
        <v>28696.14</v>
      </c>
      <c r="D297" s="10">
        <v>2003.56</v>
      </c>
      <c r="E297" s="10">
        <v>28696.14</v>
      </c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s="10" customFormat="1" x14ac:dyDescent="0.25">
      <c r="A298" s="11" t="s">
        <v>403</v>
      </c>
      <c r="B298" s="10">
        <v>5338.3</v>
      </c>
      <c r="C298" s="10">
        <v>197823.28999999998</v>
      </c>
      <c r="D298" s="10">
        <v>5338.3</v>
      </c>
      <c r="E298" s="10">
        <v>197823.28999999998</v>
      </c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s="10" customFormat="1" x14ac:dyDescent="0.25">
      <c r="A299" s="11" t="s">
        <v>192</v>
      </c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</row>
    <row r="300" spans="1:27" s="10" customFormat="1" x14ac:dyDescent="0.25">
      <c r="A300" s="12" t="s">
        <v>193</v>
      </c>
      <c r="B300" s="10">
        <v>6770.26</v>
      </c>
      <c r="C300" s="10">
        <v>119563.04</v>
      </c>
      <c r="D300" s="10">
        <v>6770.26</v>
      </c>
      <c r="E300" s="10">
        <v>119563.04</v>
      </c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s="10" customFormat="1" x14ac:dyDescent="0.25">
      <c r="A301" s="12" t="s">
        <v>194</v>
      </c>
      <c r="B301" s="10">
        <v>5136.0600000000004</v>
      </c>
      <c r="C301" s="10">
        <v>42817.38</v>
      </c>
      <c r="D301" s="10">
        <v>5136.0600000000004</v>
      </c>
      <c r="E301" s="10">
        <v>42817.38</v>
      </c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s="10" customFormat="1" x14ac:dyDescent="0.25">
      <c r="A302" s="12" t="s">
        <v>195</v>
      </c>
      <c r="B302" s="10">
        <v>-508.37</v>
      </c>
      <c r="C302" s="10">
        <v>20644.2</v>
      </c>
      <c r="D302" s="10">
        <v>-508.37</v>
      </c>
      <c r="E302" s="10">
        <v>20644.2</v>
      </c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</row>
    <row r="303" spans="1:27" s="10" customFormat="1" x14ac:dyDescent="0.25">
      <c r="A303" s="12" t="s">
        <v>196</v>
      </c>
      <c r="B303" s="10">
        <v>1094.04</v>
      </c>
      <c r="C303" s="10">
        <v>22495.96</v>
      </c>
      <c r="D303" s="10">
        <v>1094.04</v>
      </c>
      <c r="E303" s="10">
        <v>22495.96</v>
      </c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s="10" customFormat="1" x14ac:dyDescent="0.25">
      <c r="A304" s="12" t="s">
        <v>197</v>
      </c>
      <c r="B304" s="10">
        <v>3169.87</v>
      </c>
      <c r="C304" s="10">
        <v>38574.980000000003</v>
      </c>
      <c r="D304" s="10">
        <v>3169.87</v>
      </c>
      <c r="E304" s="10">
        <v>38574.980000000003</v>
      </c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s="10" customFormat="1" x14ac:dyDescent="0.25">
      <c r="A305" s="12" t="s">
        <v>198</v>
      </c>
      <c r="B305" s="10">
        <v>-775.53</v>
      </c>
      <c r="C305" s="10">
        <v>10653.51</v>
      </c>
      <c r="D305" s="10">
        <v>-775.53</v>
      </c>
      <c r="E305" s="10">
        <v>10653.51</v>
      </c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</row>
    <row r="306" spans="1:27" s="10" customFormat="1" x14ac:dyDescent="0.25">
      <c r="A306" s="12" t="s">
        <v>199</v>
      </c>
      <c r="B306" s="10">
        <v>9920.31</v>
      </c>
      <c r="C306" s="10">
        <v>62771.5</v>
      </c>
      <c r="D306" s="10">
        <v>9920.31</v>
      </c>
      <c r="E306" s="10">
        <v>62771.5</v>
      </c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s="10" customFormat="1" x14ac:dyDescent="0.25">
      <c r="A307" s="12" t="s">
        <v>200</v>
      </c>
      <c r="B307" s="10">
        <v>-3628.36</v>
      </c>
      <c r="C307" s="10">
        <v>20247.47</v>
      </c>
      <c r="D307" s="10">
        <v>-3628.36</v>
      </c>
      <c r="E307" s="10">
        <v>20247.47</v>
      </c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s="10" customFormat="1" x14ac:dyDescent="0.25">
      <c r="A308" s="12" t="s">
        <v>201</v>
      </c>
      <c r="B308" s="10">
        <v>-6001.46</v>
      </c>
      <c r="C308" s="10">
        <v>30391.940000000002</v>
      </c>
      <c r="D308" s="10">
        <v>-6001.46</v>
      </c>
      <c r="E308" s="10">
        <v>30391.940000000002</v>
      </c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</row>
    <row r="309" spans="1:27" s="10" customFormat="1" x14ac:dyDescent="0.25">
      <c r="A309" s="11" t="s">
        <v>293</v>
      </c>
      <c r="B309" s="10">
        <v>15176.819999999996</v>
      </c>
      <c r="C309" s="10">
        <v>368159.98000000004</v>
      </c>
      <c r="D309" s="10">
        <v>15176.819999999996</v>
      </c>
      <c r="E309" s="10">
        <v>368159.98000000004</v>
      </c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s="10" customFormat="1" x14ac:dyDescent="0.25">
      <c r="A310" s="11" t="s">
        <v>365</v>
      </c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s="10" customFormat="1" x14ac:dyDescent="0.25">
      <c r="A311" s="12" t="s">
        <v>203</v>
      </c>
      <c r="B311" s="10">
        <v>0</v>
      </c>
      <c r="C311" s="10">
        <v>1680.22</v>
      </c>
      <c r="D311" s="10">
        <v>0</v>
      </c>
      <c r="E311" s="10">
        <v>1680.22</v>
      </c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</row>
    <row r="312" spans="1:27" s="10" customFormat="1" x14ac:dyDescent="0.25">
      <c r="A312" s="12" t="s">
        <v>204</v>
      </c>
      <c r="B312" s="10">
        <v>-514.42999999999995</v>
      </c>
      <c r="C312" s="10">
        <v>5684.19</v>
      </c>
      <c r="D312" s="10">
        <v>-514.42999999999995</v>
      </c>
      <c r="E312" s="10">
        <v>5684.19</v>
      </c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s="10" customFormat="1" x14ac:dyDescent="0.25">
      <c r="A313" s="12" t="s">
        <v>205</v>
      </c>
      <c r="B313" s="10">
        <v>0</v>
      </c>
      <c r="C313" s="10">
        <v>25097.040000000001</v>
      </c>
      <c r="D313" s="10">
        <v>0</v>
      </c>
      <c r="E313" s="10">
        <v>25097.040000000001</v>
      </c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s="10" customFormat="1" x14ac:dyDescent="0.25">
      <c r="A314" s="12" t="s">
        <v>206</v>
      </c>
      <c r="B314" s="10">
        <v>3697.75</v>
      </c>
      <c r="C314" s="10">
        <v>14729.61</v>
      </c>
      <c r="D314" s="10">
        <v>3697.75</v>
      </c>
      <c r="E314" s="10">
        <v>14729.61</v>
      </c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</row>
    <row r="315" spans="1:27" s="10" customFormat="1" x14ac:dyDescent="0.25">
      <c r="A315" s="12" t="s">
        <v>207</v>
      </c>
      <c r="B315" s="10">
        <v>0</v>
      </c>
      <c r="C315" s="10">
        <v>2116.35</v>
      </c>
      <c r="D315" s="10">
        <v>0</v>
      </c>
      <c r="E315" s="10">
        <v>2116.35</v>
      </c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x14ac:dyDescent="0.25">
      <c r="A316" s="12" t="s">
        <v>208</v>
      </c>
      <c r="B316" s="10">
        <v>-239.67</v>
      </c>
      <c r="C316" s="10">
        <v>618.79999999999995</v>
      </c>
      <c r="D316" s="10">
        <v>-239.67</v>
      </c>
      <c r="E316" s="10">
        <v>618.79999999999995</v>
      </c>
    </row>
    <row r="317" spans="1:27" x14ac:dyDescent="0.25">
      <c r="A317" s="12" t="s">
        <v>209</v>
      </c>
      <c r="B317" s="10">
        <v>0</v>
      </c>
      <c r="C317" s="10">
        <v>9661.6</v>
      </c>
      <c r="D317" s="10">
        <v>0</v>
      </c>
      <c r="E317" s="10">
        <v>9661.6</v>
      </c>
    </row>
    <row r="318" spans="1:27" x14ac:dyDescent="0.25">
      <c r="A318" s="11" t="s">
        <v>404</v>
      </c>
      <c r="B318" s="10">
        <v>2943.65</v>
      </c>
      <c r="C318" s="10">
        <v>59587.81</v>
      </c>
      <c r="D318" s="10">
        <v>2943.65</v>
      </c>
      <c r="E318" s="10">
        <v>59587.81</v>
      </c>
    </row>
    <row r="319" spans="1:27" x14ac:dyDescent="0.25">
      <c r="A319" s="11" t="s">
        <v>210</v>
      </c>
      <c r="B319" s="10"/>
      <c r="C319" s="10"/>
      <c r="D319" s="10"/>
      <c r="E319" s="10"/>
    </row>
    <row r="320" spans="1:27" x14ac:dyDescent="0.25">
      <c r="A320" s="12" t="s">
        <v>110</v>
      </c>
      <c r="B320" s="10">
        <v>0</v>
      </c>
      <c r="C320" s="10">
        <v>7082.33</v>
      </c>
      <c r="D320" s="10">
        <v>0</v>
      </c>
      <c r="E320" s="10">
        <v>7082.33</v>
      </c>
    </row>
    <row r="321" spans="1:5" x14ac:dyDescent="0.25">
      <c r="A321" s="11" t="s">
        <v>294</v>
      </c>
      <c r="B321" s="10">
        <v>0</v>
      </c>
      <c r="C321" s="10">
        <v>7082.33</v>
      </c>
      <c r="D321" s="10">
        <v>0</v>
      </c>
      <c r="E321" s="10">
        <v>7082.33</v>
      </c>
    </row>
    <row r="322" spans="1:5" x14ac:dyDescent="0.25">
      <c r="A322" s="56" t="s">
        <v>295</v>
      </c>
      <c r="B322" s="10">
        <v>1863356.1400000011</v>
      </c>
      <c r="C322" s="10">
        <v>15826112.98</v>
      </c>
      <c r="D322" s="10">
        <v>1863356.1400000011</v>
      </c>
      <c r="E322" s="10">
        <v>15826112.98</v>
      </c>
    </row>
  </sheetData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F77B-8274-4490-9108-311363D51EE2}">
  <sheetPr>
    <tabColor theme="8" tint="0.59999389629810485"/>
  </sheetPr>
  <dimension ref="A1:DG1"/>
  <sheetViews>
    <sheetView zoomScaleNormal="100" workbookViewId="0">
      <selection activeCell="P16" sqref="P16"/>
    </sheetView>
  </sheetViews>
  <sheetFormatPr defaultRowHeight="14.3" x14ac:dyDescent="0.25"/>
  <cols>
    <col min="30" max="30" width="3.875" customWidth="1"/>
    <col min="40" max="40" width="3.875" customWidth="1"/>
    <col min="80" max="80" width="5.125" customWidth="1"/>
    <col min="94" max="94" width="6.25" customWidth="1"/>
    <col min="103" max="103" width="6.625" customWidth="1"/>
  </cols>
  <sheetData>
    <row r="1" spans="1:111" x14ac:dyDescent="0.25">
      <c r="A1" s="13" t="s">
        <v>427</v>
      </c>
      <c r="J1" s="13"/>
      <c r="K1" s="13"/>
      <c r="S1" s="13"/>
      <c r="U1" s="13"/>
      <c r="AB1" s="13"/>
      <c r="AE1" s="13"/>
      <c r="AK1" s="13"/>
      <c r="AO1" s="13"/>
      <c r="AT1" s="13"/>
      <c r="AX1" s="13"/>
      <c r="AY1" s="13"/>
      <c r="BC1" s="13"/>
      <c r="BG1" s="13"/>
      <c r="BI1" s="13"/>
      <c r="BK1" s="13"/>
      <c r="BP1" s="13"/>
      <c r="BS1" s="13"/>
      <c r="BT1" s="13"/>
      <c r="BY1" s="13"/>
      <c r="CC1" s="13"/>
      <c r="CH1" s="13"/>
      <c r="CL1" s="13"/>
      <c r="CM1" s="13"/>
      <c r="CQ1" s="13"/>
      <c r="CV1" s="13"/>
      <c r="CW1" s="13"/>
      <c r="CZ1" s="13"/>
      <c r="DG1" s="13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D430-E467-46B8-B9F7-4EE370237D16}">
  <dimension ref="A1:B345"/>
  <sheetViews>
    <sheetView workbookViewId="0">
      <selection activeCell="F17" sqref="F17"/>
    </sheetView>
  </sheetViews>
  <sheetFormatPr defaultColWidth="9.125" defaultRowHeight="14.3" x14ac:dyDescent="0.25"/>
  <cols>
    <col min="1" max="1" width="34.75" style="44" bestFit="1" customWidth="1"/>
    <col min="2" max="2" width="13" style="44" bestFit="1" customWidth="1"/>
    <col min="3" max="16384" width="9.125" style="44"/>
  </cols>
  <sheetData>
    <row r="1" spans="1:2" x14ac:dyDescent="0.25">
      <c r="A1" s="44" t="s">
        <v>223</v>
      </c>
      <c r="B1" s="44" t="s">
        <v>222</v>
      </c>
    </row>
    <row r="2" spans="1:2" x14ac:dyDescent="0.25">
      <c r="A2" s="44" t="s">
        <v>4</v>
      </c>
      <c r="B2" s="44" t="s">
        <v>225</v>
      </c>
    </row>
    <row r="3" spans="1:2" x14ac:dyDescent="0.25">
      <c r="A3" s="44" t="s">
        <v>4</v>
      </c>
      <c r="B3" s="44" t="s">
        <v>225</v>
      </c>
    </row>
    <row r="4" spans="1:2" x14ac:dyDescent="0.25">
      <c r="A4" s="44" t="s">
        <v>4</v>
      </c>
      <c r="B4" s="44" t="s">
        <v>225</v>
      </c>
    </row>
    <row r="5" spans="1:2" x14ac:dyDescent="0.25">
      <c r="A5" s="44" t="s">
        <v>4</v>
      </c>
      <c r="B5" s="44" t="s">
        <v>225</v>
      </c>
    </row>
    <row r="6" spans="1:2" x14ac:dyDescent="0.25">
      <c r="A6" s="44" t="s">
        <v>4</v>
      </c>
      <c r="B6" s="44" t="s">
        <v>225</v>
      </c>
    </row>
    <row r="7" spans="1:2" x14ac:dyDescent="0.25">
      <c r="A7" s="44" t="s">
        <v>4</v>
      </c>
      <c r="B7" s="44" t="s">
        <v>225</v>
      </c>
    </row>
    <row r="8" spans="1:2" x14ac:dyDescent="0.25">
      <c r="A8" s="44" t="s">
        <v>4</v>
      </c>
      <c r="B8" s="44" t="s">
        <v>225</v>
      </c>
    </row>
    <row r="9" spans="1:2" x14ac:dyDescent="0.25">
      <c r="A9" s="44" t="s">
        <v>4</v>
      </c>
      <c r="B9" s="44" t="s">
        <v>225</v>
      </c>
    </row>
    <row r="10" spans="1:2" x14ac:dyDescent="0.25">
      <c r="A10" s="44" t="s">
        <v>4</v>
      </c>
      <c r="B10" s="44" t="s">
        <v>225</v>
      </c>
    </row>
    <row r="11" spans="1:2" x14ac:dyDescent="0.25">
      <c r="A11" s="44" t="s">
        <v>12</v>
      </c>
      <c r="B11" s="44" t="s">
        <v>227</v>
      </c>
    </row>
    <row r="12" spans="1:2" x14ac:dyDescent="0.25">
      <c r="A12" s="44" t="s">
        <v>12</v>
      </c>
      <c r="B12" s="44" t="s">
        <v>227</v>
      </c>
    </row>
    <row r="13" spans="1:2" x14ac:dyDescent="0.25">
      <c r="A13" s="44" t="s">
        <v>12</v>
      </c>
      <c r="B13" s="44" t="s">
        <v>227</v>
      </c>
    </row>
    <row r="14" spans="1:2" x14ac:dyDescent="0.25">
      <c r="A14" s="44" t="s">
        <v>12</v>
      </c>
      <c r="B14" s="44" t="s">
        <v>227</v>
      </c>
    </row>
    <row r="15" spans="1:2" x14ac:dyDescent="0.25">
      <c r="A15" s="44" t="s">
        <v>12</v>
      </c>
      <c r="B15" s="44" t="s">
        <v>227</v>
      </c>
    </row>
    <row r="16" spans="1:2" x14ac:dyDescent="0.25">
      <c r="A16" s="44" t="s">
        <v>12</v>
      </c>
      <c r="B16" s="44" t="s">
        <v>227</v>
      </c>
    </row>
    <row r="17" spans="1:2" x14ac:dyDescent="0.25">
      <c r="A17" s="44" t="s">
        <v>12</v>
      </c>
      <c r="B17" s="44" t="s">
        <v>227</v>
      </c>
    </row>
    <row r="18" spans="1:2" x14ac:dyDescent="0.25">
      <c r="A18" s="44" t="s">
        <v>12</v>
      </c>
      <c r="B18" s="44" t="s">
        <v>227</v>
      </c>
    </row>
    <row r="19" spans="1:2" x14ac:dyDescent="0.25">
      <c r="A19" s="44" t="s">
        <v>325</v>
      </c>
      <c r="B19" s="44" t="s">
        <v>228</v>
      </c>
    </row>
    <row r="20" spans="1:2" x14ac:dyDescent="0.25">
      <c r="A20" s="44" t="s">
        <v>325</v>
      </c>
      <c r="B20" s="44" t="s">
        <v>228</v>
      </c>
    </row>
    <row r="21" spans="1:2" x14ac:dyDescent="0.25">
      <c r="A21" s="44" t="s">
        <v>21</v>
      </c>
      <c r="B21" s="44" t="s">
        <v>229</v>
      </c>
    </row>
    <row r="22" spans="1:2" x14ac:dyDescent="0.25">
      <c r="A22" s="44" t="s">
        <v>21</v>
      </c>
      <c r="B22" s="44" t="s">
        <v>229</v>
      </c>
    </row>
    <row r="23" spans="1:2" x14ac:dyDescent="0.25">
      <c r="A23" s="44" t="s">
        <v>21</v>
      </c>
      <c r="B23" s="44" t="s">
        <v>229</v>
      </c>
    </row>
    <row r="24" spans="1:2" x14ac:dyDescent="0.25">
      <c r="A24" s="44" t="s">
        <v>326</v>
      </c>
      <c r="B24" s="44" t="s">
        <v>230</v>
      </c>
    </row>
    <row r="25" spans="1:2" x14ac:dyDescent="0.25">
      <c r="A25" s="44" t="s">
        <v>326</v>
      </c>
      <c r="B25" s="44" t="s">
        <v>230</v>
      </c>
    </row>
    <row r="26" spans="1:2" x14ac:dyDescent="0.25">
      <c r="A26" s="44" t="s">
        <v>327</v>
      </c>
      <c r="B26" s="44" t="s">
        <v>231</v>
      </c>
    </row>
    <row r="27" spans="1:2" x14ac:dyDescent="0.25">
      <c r="A27" s="44" t="s">
        <v>327</v>
      </c>
      <c r="B27" s="44" t="s">
        <v>231</v>
      </c>
    </row>
    <row r="28" spans="1:2" x14ac:dyDescent="0.25">
      <c r="A28" s="44" t="s">
        <v>327</v>
      </c>
      <c r="B28" s="44" t="s">
        <v>231</v>
      </c>
    </row>
    <row r="29" spans="1:2" x14ac:dyDescent="0.25">
      <c r="A29" s="44" t="s">
        <v>327</v>
      </c>
      <c r="B29" s="44" t="s">
        <v>231</v>
      </c>
    </row>
    <row r="30" spans="1:2" x14ac:dyDescent="0.25">
      <c r="A30" s="44" t="s">
        <v>327</v>
      </c>
      <c r="B30" s="44" t="s">
        <v>231</v>
      </c>
    </row>
    <row r="31" spans="1:2" x14ac:dyDescent="0.25">
      <c r="A31" s="44" t="s">
        <v>327</v>
      </c>
      <c r="B31" s="44" t="s">
        <v>231</v>
      </c>
    </row>
    <row r="32" spans="1:2" x14ac:dyDescent="0.25">
      <c r="A32" s="44" t="s">
        <v>327</v>
      </c>
      <c r="B32" s="44" t="s">
        <v>231</v>
      </c>
    </row>
    <row r="33" spans="1:2" x14ac:dyDescent="0.25">
      <c r="A33" s="44" t="s">
        <v>327</v>
      </c>
      <c r="B33" s="44" t="s">
        <v>231</v>
      </c>
    </row>
    <row r="34" spans="1:2" x14ac:dyDescent="0.25">
      <c r="A34" s="44" t="s">
        <v>327</v>
      </c>
      <c r="B34" s="44" t="s">
        <v>231</v>
      </c>
    </row>
    <row r="35" spans="1:2" x14ac:dyDescent="0.25">
      <c r="A35" s="44" t="s">
        <v>327</v>
      </c>
      <c r="B35" s="44" t="s">
        <v>231</v>
      </c>
    </row>
    <row r="36" spans="1:2" x14ac:dyDescent="0.25">
      <c r="A36" s="44" t="s">
        <v>327</v>
      </c>
      <c r="B36" s="44" t="s">
        <v>231</v>
      </c>
    </row>
    <row r="37" spans="1:2" x14ac:dyDescent="0.25">
      <c r="A37" s="44" t="s">
        <v>327</v>
      </c>
      <c r="B37" s="44" t="s">
        <v>231</v>
      </c>
    </row>
    <row r="38" spans="1:2" x14ac:dyDescent="0.25">
      <c r="A38" s="44" t="s">
        <v>327</v>
      </c>
      <c r="B38" s="44" t="s">
        <v>231</v>
      </c>
    </row>
    <row r="39" spans="1:2" x14ac:dyDescent="0.25">
      <c r="A39" s="44" t="s">
        <v>327</v>
      </c>
      <c r="B39" s="44" t="s">
        <v>231</v>
      </c>
    </row>
    <row r="40" spans="1:2" x14ac:dyDescent="0.25">
      <c r="A40" s="44" t="s">
        <v>327</v>
      </c>
      <c r="B40" s="44" t="s">
        <v>231</v>
      </c>
    </row>
    <row r="41" spans="1:2" x14ac:dyDescent="0.25">
      <c r="A41" s="44" t="s">
        <v>327</v>
      </c>
      <c r="B41" s="44" t="s">
        <v>231</v>
      </c>
    </row>
    <row r="42" spans="1:2" x14ac:dyDescent="0.25">
      <c r="A42" s="44" t="s">
        <v>327</v>
      </c>
      <c r="B42" s="44" t="s">
        <v>231</v>
      </c>
    </row>
    <row r="43" spans="1:2" x14ac:dyDescent="0.25">
      <c r="A43" s="44" t="s">
        <v>327</v>
      </c>
      <c r="B43" s="44" t="s">
        <v>231</v>
      </c>
    </row>
    <row r="44" spans="1:2" x14ac:dyDescent="0.25">
      <c r="A44" s="44" t="s">
        <v>327</v>
      </c>
      <c r="B44" s="44" t="s">
        <v>231</v>
      </c>
    </row>
    <row r="45" spans="1:2" x14ac:dyDescent="0.25">
      <c r="A45" s="44" t="s">
        <v>327</v>
      </c>
      <c r="B45" s="44" t="s">
        <v>231</v>
      </c>
    </row>
    <row r="46" spans="1:2" x14ac:dyDescent="0.25">
      <c r="A46" s="44" t="s">
        <v>328</v>
      </c>
      <c r="B46" s="44" t="s">
        <v>232</v>
      </c>
    </row>
    <row r="47" spans="1:2" x14ac:dyDescent="0.25">
      <c r="A47" s="44" t="s">
        <v>328</v>
      </c>
      <c r="B47" s="44" t="s">
        <v>232</v>
      </c>
    </row>
    <row r="48" spans="1:2" x14ac:dyDescent="0.25">
      <c r="A48" s="44" t="s">
        <v>328</v>
      </c>
      <c r="B48" s="44" t="s">
        <v>232</v>
      </c>
    </row>
    <row r="49" spans="1:2" x14ac:dyDescent="0.25">
      <c r="A49" s="44" t="s">
        <v>329</v>
      </c>
      <c r="B49" s="44" t="s">
        <v>233</v>
      </c>
    </row>
    <row r="50" spans="1:2" x14ac:dyDescent="0.25">
      <c r="A50" s="44" t="s">
        <v>329</v>
      </c>
      <c r="B50" s="44" t="s">
        <v>233</v>
      </c>
    </row>
    <row r="51" spans="1:2" x14ac:dyDescent="0.25">
      <c r="A51" s="44" t="s">
        <v>330</v>
      </c>
      <c r="B51" s="44" t="s">
        <v>236</v>
      </c>
    </row>
    <row r="52" spans="1:2" x14ac:dyDescent="0.25">
      <c r="A52" s="44" t="s">
        <v>330</v>
      </c>
      <c r="B52" s="44" t="s">
        <v>236</v>
      </c>
    </row>
    <row r="53" spans="1:2" x14ac:dyDescent="0.25">
      <c r="A53" s="44" t="s">
        <v>330</v>
      </c>
      <c r="B53" s="44" t="s">
        <v>236</v>
      </c>
    </row>
    <row r="54" spans="1:2" x14ac:dyDescent="0.25">
      <c r="A54" s="44" t="s">
        <v>40</v>
      </c>
      <c r="B54" s="44" t="s">
        <v>235</v>
      </c>
    </row>
    <row r="55" spans="1:2" x14ac:dyDescent="0.25">
      <c r="A55" s="44" t="s">
        <v>40</v>
      </c>
      <c r="B55" s="44" t="s">
        <v>235</v>
      </c>
    </row>
    <row r="56" spans="1:2" x14ac:dyDescent="0.25">
      <c r="A56" s="44" t="s">
        <v>40</v>
      </c>
      <c r="B56" s="44" t="s">
        <v>235</v>
      </c>
    </row>
    <row r="57" spans="1:2" x14ac:dyDescent="0.25">
      <c r="A57" s="44" t="s">
        <v>40</v>
      </c>
      <c r="B57" s="44" t="s">
        <v>235</v>
      </c>
    </row>
    <row r="58" spans="1:2" x14ac:dyDescent="0.25">
      <c r="A58" s="44" t="s">
        <v>331</v>
      </c>
      <c r="B58" s="44" t="s">
        <v>234</v>
      </c>
    </row>
    <row r="59" spans="1:2" x14ac:dyDescent="0.25">
      <c r="A59" s="44" t="s">
        <v>331</v>
      </c>
      <c r="B59" s="44" t="s">
        <v>234</v>
      </c>
    </row>
    <row r="60" spans="1:2" x14ac:dyDescent="0.25">
      <c r="A60" s="44" t="s">
        <v>332</v>
      </c>
      <c r="B60" s="44" t="s">
        <v>237</v>
      </c>
    </row>
    <row r="61" spans="1:2" x14ac:dyDescent="0.25">
      <c r="A61" s="44" t="s">
        <v>332</v>
      </c>
      <c r="B61" s="44" t="s">
        <v>237</v>
      </c>
    </row>
    <row r="62" spans="1:2" x14ac:dyDescent="0.25">
      <c r="A62" s="44" t="s">
        <v>332</v>
      </c>
      <c r="B62" s="44" t="s">
        <v>237</v>
      </c>
    </row>
    <row r="63" spans="1:2" x14ac:dyDescent="0.25">
      <c r="A63" s="44" t="s">
        <v>332</v>
      </c>
      <c r="B63" s="44" t="s">
        <v>237</v>
      </c>
    </row>
    <row r="64" spans="1:2" x14ac:dyDescent="0.25">
      <c r="A64" s="44" t="s">
        <v>332</v>
      </c>
      <c r="B64" s="44" t="s">
        <v>237</v>
      </c>
    </row>
    <row r="65" spans="1:2" x14ac:dyDescent="0.25">
      <c r="A65" s="44" t="s">
        <v>332</v>
      </c>
      <c r="B65" s="44" t="s">
        <v>237</v>
      </c>
    </row>
    <row r="66" spans="1:2" x14ac:dyDescent="0.25">
      <c r="A66" s="44" t="s">
        <v>332</v>
      </c>
      <c r="B66" s="44" t="s">
        <v>237</v>
      </c>
    </row>
    <row r="67" spans="1:2" x14ac:dyDescent="0.25">
      <c r="A67" s="44" t="s">
        <v>332</v>
      </c>
      <c r="B67" s="44" t="s">
        <v>237</v>
      </c>
    </row>
    <row r="68" spans="1:2" x14ac:dyDescent="0.25">
      <c r="A68" s="44" t="s">
        <v>332</v>
      </c>
      <c r="B68" s="44" t="s">
        <v>237</v>
      </c>
    </row>
    <row r="69" spans="1:2" x14ac:dyDescent="0.25">
      <c r="A69" s="44" t="s">
        <v>332</v>
      </c>
      <c r="B69" s="44" t="s">
        <v>237</v>
      </c>
    </row>
    <row r="70" spans="1:2" x14ac:dyDescent="0.25">
      <c r="A70" s="44" t="s">
        <v>332</v>
      </c>
      <c r="B70" s="44" t="s">
        <v>237</v>
      </c>
    </row>
    <row r="71" spans="1:2" x14ac:dyDescent="0.25">
      <c r="A71" s="44" t="s">
        <v>333</v>
      </c>
      <c r="B71" s="44" t="s">
        <v>238</v>
      </c>
    </row>
    <row r="72" spans="1:2" x14ac:dyDescent="0.25">
      <c r="A72" s="44" t="s">
        <v>333</v>
      </c>
      <c r="B72" s="44" t="s">
        <v>238</v>
      </c>
    </row>
    <row r="73" spans="1:2" x14ac:dyDescent="0.25">
      <c r="A73" s="44" t="s">
        <v>333</v>
      </c>
      <c r="B73" s="44" t="s">
        <v>238</v>
      </c>
    </row>
    <row r="74" spans="1:2" x14ac:dyDescent="0.25">
      <c r="A74" s="44" t="s">
        <v>333</v>
      </c>
      <c r="B74" s="44" t="s">
        <v>238</v>
      </c>
    </row>
    <row r="75" spans="1:2" x14ac:dyDescent="0.25">
      <c r="A75" s="44" t="s">
        <v>333</v>
      </c>
      <c r="B75" s="44" t="s">
        <v>238</v>
      </c>
    </row>
    <row r="76" spans="1:2" x14ac:dyDescent="0.25">
      <c r="A76" s="44" t="s">
        <v>333</v>
      </c>
      <c r="B76" s="44" t="s">
        <v>238</v>
      </c>
    </row>
    <row r="77" spans="1:2" x14ac:dyDescent="0.25">
      <c r="A77" s="44" t="s">
        <v>334</v>
      </c>
      <c r="B77" s="44" t="s">
        <v>240</v>
      </c>
    </row>
    <row r="78" spans="1:2" x14ac:dyDescent="0.25">
      <c r="A78" s="44" t="s">
        <v>334</v>
      </c>
      <c r="B78" s="44" t="s">
        <v>240</v>
      </c>
    </row>
    <row r="79" spans="1:2" x14ac:dyDescent="0.25">
      <c r="A79" s="44" t="s">
        <v>334</v>
      </c>
      <c r="B79" s="44" t="s">
        <v>240</v>
      </c>
    </row>
    <row r="80" spans="1:2" x14ac:dyDescent="0.25">
      <c r="A80" s="44" t="s">
        <v>335</v>
      </c>
      <c r="B80" s="44" t="s">
        <v>241</v>
      </c>
    </row>
    <row r="81" spans="1:2" x14ac:dyDescent="0.25">
      <c r="A81" s="44" t="s">
        <v>335</v>
      </c>
      <c r="B81" s="44" t="s">
        <v>241</v>
      </c>
    </row>
    <row r="82" spans="1:2" x14ac:dyDescent="0.25">
      <c r="A82" s="44" t="s">
        <v>335</v>
      </c>
      <c r="B82" s="44" t="s">
        <v>241</v>
      </c>
    </row>
    <row r="83" spans="1:2" x14ac:dyDescent="0.25">
      <c r="A83" s="44" t="s">
        <v>335</v>
      </c>
      <c r="B83" s="44" t="s">
        <v>241</v>
      </c>
    </row>
    <row r="84" spans="1:2" x14ac:dyDescent="0.25">
      <c r="A84" s="44" t="s">
        <v>335</v>
      </c>
      <c r="B84" s="44" t="s">
        <v>241</v>
      </c>
    </row>
    <row r="85" spans="1:2" x14ac:dyDescent="0.25">
      <c r="A85" s="44" t="s">
        <v>335</v>
      </c>
      <c r="B85" s="44" t="s">
        <v>241</v>
      </c>
    </row>
    <row r="86" spans="1:2" x14ac:dyDescent="0.25">
      <c r="A86" s="44" t="s">
        <v>335</v>
      </c>
      <c r="B86" s="44" t="s">
        <v>241</v>
      </c>
    </row>
    <row r="87" spans="1:2" x14ac:dyDescent="0.25">
      <c r="A87" s="44" t="s">
        <v>335</v>
      </c>
      <c r="B87" s="44" t="s">
        <v>241</v>
      </c>
    </row>
    <row r="88" spans="1:2" x14ac:dyDescent="0.25">
      <c r="A88" s="44" t="s">
        <v>335</v>
      </c>
      <c r="B88" s="44" t="s">
        <v>241</v>
      </c>
    </row>
    <row r="89" spans="1:2" x14ac:dyDescent="0.25">
      <c r="A89" s="44" t="s">
        <v>335</v>
      </c>
      <c r="B89" s="44" t="s">
        <v>241</v>
      </c>
    </row>
    <row r="90" spans="1:2" x14ac:dyDescent="0.25">
      <c r="A90" s="44" t="s">
        <v>335</v>
      </c>
      <c r="B90" s="44" t="s">
        <v>241</v>
      </c>
    </row>
    <row r="91" spans="1:2" x14ac:dyDescent="0.25">
      <c r="A91" s="44" t="s">
        <v>335</v>
      </c>
      <c r="B91" s="44" t="s">
        <v>241</v>
      </c>
    </row>
    <row r="92" spans="1:2" x14ac:dyDescent="0.25">
      <c r="A92" s="44" t="s">
        <v>335</v>
      </c>
      <c r="B92" s="44" t="s">
        <v>241</v>
      </c>
    </row>
    <row r="93" spans="1:2" x14ac:dyDescent="0.25">
      <c r="A93" s="44" t="s">
        <v>322</v>
      </c>
      <c r="B93" s="44" t="s">
        <v>323</v>
      </c>
    </row>
    <row r="94" spans="1:2" x14ac:dyDescent="0.25">
      <c r="A94" s="44" t="s">
        <v>322</v>
      </c>
      <c r="B94" s="44" t="s">
        <v>323</v>
      </c>
    </row>
    <row r="95" spans="1:2" x14ac:dyDescent="0.25">
      <c r="A95" s="44" t="s">
        <v>322</v>
      </c>
      <c r="B95" s="44" t="s">
        <v>323</v>
      </c>
    </row>
    <row r="96" spans="1:2" x14ac:dyDescent="0.25">
      <c r="A96" s="44" t="s">
        <v>336</v>
      </c>
      <c r="B96" s="44" t="s">
        <v>244</v>
      </c>
    </row>
    <row r="97" spans="1:2" x14ac:dyDescent="0.25">
      <c r="A97" s="44" t="s">
        <v>336</v>
      </c>
      <c r="B97" s="44" t="s">
        <v>244</v>
      </c>
    </row>
    <row r="98" spans="1:2" x14ac:dyDescent="0.25">
      <c r="A98" s="44" t="s">
        <v>336</v>
      </c>
      <c r="B98" s="44" t="s">
        <v>244</v>
      </c>
    </row>
    <row r="99" spans="1:2" x14ac:dyDescent="0.25">
      <c r="A99" s="44" t="s">
        <v>337</v>
      </c>
      <c r="B99" s="44" t="s">
        <v>245</v>
      </c>
    </row>
    <row r="100" spans="1:2" x14ac:dyDescent="0.25">
      <c r="A100" s="44" t="s">
        <v>337</v>
      </c>
      <c r="B100" s="44" t="s">
        <v>245</v>
      </c>
    </row>
    <row r="101" spans="1:2" x14ac:dyDescent="0.25">
      <c r="A101" s="44" t="s">
        <v>337</v>
      </c>
      <c r="B101" s="44" t="s">
        <v>245</v>
      </c>
    </row>
    <row r="102" spans="1:2" x14ac:dyDescent="0.25">
      <c r="A102" s="44" t="s">
        <v>338</v>
      </c>
      <c r="B102" s="44" t="s">
        <v>242</v>
      </c>
    </row>
    <row r="103" spans="1:2" x14ac:dyDescent="0.25">
      <c r="A103" s="44" t="s">
        <v>338</v>
      </c>
      <c r="B103" s="44" t="s">
        <v>242</v>
      </c>
    </row>
    <row r="104" spans="1:2" x14ac:dyDescent="0.25">
      <c r="A104" s="44" t="s">
        <v>338</v>
      </c>
      <c r="B104" s="44" t="s">
        <v>242</v>
      </c>
    </row>
    <row r="105" spans="1:2" x14ac:dyDescent="0.25">
      <c r="A105" s="44" t="s">
        <v>338</v>
      </c>
      <c r="B105" s="44" t="s">
        <v>242</v>
      </c>
    </row>
    <row r="106" spans="1:2" x14ac:dyDescent="0.25">
      <c r="A106" s="44" t="s">
        <v>338</v>
      </c>
      <c r="B106" s="44" t="s">
        <v>242</v>
      </c>
    </row>
    <row r="107" spans="1:2" x14ac:dyDescent="0.25">
      <c r="A107" s="44" t="s">
        <v>338</v>
      </c>
      <c r="B107" s="44" t="s">
        <v>242</v>
      </c>
    </row>
    <row r="108" spans="1:2" x14ac:dyDescent="0.25">
      <c r="A108" s="44" t="s">
        <v>338</v>
      </c>
      <c r="B108" s="44" t="s">
        <v>242</v>
      </c>
    </row>
    <row r="109" spans="1:2" x14ac:dyDescent="0.25">
      <c r="A109" s="44" t="s">
        <v>339</v>
      </c>
      <c r="B109" s="44" t="s">
        <v>273</v>
      </c>
    </row>
    <row r="110" spans="1:2" x14ac:dyDescent="0.25">
      <c r="A110" s="44" t="s">
        <v>339</v>
      </c>
      <c r="B110" s="44" t="s">
        <v>273</v>
      </c>
    </row>
    <row r="111" spans="1:2" x14ac:dyDescent="0.25">
      <c r="A111" s="44" t="s">
        <v>339</v>
      </c>
      <c r="B111" s="44" t="s">
        <v>273</v>
      </c>
    </row>
    <row r="112" spans="1:2" x14ac:dyDescent="0.25">
      <c r="A112" s="44" t="s">
        <v>339</v>
      </c>
      <c r="B112" s="44" t="s">
        <v>273</v>
      </c>
    </row>
    <row r="113" spans="1:2" x14ac:dyDescent="0.25">
      <c r="A113" s="44" t="s">
        <v>339</v>
      </c>
      <c r="B113" s="44" t="s">
        <v>273</v>
      </c>
    </row>
    <row r="114" spans="1:2" x14ac:dyDescent="0.25">
      <c r="A114" s="44" t="s">
        <v>339</v>
      </c>
      <c r="B114" s="44" t="s">
        <v>273</v>
      </c>
    </row>
    <row r="115" spans="1:2" x14ac:dyDescent="0.25">
      <c r="A115" s="44" t="s">
        <v>339</v>
      </c>
      <c r="B115" s="44" t="s">
        <v>273</v>
      </c>
    </row>
    <row r="116" spans="1:2" x14ac:dyDescent="0.25">
      <c r="A116" s="44" t="s">
        <v>339</v>
      </c>
      <c r="B116" s="44" t="s">
        <v>273</v>
      </c>
    </row>
    <row r="117" spans="1:2" x14ac:dyDescent="0.25">
      <c r="A117" s="44" t="s">
        <v>339</v>
      </c>
      <c r="B117" s="44" t="s">
        <v>273</v>
      </c>
    </row>
    <row r="118" spans="1:2" x14ac:dyDescent="0.25">
      <c r="A118" s="44" t="s">
        <v>339</v>
      </c>
      <c r="B118" s="44" t="s">
        <v>273</v>
      </c>
    </row>
    <row r="119" spans="1:2" x14ac:dyDescent="0.25">
      <c r="A119" s="44" t="s">
        <v>340</v>
      </c>
      <c r="B119" s="44" t="s">
        <v>243</v>
      </c>
    </row>
    <row r="120" spans="1:2" x14ac:dyDescent="0.25">
      <c r="A120" s="44" t="s">
        <v>340</v>
      </c>
      <c r="B120" s="44" t="s">
        <v>243</v>
      </c>
    </row>
    <row r="121" spans="1:2" x14ac:dyDescent="0.25">
      <c r="A121" s="44" t="s">
        <v>212</v>
      </c>
      <c r="B121" s="44" t="s">
        <v>246</v>
      </c>
    </row>
    <row r="122" spans="1:2" x14ac:dyDescent="0.25">
      <c r="A122" s="44" t="s">
        <v>212</v>
      </c>
      <c r="B122" s="44" t="s">
        <v>246</v>
      </c>
    </row>
    <row r="123" spans="1:2" x14ac:dyDescent="0.25">
      <c r="A123" s="44" t="s">
        <v>212</v>
      </c>
      <c r="B123" s="44" t="s">
        <v>246</v>
      </c>
    </row>
    <row r="124" spans="1:2" x14ac:dyDescent="0.25">
      <c r="A124" s="44" t="s">
        <v>212</v>
      </c>
      <c r="B124" s="44" t="s">
        <v>246</v>
      </c>
    </row>
    <row r="125" spans="1:2" x14ac:dyDescent="0.25">
      <c r="A125" s="44" t="s">
        <v>212</v>
      </c>
      <c r="B125" s="44" t="s">
        <v>246</v>
      </c>
    </row>
    <row r="126" spans="1:2" x14ac:dyDescent="0.25">
      <c r="A126" s="44" t="s">
        <v>212</v>
      </c>
      <c r="B126" s="44" t="s">
        <v>246</v>
      </c>
    </row>
    <row r="127" spans="1:2" x14ac:dyDescent="0.25">
      <c r="A127" s="44" t="s">
        <v>212</v>
      </c>
      <c r="B127" s="44" t="s">
        <v>246</v>
      </c>
    </row>
    <row r="128" spans="1:2" x14ac:dyDescent="0.25">
      <c r="A128" s="44" t="s">
        <v>212</v>
      </c>
      <c r="B128" s="44" t="s">
        <v>246</v>
      </c>
    </row>
    <row r="129" spans="1:2" x14ac:dyDescent="0.25">
      <c r="A129" s="44" t="s">
        <v>212</v>
      </c>
      <c r="B129" s="44" t="s">
        <v>246</v>
      </c>
    </row>
    <row r="130" spans="1:2" x14ac:dyDescent="0.25">
      <c r="A130" s="44" t="s">
        <v>212</v>
      </c>
      <c r="B130" s="44" t="s">
        <v>246</v>
      </c>
    </row>
    <row r="131" spans="1:2" x14ac:dyDescent="0.25">
      <c r="A131" s="44" t="s">
        <v>212</v>
      </c>
      <c r="B131" s="44" t="s">
        <v>246</v>
      </c>
    </row>
    <row r="132" spans="1:2" x14ac:dyDescent="0.25">
      <c r="A132" s="44" t="s">
        <v>212</v>
      </c>
      <c r="B132" s="44" t="s">
        <v>246</v>
      </c>
    </row>
    <row r="133" spans="1:2" x14ac:dyDescent="0.25">
      <c r="A133" s="44" t="s">
        <v>212</v>
      </c>
      <c r="B133" s="44" t="s">
        <v>246</v>
      </c>
    </row>
    <row r="134" spans="1:2" x14ac:dyDescent="0.25">
      <c r="A134" s="44" t="s">
        <v>212</v>
      </c>
      <c r="B134" s="44" t="s">
        <v>246</v>
      </c>
    </row>
    <row r="135" spans="1:2" x14ac:dyDescent="0.25">
      <c r="A135" s="44" t="s">
        <v>212</v>
      </c>
      <c r="B135" s="44" t="s">
        <v>246</v>
      </c>
    </row>
    <row r="136" spans="1:2" x14ac:dyDescent="0.25">
      <c r="A136" s="44" t="s">
        <v>212</v>
      </c>
      <c r="B136" s="44" t="s">
        <v>246</v>
      </c>
    </row>
    <row r="137" spans="1:2" x14ac:dyDescent="0.25">
      <c r="A137" s="44" t="s">
        <v>212</v>
      </c>
      <c r="B137" s="44" t="s">
        <v>246</v>
      </c>
    </row>
    <row r="138" spans="1:2" x14ac:dyDescent="0.25">
      <c r="A138" s="44" t="s">
        <v>220</v>
      </c>
      <c r="B138" s="44" t="s">
        <v>247</v>
      </c>
    </row>
    <row r="139" spans="1:2" x14ac:dyDescent="0.25">
      <c r="A139" s="44" t="s">
        <v>220</v>
      </c>
      <c r="B139" s="44" t="s">
        <v>247</v>
      </c>
    </row>
    <row r="140" spans="1:2" x14ac:dyDescent="0.25">
      <c r="A140" s="44" t="s">
        <v>220</v>
      </c>
      <c r="B140" s="44" t="s">
        <v>247</v>
      </c>
    </row>
    <row r="141" spans="1:2" x14ac:dyDescent="0.25">
      <c r="A141" s="44" t="s">
        <v>341</v>
      </c>
      <c r="B141" s="44" t="s">
        <v>248</v>
      </c>
    </row>
    <row r="142" spans="1:2" x14ac:dyDescent="0.25">
      <c r="A142" s="44" t="s">
        <v>341</v>
      </c>
      <c r="B142" s="44" t="s">
        <v>248</v>
      </c>
    </row>
    <row r="143" spans="1:2" x14ac:dyDescent="0.25">
      <c r="A143" s="44" t="s">
        <v>341</v>
      </c>
      <c r="B143" s="44" t="s">
        <v>248</v>
      </c>
    </row>
    <row r="144" spans="1:2" x14ac:dyDescent="0.25">
      <c r="A144" s="44" t="s">
        <v>341</v>
      </c>
      <c r="B144" s="44" t="s">
        <v>248</v>
      </c>
    </row>
    <row r="145" spans="1:2" x14ac:dyDescent="0.25">
      <c r="A145" s="44" t="s">
        <v>341</v>
      </c>
      <c r="B145" s="44" t="s">
        <v>248</v>
      </c>
    </row>
    <row r="146" spans="1:2" x14ac:dyDescent="0.25">
      <c r="A146" s="44" t="s">
        <v>341</v>
      </c>
      <c r="B146" s="44" t="s">
        <v>248</v>
      </c>
    </row>
    <row r="147" spans="1:2" x14ac:dyDescent="0.25">
      <c r="A147" s="44" t="s">
        <v>341</v>
      </c>
      <c r="B147" s="44" t="s">
        <v>248</v>
      </c>
    </row>
    <row r="148" spans="1:2" x14ac:dyDescent="0.25">
      <c r="A148" s="44" t="s">
        <v>341</v>
      </c>
      <c r="B148" s="44" t="s">
        <v>248</v>
      </c>
    </row>
    <row r="149" spans="1:2" x14ac:dyDescent="0.25">
      <c r="A149" s="44" t="s">
        <v>341</v>
      </c>
      <c r="B149" s="44" t="s">
        <v>248</v>
      </c>
    </row>
    <row r="150" spans="1:2" x14ac:dyDescent="0.25">
      <c r="A150" s="44" t="s">
        <v>341</v>
      </c>
      <c r="B150" s="44" t="s">
        <v>248</v>
      </c>
    </row>
    <row r="151" spans="1:2" x14ac:dyDescent="0.25">
      <c r="A151" s="44" t="s">
        <v>341</v>
      </c>
      <c r="B151" s="44" t="s">
        <v>248</v>
      </c>
    </row>
    <row r="152" spans="1:2" x14ac:dyDescent="0.25">
      <c r="A152" s="44" t="s">
        <v>341</v>
      </c>
      <c r="B152" s="44" t="s">
        <v>248</v>
      </c>
    </row>
    <row r="153" spans="1:2" x14ac:dyDescent="0.25">
      <c r="A153" s="44" t="s">
        <v>341</v>
      </c>
      <c r="B153" s="44" t="s">
        <v>248</v>
      </c>
    </row>
    <row r="154" spans="1:2" x14ac:dyDescent="0.25">
      <c r="A154" s="44" t="s">
        <v>341</v>
      </c>
      <c r="B154" s="44" t="s">
        <v>248</v>
      </c>
    </row>
    <row r="155" spans="1:2" x14ac:dyDescent="0.25">
      <c r="A155" s="44" t="s">
        <v>341</v>
      </c>
      <c r="B155" s="44" t="s">
        <v>248</v>
      </c>
    </row>
    <row r="156" spans="1:2" x14ac:dyDescent="0.25">
      <c r="A156" s="44" t="s">
        <v>341</v>
      </c>
      <c r="B156" s="44" t="s">
        <v>248</v>
      </c>
    </row>
    <row r="157" spans="1:2" x14ac:dyDescent="0.25">
      <c r="A157" s="44" t="s">
        <v>342</v>
      </c>
      <c r="B157" s="44" t="s">
        <v>249</v>
      </c>
    </row>
    <row r="158" spans="1:2" x14ac:dyDescent="0.25">
      <c r="A158" s="44" t="s">
        <v>342</v>
      </c>
      <c r="B158" s="44" t="s">
        <v>249</v>
      </c>
    </row>
    <row r="159" spans="1:2" x14ac:dyDescent="0.25">
      <c r="A159" s="44" t="s">
        <v>343</v>
      </c>
      <c r="B159" s="44" t="s">
        <v>253</v>
      </c>
    </row>
    <row r="160" spans="1:2" x14ac:dyDescent="0.25">
      <c r="A160" s="44" t="s">
        <v>343</v>
      </c>
      <c r="B160" s="44" t="s">
        <v>253</v>
      </c>
    </row>
    <row r="161" spans="1:2" x14ac:dyDescent="0.25">
      <c r="A161" s="44" t="s">
        <v>344</v>
      </c>
      <c r="B161" s="44" t="s">
        <v>250</v>
      </c>
    </row>
    <row r="162" spans="1:2" x14ac:dyDescent="0.25">
      <c r="A162" s="44" t="s">
        <v>344</v>
      </c>
      <c r="B162" s="44" t="s">
        <v>250</v>
      </c>
    </row>
    <row r="163" spans="1:2" x14ac:dyDescent="0.25">
      <c r="A163" s="44" t="s">
        <v>345</v>
      </c>
      <c r="B163" s="44" t="s">
        <v>251</v>
      </c>
    </row>
    <row r="164" spans="1:2" x14ac:dyDescent="0.25">
      <c r="A164" s="44" t="s">
        <v>345</v>
      </c>
      <c r="B164" s="44" t="s">
        <v>251</v>
      </c>
    </row>
    <row r="165" spans="1:2" x14ac:dyDescent="0.25">
      <c r="A165" s="44" t="s">
        <v>345</v>
      </c>
      <c r="B165" s="44" t="s">
        <v>251</v>
      </c>
    </row>
    <row r="166" spans="1:2" x14ac:dyDescent="0.25">
      <c r="A166" s="44" t="s">
        <v>345</v>
      </c>
      <c r="B166" s="44" t="s">
        <v>251</v>
      </c>
    </row>
    <row r="167" spans="1:2" x14ac:dyDescent="0.25">
      <c r="A167" s="44" t="s">
        <v>345</v>
      </c>
      <c r="B167" s="44" t="s">
        <v>251</v>
      </c>
    </row>
    <row r="168" spans="1:2" x14ac:dyDescent="0.25">
      <c r="A168" s="44" t="s">
        <v>345</v>
      </c>
      <c r="B168" s="44" t="s">
        <v>251</v>
      </c>
    </row>
    <row r="169" spans="1:2" x14ac:dyDescent="0.25">
      <c r="A169" s="44" t="s">
        <v>346</v>
      </c>
      <c r="B169" s="44" t="s">
        <v>252</v>
      </c>
    </row>
    <row r="170" spans="1:2" x14ac:dyDescent="0.25">
      <c r="A170" s="44" t="s">
        <v>346</v>
      </c>
      <c r="B170" s="44" t="s">
        <v>252</v>
      </c>
    </row>
    <row r="171" spans="1:2" x14ac:dyDescent="0.25">
      <c r="A171" s="44" t="s">
        <v>346</v>
      </c>
      <c r="B171" s="44" t="s">
        <v>252</v>
      </c>
    </row>
    <row r="172" spans="1:2" x14ac:dyDescent="0.25">
      <c r="A172" s="44" t="s">
        <v>346</v>
      </c>
      <c r="B172" s="44" t="s">
        <v>252</v>
      </c>
    </row>
    <row r="173" spans="1:2" x14ac:dyDescent="0.25">
      <c r="A173" s="44" t="s">
        <v>346</v>
      </c>
      <c r="B173" s="44" t="s">
        <v>252</v>
      </c>
    </row>
    <row r="174" spans="1:2" x14ac:dyDescent="0.25">
      <c r="A174" s="44" t="s">
        <v>347</v>
      </c>
      <c r="B174" s="44" t="s">
        <v>254</v>
      </c>
    </row>
    <row r="175" spans="1:2" x14ac:dyDescent="0.25">
      <c r="A175" s="44" t="s">
        <v>347</v>
      </c>
      <c r="B175" s="44" t="s">
        <v>254</v>
      </c>
    </row>
    <row r="176" spans="1:2" x14ac:dyDescent="0.25">
      <c r="A176" s="44" t="s">
        <v>347</v>
      </c>
      <c r="B176" s="44" t="s">
        <v>254</v>
      </c>
    </row>
    <row r="177" spans="1:2" x14ac:dyDescent="0.25">
      <c r="A177" s="44" t="s">
        <v>348</v>
      </c>
      <c r="B177" s="44" t="s">
        <v>255</v>
      </c>
    </row>
    <row r="178" spans="1:2" x14ac:dyDescent="0.25">
      <c r="A178" s="44" t="s">
        <v>348</v>
      </c>
      <c r="B178" s="44" t="s">
        <v>255</v>
      </c>
    </row>
    <row r="179" spans="1:2" x14ac:dyDescent="0.25">
      <c r="A179" s="44" t="s">
        <v>348</v>
      </c>
      <c r="B179" s="44" t="s">
        <v>255</v>
      </c>
    </row>
    <row r="180" spans="1:2" x14ac:dyDescent="0.25">
      <c r="A180" s="44" t="s">
        <v>349</v>
      </c>
      <c r="B180" s="44" t="s">
        <v>256</v>
      </c>
    </row>
    <row r="181" spans="1:2" x14ac:dyDescent="0.25">
      <c r="A181" s="44" t="s">
        <v>349</v>
      </c>
      <c r="B181" s="44" t="s">
        <v>256</v>
      </c>
    </row>
    <row r="182" spans="1:2" x14ac:dyDescent="0.25">
      <c r="A182" s="44" t="s">
        <v>349</v>
      </c>
      <c r="B182" s="44" t="s">
        <v>256</v>
      </c>
    </row>
    <row r="183" spans="1:2" x14ac:dyDescent="0.25">
      <c r="A183" s="44" t="s">
        <v>350</v>
      </c>
      <c r="B183" s="44" t="s">
        <v>258</v>
      </c>
    </row>
    <row r="184" spans="1:2" x14ac:dyDescent="0.25">
      <c r="A184" s="44" t="s">
        <v>350</v>
      </c>
      <c r="B184" s="44" t="s">
        <v>258</v>
      </c>
    </row>
    <row r="185" spans="1:2" x14ac:dyDescent="0.25">
      <c r="A185" s="44" t="s">
        <v>350</v>
      </c>
      <c r="B185" s="44" t="s">
        <v>258</v>
      </c>
    </row>
    <row r="186" spans="1:2" x14ac:dyDescent="0.25">
      <c r="A186" s="44" t="s">
        <v>350</v>
      </c>
      <c r="B186" s="44" t="s">
        <v>258</v>
      </c>
    </row>
    <row r="187" spans="1:2" x14ac:dyDescent="0.25">
      <c r="A187" s="44" t="s">
        <v>350</v>
      </c>
      <c r="B187" s="44" t="s">
        <v>258</v>
      </c>
    </row>
    <row r="188" spans="1:2" x14ac:dyDescent="0.25">
      <c r="A188" s="44" t="s">
        <v>217</v>
      </c>
      <c r="B188" s="44" t="s">
        <v>259</v>
      </c>
    </row>
    <row r="189" spans="1:2" x14ac:dyDescent="0.25">
      <c r="A189" s="44" t="s">
        <v>217</v>
      </c>
      <c r="B189" s="44" t="s">
        <v>259</v>
      </c>
    </row>
    <row r="190" spans="1:2" x14ac:dyDescent="0.25">
      <c r="A190" s="44" t="s">
        <v>217</v>
      </c>
      <c r="B190" s="44" t="s">
        <v>259</v>
      </c>
    </row>
    <row r="191" spans="1:2" x14ac:dyDescent="0.25">
      <c r="A191" s="44" t="s">
        <v>217</v>
      </c>
      <c r="B191" s="44" t="s">
        <v>259</v>
      </c>
    </row>
    <row r="192" spans="1:2" x14ac:dyDescent="0.25">
      <c r="A192" s="44" t="s">
        <v>217</v>
      </c>
      <c r="B192" s="44" t="s">
        <v>259</v>
      </c>
    </row>
    <row r="193" spans="1:2" x14ac:dyDescent="0.25">
      <c r="A193" s="44" t="s">
        <v>217</v>
      </c>
      <c r="B193" s="44" t="s">
        <v>259</v>
      </c>
    </row>
    <row r="194" spans="1:2" x14ac:dyDescent="0.25">
      <c r="A194" s="44" t="s">
        <v>217</v>
      </c>
      <c r="B194" s="44" t="s">
        <v>259</v>
      </c>
    </row>
    <row r="195" spans="1:2" x14ac:dyDescent="0.25">
      <c r="A195" s="44" t="s">
        <v>351</v>
      </c>
      <c r="B195" s="44" t="s">
        <v>260</v>
      </c>
    </row>
    <row r="196" spans="1:2" x14ac:dyDescent="0.25">
      <c r="A196" s="44" t="s">
        <v>351</v>
      </c>
      <c r="B196" s="44" t="s">
        <v>260</v>
      </c>
    </row>
    <row r="197" spans="1:2" x14ac:dyDescent="0.25">
      <c r="A197" s="44" t="s">
        <v>298</v>
      </c>
      <c r="B197" s="44" t="s">
        <v>299</v>
      </c>
    </row>
    <row r="198" spans="1:2" x14ac:dyDescent="0.25">
      <c r="A198" s="44" t="s">
        <v>298</v>
      </c>
      <c r="B198" s="44" t="s">
        <v>299</v>
      </c>
    </row>
    <row r="199" spans="1:2" x14ac:dyDescent="0.25">
      <c r="A199" s="44" t="s">
        <v>298</v>
      </c>
      <c r="B199" s="44" t="s">
        <v>299</v>
      </c>
    </row>
    <row r="200" spans="1:2" x14ac:dyDescent="0.25">
      <c r="A200" s="44" t="s">
        <v>352</v>
      </c>
      <c r="B200" s="44" t="s">
        <v>261</v>
      </c>
    </row>
    <row r="201" spans="1:2" x14ac:dyDescent="0.25">
      <c r="A201" s="44" t="s">
        <v>352</v>
      </c>
      <c r="B201" s="44" t="s">
        <v>261</v>
      </c>
    </row>
    <row r="202" spans="1:2" x14ac:dyDescent="0.25">
      <c r="A202" s="44" t="s">
        <v>352</v>
      </c>
      <c r="B202" s="44" t="s">
        <v>261</v>
      </c>
    </row>
    <row r="203" spans="1:2" x14ac:dyDescent="0.25">
      <c r="A203" s="44" t="s">
        <v>352</v>
      </c>
      <c r="B203" s="44" t="s">
        <v>261</v>
      </c>
    </row>
    <row r="204" spans="1:2" x14ac:dyDescent="0.25">
      <c r="A204" s="44" t="s">
        <v>352</v>
      </c>
      <c r="B204" s="44" t="s">
        <v>261</v>
      </c>
    </row>
    <row r="205" spans="1:2" x14ac:dyDescent="0.25">
      <c r="A205" s="44" t="s">
        <v>352</v>
      </c>
      <c r="B205" s="44" t="s">
        <v>261</v>
      </c>
    </row>
    <row r="206" spans="1:2" x14ac:dyDescent="0.25">
      <c r="A206" s="44" t="s">
        <v>352</v>
      </c>
      <c r="B206" s="44" t="s">
        <v>261</v>
      </c>
    </row>
    <row r="207" spans="1:2" x14ac:dyDescent="0.25">
      <c r="A207" s="44" t="s">
        <v>352</v>
      </c>
      <c r="B207" s="44" t="s">
        <v>261</v>
      </c>
    </row>
    <row r="208" spans="1:2" x14ac:dyDescent="0.25">
      <c r="A208" s="44" t="s">
        <v>352</v>
      </c>
      <c r="B208" s="44" t="s">
        <v>261</v>
      </c>
    </row>
    <row r="209" spans="1:2" x14ac:dyDescent="0.25">
      <c r="A209" s="44" t="s">
        <v>352</v>
      </c>
      <c r="B209" s="44" t="s">
        <v>261</v>
      </c>
    </row>
    <row r="210" spans="1:2" x14ac:dyDescent="0.25">
      <c r="A210" s="44" t="s">
        <v>353</v>
      </c>
      <c r="B210" s="44" t="s">
        <v>262</v>
      </c>
    </row>
    <row r="211" spans="1:2" x14ac:dyDescent="0.25">
      <c r="A211" s="44" t="s">
        <v>353</v>
      </c>
      <c r="B211" s="44" t="s">
        <v>262</v>
      </c>
    </row>
    <row r="212" spans="1:2" x14ac:dyDescent="0.25">
      <c r="A212" s="44" t="s">
        <v>354</v>
      </c>
      <c r="B212" s="44" t="s">
        <v>268</v>
      </c>
    </row>
    <row r="213" spans="1:2" x14ac:dyDescent="0.25">
      <c r="A213" s="44" t="s">
        <v>354</v>
      </c>
      <c r="B213" s="44" t="s">
        <v>268</v>
      </c>
    </row>
    <row r="214" spans="1:2" x14ac:dyDescent="0.25">
      <c r="A214" s="44" t="s">
        <v>354</v>
      </c>
      <c r="B214" s="44" t="s">
        <v>268</v>
      </c>
    </row>
    <row r="215" spans="1:2" x14ac:dyDescent="0.25">
      <c r="A215" s="44" t="s">
        <v>355</v>
      </c>
      <c r="B215" s="44" t="s">
        <v>263</v>
      </c>
    </row>
    <row r="216" spans="1:2" x14ac:dyDescent="0.25">
      <c r="A216" s="44" t="s">
        <v>355</v>
      </c>
      <c r="B216" s="44" t="s">
        <v>263</v>
      </c>
    </row>
    <row r="217" spans="1:2" x14ac:dyDescent="0.25">
      <c r="A217" s="44" t="s">
        <v>355</v>
      </c>
      <c r="B217" s="44" t="s">
        <v>263</v>
      </c>
    </row>
    <row r="218" spans="1:2" x14ac:dyDescent="0.25">
      <c r="A218" s="44" t="s">
        <v>355</v>
      </c>
      <c r="B218" s="44" t="s">
        <v>263</v>
      </c>
    </row>
    <row r="219" spans="1:2" x14ac:dyDescent="0.25">
      <c r="A219" s="44" t="s">
        <v>355</v>
      </c>
      <c r="B219" s="44" t="s">
        <v>263</v>
      </c>
    </row>
    <row r="220" spans="1:2" x14ac:dyDescent="0.25">
      <c r="A220" s="44" t="s">
        <v>355</v>
      </c>
      <c r="B220" s="44" t="s">
        <v>263</v>
      </c>
    </row>
    <row r="221" spans="1:2" x14ac:dyDescent="0.25">
      <c r="A221" s="44" t="s">
        <v>355</v>
      </c>
      <c r="B221" s="44" t="s">
        <v>263</v>
      </c>
    </row>
    <row r="222" spans="1:2" x14ac:dyDescent="0.25">
      <c r="A222" s="44" t="s">
        <v>355</v>
      </c>
      <c r="B222" s="44" t="s">
        <v>263</v>
      </c>
    </row>
    <row r="223" spans="1:2" x14ac:dyDescent="0.25">
      <c r="A223" s="44" t="s">
        <v>355</v>
      </c>
      <c r="B223" s="44" t="s">
        <v>263</v>
      </c>
    </row>
    <row r="224" spans="1:2" x14ac:dyDescent="0.25">
      <c r="A224" s="44" t="s">
        <v>355</v>
      </c>
      <c r="B224" s="44" t="s">
        <v>263</v>
      </c>
    </row>
    <row r="225" spans="1:2" x14ac:dyDescent="0.25">
      <c r="A225" s="44" t="s">
        <v>355</v>
      </c>
      <c r="B225" s="44" t="s">
        <v>263</v>
      </c>
    </row>
    <row r="226" spans="1:2" x14ac:dyDescent="0.25">
      <c r="A226" s="44" t="s">
        <v>355</v>
      </c>
      <c r="B226" s="44" t="s">
        <v>263</v>
      </c>
    </row>
    <row r="227" spans="1:2" x14ac:dyDescent="0.25">
      <c r="A227" s="44" t="s">
        <v>355</v>
      </c>
      <c r="B227" s="44" t="s">
        <v>263</v>
      </c>
    </row>
    <row r="228" spans="1:2" x14ac:dyDescent="0.25">
      <c r="A228" s="44" t="s">
        <v>355</v>
      </c>
      <c r="B228" s="44" t="s">
        <v>263</v>
      </c>
    </row>
    <row r="229" spans="1:2" x14ac:dyDescent="0.25">
      <c r="A229" s="44" t="s">
        <v>355</v>
      </c>
      <c r="B229" s="44" t="s">
        <v>263</v>
      </c>
    </row>
    <row r="230" spans="1:2" x14ac:dyDescent="0.25">
      <c r="A230" s="44" t="s">
        <v>355</v>
      </c>
      <c r="B230" s="44" t="s">
        <v>263</v>
      </c>
    </row>
    <row r="231" spans="1:2" x14ac:dyDescent="0.25">
      <c r="A231" s="44" t="s">
        <v>355</v>
      </c>
      <c r="B231" s="44" t="s">
        <v>263</v>
      </c>
    </row>
    <row r="232" spans="1:2" x14ac:dyDescent="0.25">
      <c r="A232" s="44" t="s">
        <v>355</v>
      </c>
      <c r="B232" s="44" t="s">
        <v>263</v>
      </c>
    </row>
    <row r="233" spans="1:2" x14ac:dyDescent="0.25">
      <c r="A233" s="44" t="s">
        <v>355</v>
      </c>
      <c r="B233" s="44" t="s">
        <v>263</v>
      </c>
    </row>
    <row r="234" spans="1:2" x14ac:dyDescent="0.25">
      <c r="A234" s="44" t="s">
        <v>355</v>
      </c>
      <c r="B234" s="44" t="s">
        <v>263</v>
      </c>
    </row>
    <row r="235" spans="1:2" x14ac:dyDescent="0.25">
      <c r="A235" s="44" t="s">
        <v>355</v>
      </c>
      <c r="B235" s="44" t="s">
        <v>263</v>
      </c>
    </row>
    <row r="236" spans="1:2" x14ac:dyDescent="0.25">
      <c r="A236" s="44" t="s">
        <v>355</v>
      </c>
      <c r="B236" s="44" t="s">
        <v>263</v>
      </c>
    </row>
    <row r="237" spans="1:2" x14ac:dyDescent="0.25">
      <c r="A237" s="44" t="s">
        <v>355</v>
      </c>
      <c r="B237" s="44" t="s">
        <v>263</v>
      </c>
    </row>
    <row r="238" spans="1:2" x14ac:dyDescent="0.25">
      <c r="A238" s="44" t="s">
        <v>355</v>
      </c>
      <c r="B238" s="44" t="s">
        <v>263</v>
      </c>
    </row>
    <row r="239" spans="1:2" x14ac:dyDescent="0.25">
      <c r="A239" s="44" t="s">
        <v>355</v>
      </c>
      <c r="B239" s="44" t="s">
        <v>263</v>
      </c>
    </row>
    <row r="240" spans="1:2" x14ac:dyDescent="0.25">
      <c r="A240" s="44" t="s">
        <v>355</v>
      </c>
      <c r="B240" s="44" t="s">
        <v>263</v>
      </c>
    </row>
    <row r="241" spans="1:2" x14ac:dyDescent="0.25">
      <c r="A241" s="44" t="s">
        <v>355</v>
      </c>
      <c r="B241" s="44" t="s">
        <v>263</v>
      </c>
    </row>
    <row r="242" spans="1:2" x14ac:dyDescent="0.25">
      <c r="A242" s="44" t="s">
        <v>355</v>
      </c>
      <c r="B242" s="44" t="s">
        <v>263</v>
      </c>
    </row>
    <row r="243" spans="1:2" x14ac:dyDescent="0.25">
      <c r="A243" s="44" t="s">
        <v>355</v>
      </c>
      <c r="B243" s="44" t="s">
        <v>263</v>
      </c>
    </row>
    <row r="244" spans="1:2" x14ac:dyDescent="0.25">
      <c r="A244" s="44" t="s">
        <v>355</v>
      </c>
      <c r="B244" s="44" t="s">
        <v>263</v>
      </c>
    </row>
    <row r="245" spans="1:2" x14ac:dyDescent="0.25">
      <c r="A245" s="44" t="s">
        <v>355</v>
      </c>
      <c r="B245" s="44" t="s">
        <v>263</v>
      </c>
    </row>
    <row r="246" spans="1:2" x14ac:dyDescent="0.25">
      <c r="A246" s="44" t="s">
        <v>146</v>
      </c>
      <c r="B246" s="44" t="s">
        <v>264</v>
      </c>
    </row>
    <row r="247" spans="1:2" x14ac:dyDescent="0.25">
      <c r="A247" s="44" t="s">
        <v>146</v>
      </c>
      <c r="B247" s="44" t="s">
        <v>264</v>
      </c>
    </row>
    <row r="248" spans="1:2" x14ac:dyDescent="0.25">
      <c r="A248" s="44" t="s">
        <v>146</v>
      </c>
      <c r="B248" s="44" t="s">
        <v>264</v>
      </c>
    </row>
    <row r="249" spans="1:2" x14ac:dyDescent="0.25">
      <c r="A249" s="44" t="s">
        <v>146</v>
      </c>
      <c r="B249" s="44" t="s">
        <v>264</v>
      </c>
    </row>
    <row r="250" spans="1:2" x14ac:dyDescent="0.25">
      <c r="A250" s="44" t="s">
        <v>146</v>
      </c>
      <c r="B250" s="44" t="s">
        <v>264</v>
      </c>
    </row>
    <row r="251" spans="1:2" x14ac:dyDescent="0.25">
      <c r="A251" s="44" t="s">
        <v>146</v>
      </c>
      <c r="B251" s="44" t="s">
        <v>264</v>
      </c>
    </row>
    <row r="252" spans="1:2" x14ac:dyDescent="0.25">
      <c r="A252" s="44" t="s">
        <v>146</v>
      </c>
      <c r="B252" s="44" t="s">
        <v>264</v>
      </c>
    </row>
    <row r="253" spans="1:2" x14ac:dyDescent="0.25">
      <c r="A253" s="44" t="s">
        <v>146</v>
      </c>
      <c r="B253" s="44" t="s">
        <v>264</v>
      </c>
    </row>
    <row r="254" spans="1:2" x14ac:dyDescent="0.25">
      <c r="A254" s="44" t="s">
        <v>146</v>
      </c>
      <c r="B254" s="44" t="s">
        <v>264</v>
      </c>
    </row>
    <row r="255" spans="1:2" x14ac:dyDescent="0.25">
      <c r="A255" s="44" t="s">
        <v>146</v>
      </c>
      <c r="B255" s="44" t="s">
        <v>264</v>
      </c>
    </row>
    <row r="256" spans="1:2" x14ac:dyDescent="0.25">
      <c r="A256" s="44" t="s">
        <v>146</v>
      </c>
      <c r="B256" s="44" t="s">
        <v>264</v>
      </c>
    </row>
    <row r="257" spans="1:2" x14ac:dyDescent="0.25">
      <c r="A257" s="44" t="s">
        <v>146</v>
      </c>
      <c r="B257" s="44" t="s">
        <v>264</v>
      </c>
    </row>
    <row r="258" spans="1:2" x14ac:dyDescent="0.25">
      <c r="A258" s="44" t="s">
        <v>356</v>
      </c>
      <c r="B258" s="44" t="s">
        <v>265</v>
      </c>
    </row>
    <row r="259" spans="1:2" x14ac:dyDescent="0.25">
      <c r="A259" s="44" t="s">
        <v>356</v>
      </c>
      <c r="B259" s="44" t="s">
        <v>265</v>
      </c>
    </row>
    <row r="260" spans="1:2" x14ac:dyDescent="0.25">
      <c r="A260" s="44" t="s">
        <v>357</v>
      </c>
      <c r="B260" s="44" t="s">
        <v>266</v>
      </c>
    </row>
    <row r="261" spans="1:2" x14ac:dyDescent="0.25">
      <c r="A261" s="44" t="s">
        <v>357</v>
      </c>
      <c r="B261" s="44" t="s">
        <v>266</v>
      </c>
    </row>
    <row r="262" spans="1:2" x14ac:dyDescent="0.25">
      <c r="A262" s="44" t="s">
        <v>357</v>
      </c>
      <c r="B262" s="44" t="s">
        <v>266</v>
      </c>
    </row>
    <row r="263" spans="1:2" x14ac:dyDescent="0.25">
      <c r="A263" s="44" t="s">
        <v>358</v>
      </c>
      <c r="B263" s="44" t="s">
        <v>269</v>
      </c>
    </row>
    <row r="264" spans="1:2" x14ac:dyDescent="0.25">
      <c r="A264" s="44" t="s">
        <v>358</v>
      </c>
      <c r="B264" s="44" t="s">
        <v>269</v>
      </c>
    </row>
    <row r="265" spans="1:2" x14ac:dyDescent="0.25">
      <c r="A265" s="44" t="s">
        <v>359</v>
      </c>
      <c r="B265" s="44" t="s">
        <v>270</v>
      </c>
    </row>
    <row r="266" spans="1:2" x14ac:dyDescent="0.25">
      <c r="A266" s="44" t="s">
        <v>359</v>
      </c>
      <c r="B266" s="44" t="s">
        <v>270</v>
      </c>
    </row>
    <row r="267" spans="1:2" x14ac:dyDescent="0.25">
      <c r="A267" s="44" t="s">
        <v>359</v>
      </c>
      <c r="B267" s="44" t="s">
        <v>270</v>
      </c>
    </row>
    <row r="268" spans="1:2" x14ac:dyDescent="0.25">
      <c r="A268" s="44" t="s">
        <v>157</v>
      </c>
      <c r="B268" s="44" t="s">
        <v>271</v>
      </c>
    </row>
    <row r="269" spans="1:2" x14ac:dyDescent="0.25">
      <c r="A269" s="44" t="s">
        <v>157</v>
      </c>
      <c r="B269" s="44" t="s">
        <v>271</v>
      </c>
    </row>
    <row r="270" spans="1:2" x14ac:dyDescent="0.25">
      <c r="A270" s="44" t="s">
        <v>157</v>
      </c>
      <c r="B270" s="44" t="s">
        <v>271</v>
      </c>
    </row>
    <row r="271" spans="1:2" x14ac:dyDescent="0.25">
      <c r="A271" s="44" t="s">
        <v>157</v>
      </c>
      <c r="B271" s="44" t="s">
        <v>271</v>
      </c>
    </row>
    <row r="272" spans="1:2" x14ac:dyDescent="0.25">
      <c r="A272" s="44" t="s">
        <v>157</v>
      </c>
      <c r="B272" s="44" t="s">
        <v>271</v>
      </c>
    </row>
    <row r="273" spans="1:2" x14ac:dyDescent="0.25">
      <c r="A273" s="44" t="s">
        <v>157</v>
      </c>
      <c r="B273" s="44" t="s">
        <v>271</v>
      </c>
    </row>
    <row r="274" spans="1:2" x14ac:dyDescent="0.25">
      <c r="A274" s="44" t="s">
        <v>157</v>
      </c>
      <c r="B274" s="44" t="s">
        <v>271</v>
      </c>
    </row>
    <row r="275" spans="1:2" x14ac:dyDescent="0.25">
      <c r="A275" s="44" t="s">
        <v>157</v>
      </c>
      <c r="B275" s="44" t="s">
        <v>271</v>
      </c>
    </row>
    <row r="276" spans="1:2" x14ac:dyDescent="0.25">
      <c r="A276" s="44" t="s">
        <v>157</v>
      </c>
      <c r="B276" s="44" t="s">
        <v>271</v>
      </c>
    </row>
    <row r="277" spans="1:2" x14ac:dyDescent="0.25">
      <c r="A277" s="44" t="s">
        <v>161</v>
      </c>
      <c r="B277" s="44" t="s">
        <v>272</v>
      </c>
    </row>
    <row r="278" spans="1:2" x14ac:dyDescent="0.25">
      <c r="A278" s="44" t="s">
        <v>161</v>
      </c>
      <c r="B278" s="44" t="s">
        <v>272</v>
      </c>
    </row>
    <row r="279" spans="1:2" x14ac:dyDescent="0.25">
      <c r="A279" s="44" t="s">
        <v>161</v>
      </c>
      <c r="B279" s="44" t="s">
        <v>272</v>
      </c>
    </row>
    <row r="280" spans="1:2" x14ac:dyDescent="0.25">
      <c r="A280" s="44" t="s">
        <v>360</v>
      </c>
      <c r="B280" s="44" t="s">
        <v>274</v>
      </c>
    </row>
    <row r="281" spans="1:2" x14ac:dyDescent="0.25">
      <c r="A281" s="44" t="s">
        <v>360</v>
      </c>
      <c r="B281" s="44" t="s">
        <v>274</v>
      </c>
    </row>
    <row r="282" spans="1:2" x14ac:dyDescent="0.25">
      <c r="A282" s="44" t="s">
        <v>360</v>
      </c>
      <c r="B282" s="44" t="s">
        <v>274</v>
      </c>
    </row>
    <row r="283" spans="1:2" x14ac:dyDescent="0.25">
      <c r="A283" s="44" t="s">
        <v>360</v>
      </c>
      <c r="B283" s="44" t="s">
        <v>274</v>
      </c>
    </row>
    <row r="284" spans="1:2" x14ac:dyDescent="0.25">
      <c r="A284" s="44" t="s">
        <v>360</v>
      </c>
      <c r="B284" s="44" t="s">
        <v>274</v>
      </c>
    </row>
    <row r="285" spans="1:2" x14ac:dyDescent="0.25">
      <c r="A285" s="44" t="s">
        <v>360</v>
      </c>
      <c r="B285" s="44" t="s">
        <v>274</v>
      </c>
    </row>
    <row r="286" spans="1:2" x14ac:dyDescent="0.25">
      <c r="A286" s="44" t="s">
        <v>360</v>
      </c>
      <c r="B286" s="44" t="s">
        <v>274</v>
      </c>
    </row>
    <row r="287" spans="1:2" x14ac:dyDescent="0.25">
      <c r="A287" s="44" t="s">
        <v>360</v>
      </c>
      <c r="B287" s="44" t="s">
        <v>274</v>
      </c>
    </row>
    <row r="288" spans="1:2" x14ac:dyDescent="0.25">
      <c r="A288" s="44" t="s">
        <v>360</v>
      </c>
      <c r="B288" s="44" t="s">
        <v>274</v>
      </c>
    </row>
    <row r="289" spans="1:2" x14ac:dyDescent="0.25">
      <c r="A289" s="44" t="s">
        <v>360</v>
      </c>
      <c r="B289" s="44" t="s">
        <v>274</v>
      </c>
    </row>
    <row r="290" spans="1:2" x14ac:dyDescent="0.25">
      <c r="A290" s="44" t="s">
        <v>360</v>
      </c>
      <c r="B290" s="44" t="s">
        <v>274</v>
      </c>
    </row>
    <row r="291" spans="1:2" x14ac:dyDescent="0.25">
      <c r="A291" s="44" t="s">
        <v>360</v>
      </c>
      <c r="B291" s="44" t="s">
        <v>274</v>
      </c>
    </row>
    <row r="292" spans="1:2" x14ac:dyDescent="0.25">
      <c r="A292" s="44" t="s">
        <v>361</v>
      </c>
      <c r="B292" s="44" t="s">
        <v>275</v>
      </c>
    </row>
    <row r="293" spans="1:2" x14ac:dyDescent="0.25">
      <c r="A293" s="44" t="s">
        <v>361</v>
      </c>
      <c r="B293" s="44" t="s">
        <v>275</v>
      </c>
    </row>
    <row r="294" spans="1:2" x14ac:dyDescent="0.25">
      <c r="A294" s="44" t="s">
        <v>361</v>
      </c>
      <c r="B294" s="44" t="s">
        <v>275</v>
      </c>
    </row>
    <row r="295" spans="1:2" x14ac:dyDescent="0.25">
      <c r="A295" s="44" t="s">
        <v>361</v>
      </c>
      <c r="B295" s="44" t="s">
        <v>275</v>
      </c>
    </row>
    <row r="296" spans="1:2" x14ac:dyDescent="0.25">
      <c r="A296" s="44" t="s">
        <v>361</v>
      </c>
      <c r="B296" s="44" t="s">
        <v>275</v>
      </c>
    </row>
    <row r="297" spans="1:2" x14ac:dyDescent="0.25">
      <c r="A297" s="44" t="s">
        <v>361</v>
      </c>
      <c r="B297" s="44" t="s">
        <v>275</v>
      </c>
    </row>
    <row r="298" spans="1:2" x14ac:dyDescent="0.25">
      <c r="A298" s="44" t="s">
        <v>361</v>
      </c>
      <c r="B298" s="44" t="s">
        <v>275</v>
      </c>
    </row>
    <row r="299" spans="1:2" x14ac:dyDescent="0.25">
      <c r="A299" s="44" t="s">
        <v>361</v>
      </c>
      <c r="B299" s="44" t="s">
        <v>275</v>
      </c>
    </row>
    <row r="300" spans="1:2" x14ac:dyDescent="0.25">
      <c r="A300" s="44" t="s">
        <v>361</v>
      </c>
      <c r="B300" s="44" t="s">
        <v>275</v>
      </c>
    </row>
    <row r="301" spans="1:2" x14ac:dyDescent="0.25">
      <c r="A301" s="44" t="s">
        <v>361</v>
      </c>
      <c r="B301" s="44" t="s">
        <v>275</v>
      </c>
    </row>
    <row r="302" spans="1:2" x14ac:dyDescent="0.25">
      <c r="A302" s="44" t="s">
        <v>361</v>
      </c>
      <c r="B302" s="44" t="s">
        <v>275</v>
      </c>
    </row>
    <row r="303" spans="1:2" x14ac:dyDescent="0.25">
      <c r="A303" s="44" t="s">
        <v>361</v>
      </c>
      <c r="B303" s="44" t="s">
        <v>275</v>
      </c>
    </row>
    <row r="304" spans="1:2" x14ac:dyDescent="0.25">
      <c r="A304" s="44" t="s">
        <v>361</v>
      </c>
      <c r="B304" s="44" t="s">
        <v>275</v>
      </c>
    </row>
    <row r="305" spans="1:2" x14ac:dyDescent="0.25">
      <c r="A305" s="44" t="s">
        <v>361</v>
      </c>
      <c r="B305" s="44" t="s">
        <v>275</v>
      </c>
    </row>
    <row r="306" spans="1:2" x14ac:dyDescent="0.25">
      <c r="A306" s="44" t="s">
        <v>361</v>
      </c>
      <c r="B306" s="44" t="s">
        <v>275</v>
      </c>
    </row>
    <row r="307" spans="1:2" x14ac:dyDescent="0.25">
      <c r="A307" s="44" t="s">
        <v>361</v>
      </c>
      <c r="B307" s="44" t="s">
        <v>275</v>
      </c>
    </row>
    <row r="308" spans="1:2" x14ac:dyDescent="0.25">
      <c r="A308" s="44" t="s">
        <v>362</v>
      </c>
      <c r="B308" s="44" t="s">
        <v>278</v>
      </c>
    </row>
    <row r="309" spans="1:2" x14ac:dyDescent="0.25">
      <c r="A309" s="44" t="s">
        <v>362</v>
      </c>
      <c r="B309" s="44" t="s">
        <v>278</v>
      </c>
    </row>
    <row r="310" spans="1:2" x14ac:dyDescent="0.25">
      <c r="A310" s="44" t="s">
        <v>362</v>
      </c>
      <c r="B310" s="44" t="s">
        <v>278</v>
      </c>
    </row>
    <row r="311" spans="1:2" x14ac:dyDescent="0.25">
      <c r="A311" s="44" t="s">
        <v>362</v>
      </c>
      <c r="B311" s="44" t="s">
        <v>278</v>
      </c>
    </row>
    <row r="312" spans="1:2" x14ac:dyDescent="0.25">
      <c r="A312" s="44" t="s">
        <v>362</v>
      </c>
      <c r="B312" s="44" t="s">
        <v>278</v>
      </c>
    </row>
    <row r="313" spans="1:2" x14ac:dyDescent="0.25">
      <c r="A313" s="44" t="s">
        <v>362</v>
      </c>
      <c r="B313" s="44" t="s">
        <v>278</v>
      </c>
    </row>
    <row r="314" spans="1:2" x14ac:dyDescent="0.25">
      <c r="A314" s="44" t="s">
        <v>363</v>
      </c>
      <c r="B314" s="44" t="s">
        <v>276</v>
      </c>
    </row>
    <row r="315" spans="1:2" x14ac:dyDescent="0.25">
      <c r="A315" s="44" t="s">
        <v>363</v>
      </c>
      <c r="B315" s="44" t="s">
        <v>276</v>
      </c>
    </row>
    <row r="316" spans="1:2" x14ac:dyDescent="0.25">
      <c r="A316" s="44" t="s">
        <v>363</v>
      </c>
      <c r="B316" s="44" t="s">
        <v>276</v>
      </c>
    </row>
    <row r="317" spans="1:2" x14ac:dyDescent="0.25">
      <c r="A317" s="44" t="s">
        <v>363</v>
      </c>
      <c r="B317" s="44" t="s">
        <v>276</v>
      </c>
    </row>
    <row r="318" spans="1:2" x14ac:dyDescent="0.25">
      <c r="A318" s="44" t="s">
        <v>364</v>
      </c>
      <c r="B318" s="44" t="s">
        <v>277</v>
      </c>
    </row>
    <row r="319" spans="1:2" x14ac:dyDescent="0.25">
      <c r="A319" s="44" t="s">
        <v>364</v>
      </c>
      <c r="B319" s="44" t="s">
        <v>277</v>
      </c>
    </row>
    <row r="320" spans="1:2" x14ac:dyDescent="0.25">
      <c r="A320" s="44" t="s">
        <v>364</v>
      </c>
      <c r="B320" s="44" t="s">
        <v>277</v>
      </c>
    </row>
    <row r="321" spans="1:2" x14ac:dyDescent="0.25">
      <c r="A321" s="44" t="s">
        <v>192</v>
      </c>
      <c r="B321" s="44" t="s">
        <v>279</v>
      </c>
    </row>
    <row r="322" spans="1:2" x14ac:dyDescent="0.25">
      <c r="A322" s="44" t="s">
        <v>192</v>
      </c>
      <c r="B322" s="44" t="s">
        <v>279</v>
      </c>
    </row>
    <row r="323" spans="1:2" x14ac:dyDescent="0.25">
      <c r="A323" s="44" t="s">
        <v>192</v>
      </c>
      <c r="B323" s="44" t="s">
        <v>279</v>
      </c>
    </row>
    <row r="324" spans="1:2" x14ac:dyDescent="0.25">
      <c r="A324" s="44" t="s">
        <v>192</v>
      </c>
      <c r="B324" s="44" t="s">
        <v>279</v>
      </c>
    </row>
    <row r="325" spans="1:2" x14ac:dyDescent="0.25">
      <c r="A325" s="44" t="s">
        <v>192</v>
      </c>
      <c r="B325" s="44" t="s">
        <v>279</v>
      </c>
    </row>
    <row r="326" spans="1:2" x14ac:dyDescent="0.25">
      <c r="A326" s="44" t="s">
        <v>192</v>
      </c>
      <c r="B326" s="44" t="s">
        <v>279</v>
      </c>
    </row>
    <row r="327" spans="1:2" x14ac:dyDescent="0.25">
      <c r="A327" s="44" t="s">
        <v>192</v>
      </c>
      <c r="B327" s="44" t="s">
        <v>279</v>
      </c>
    </row>
    <row r="328" spans="1:2" x14ac:dyDescent="0.25">
      <c r="A328" s="44" t="s">
        <v>192</v>
      </c>
      <c r="B328" s="44" t="s">
        <v>279</v>
      </c>
    </row>
    <row r="329" spans="1:2" x14ac:dyDescent="0.25">
      <c r="A329" s="44" t="s">
        <v>192</v>
      </c>
      <c r="B329" s="44" t="s">
        <v>279</v>
      </c>
    </row>
    <row r="330" spans="1:2" x14ac:dyDescent="0.25">
      <c r="A330" s="44" t="s">
        <v>192</v>
      </c>
      <c r="B330" s="44" t="s">
        <v>279</v>
      </c>
    </row>
    <row r="331" spans="1:2" x14ac:dyDescent="0.25">
      <c r="A331" s="44" t="s">
        <v>192</v>
      </c>
      <c r="B331" s="44" t="s">
        <v>279</v>
      </c>
    </row>
    <row r="332" spans="1:2" x14ac:dyDescent="0.25">
      <c r="A332" s="44" t="s">
        <v>365</v>
      </c>
      <c r="B332" s="44" t="s">
        <v>280</v>
      </c>
    </row>
    <row r="333" spans="1:2" x14ac:dyDescent="0.25">
      <c r="A333" s="44" t="s">
        <v>365</v>
      </c>
      <c r="B333" s="44" t="s">
        <v>280</v>
      </c>
    </row>
    <row r="334" spans="1:2" x14ac:dyDescent="0.25">
      <c r="A334" s="44" t="s">
        <v>365</v>
      </c>
      <c r="B334" s="44" t="s">
        <v>280</v>
      </c>
    </row>
    <row r="335" spans="1:2" x14ac:dyDescent="0.25">
      <c r="A335" s="44" t="s">
        <v>365</v>
      </c>
      <c r="B335" s="44" t="s">
        <v>280</v>
      </c>
    </row>
    <row r="336" spans="1:2" x14ac:dyDescent="0.25">
      <c r="A336" s="44" t="s">
        <v>365</v>
      </c>
      <c r="B336" s="44" t="s">
        <v>280</v>
      </c>
    </row>
    <row r="337" spans="1:2" x14ac:dyDescent="0.25">
      <c r="A337" s="44" t="s">
        <v>365</v>
      </c>
      <c r="B337" s="44" t="s">
        <v>280</v>
      </c>
    </row>
    <row r="338" spans="1:2" x14ac:dyDescent="0.25">
      <c r="A338" s="44" t="s">
        <v>365</v>
      </c>
      <c r="B338" s="44" t="s">
        <v>280</v>
      </c>
    </row>
    <row r="339" spans="1:2" x14ac:dyDescent="0.25">
      <c r="A339" s="44" t="s">
        <v>365</v>
      </c>
      <c r="B339" s="44" t="s">
        <v>280</v>
      </c>
    </row>
    <row r="340" spans="1:2" x14ac:dyDescent="0.25">
      <c r="A340" s="44" t="s">
        <v>365</v>
      </c>
      <c r="B340" s="44" t="s">
        <v>280</v>
      </c>
    </row>
    <row r="341" spans="1:2" x14ac:dyDescent="0.25">
      <c r="A341" s="44" t="s">
        <v>365</v>
      </c>
      <c r="B341" s="44" t="s">
        <v>280</v>
      </c>
    </row>
    <row r="342" spans="1:2" x14ac:dyDescent="0.25">
      <c r="A342" s="44" t="s">
        <v>365</v>
      </c>
      <c r="B342" s="44" t="s">
        <v>280</v>
      </c>
    </row>
    <row r="343" spans="1:2" x14ac:dyDescent="0.25">
      <c r="A343" s="44" t="s">
        <v>210</v>
      </c>
      <c r="B343" s="44" t="s">
        <v>281</v>
      </c>
    </row>
    <row r="344" spans="1:2" x14ac:dyDescent="0.25">
      <c r="A344" s="44" t="s">
        <v>210</v>
      </c>
      <c r="B344" s="44" t="s">
        <v>281</v>
      </c>
    </row>
    <row r="345" spans="1:2" x14ac:dyDescent="0.25">
      <c r="A345" s="44" t="s">
        <v>210</v>
      </c>
      <c r="B345" s="44" t="s">
        <v>281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aa7c1ee-4634-484c-85e4-5f357e5af3f5">RG008-1642373122-8011</_dlc_DocId>
    <_dlc_DocIdUrl xmlns="2aa7c1ee-4634-484c-85e4-5f357e5af3f5">
      <Url>https://transpowernz.sharepoint.com/sites/rg008/_layouts/15/DocIdRedir.aspx?ID=RG008-1642373122-8011</Url>
      <Description>RG008-1642373122-8011</Description>
    </_dlc_DocIdUrl>
    <lcf76f155ced4ddcb4097134ff3c332f xmlns="bd0c3577-4557-48e1-a3b2-c10bde5f9c7b">
      <Terms xmlns="http://schemas.microsoft.com/office/infopath/2007/PartnerControls"/>
    </lcf76f155ced4ddcb4097134ff3c332f>
    <TaxCatchAll xmlns="2aa7c1ee-4634-484c-85e4-5f357e5af3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59FD383D03042937CC7307CC65388" ma:contentTypeVersion="13" ma:contentTypeDescription="Create a new document." ma:contentTypeScope="" ma:versionID="aa570d6d004a204dddd8eb90a41719ce">
  <xsd:schema xmlns:xsd="http://www.w3.org/2001/XMLSchema" xmlns:xs="http://www.w3.org/2001/XMLSchema" xmlns:p="http://schemas.microsoft.com/office/2006/metadata/properties" xmlns:ns2="2aa7c1ee-4634-484c-85e4-5f357e5af3f5" xmlns:ns3="bd0c3577-4557-48e1-a3b2-c10bde5f9c7b" xmlns:ns4="fd09b04b-c448-408d-b1d4-c0058ac8627f" targetNamespace="http://schemas.microsoft.com/office/2006/metadata/properties" ma:root="true" ma:fieldsID="09e7dc76558903013114ba00f3f7410c" ns2:_="" ns3:_="" ns4:_="">
    <xsd:import namespace="2aa7c1ee-4634-484c-85e4-5f357e5af3f5"/>
    <xsd:import namespace="bd0c3577-4557-48e1-a3b2-c10bde5f9c7b"/>
    <xsd:import namespace="fd09b04b-c448-408d-b1d4-c0058ac862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7c1ee-4634-484c-85e4-5f357e5af3f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f9a29ba3-1b31-4c94-a8d0-b2e5570c5edd}" ma:internalName="TaxCatchAll" ma:showField="CatchAllData" ma:web="2aa7c1ee-4634-484c-85e4-5f357e5af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0c3577-4557-48e1-a3b2-c10bde5f9c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ca6c86c-ba96-478e-a67e-645d2d4c5a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b04b-c448-408d-b1d4-c0058ac8627f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C35941-6D0A-4E87-93F7-ADF13E5EEEF9}">
  <ds:schemaRefs>
    <ds:schemaRef ds:uri="http://schemas.microsoft.com/office/2006/metadata/properties"/>
    <ds:schemaRef ds:uri="http://schemas.microsoft.com/office/infopath/2007/PartnerControls"/>
    <ds:schemaRef ds:uri="ed230fa4-7750-4b7e-bf8e-118afa964ad9"/>
    <ds:schemaRef ds:uri="1f95069b-0517-448f-ad8a-5edd2fd38221"/>
    <ds:schemaRef ds:uri="2aa7c1ee-4634-484c-85e4-5f357e5af3f5"/>
    <ds:schemaRef ds:uri="5534b354-7c7a-495a-89d7-9537f914bc55"/>
    <ds:schemaRef ds:uri="http://schemas.microsoft.com/sharepoint/v3"/>
    <ds:schemaRef ds:uri="bd0c3577-4557-48e1-a3b2-c10bde5f9c7b"/>
  </ds:schemaRefs>
</ds:datastoreItem>
</file>

<file path=customXml/itemProps2.xml><?xml version="1.0" encoding="utf-8"?>
<ds:datastoreItem xmlns:ds="http://schemas.openxmlformats.org/officeDocument/2006/customXml" ds:itemID="{01F6C06E-44F9-48CC-AFC1-D043E7AFFB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E80EF9-3C39-48BB-9261-375650249045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AFC3489-56A3-4903-B1E7-61B1018F48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7c1ee-4634-484c-85e4-5f357e5af3f5"/>
    <ds:schemaRef ds:uri="bd0c3577-4557-48e1-a3b2-c10bde5f9c7b"/>
    <ds:schemaRef ds:uri="fd09b04b-c448-408d-b1d4-c0058ac86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PY23 Data</vt:lpstr>
      <vt:lpstr>PY24 Data</vt:lpstr>
      <vt:lpstr>NZX Invoices PY24</vt:lpstr>
      <vt:lpstr>PY25 Data Historic</vt:lpstr>
      <vt:lpstr>PY25 NZX Invoices Historic</vt:lpstr>
      <vt:lpstr>PY26 Data</vt:lpstr>
      <vt:lpstr>Summary_PY26</vt:lpstr>
      <vt:lpstr>NZX Invoices</vt:lpstr>
      <vt:lpstr>SRAM-output-details-report</vt:lpstr>
    </vt:vector>
  </TitlesOfParts>
  <Company>Transpower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 Stigley</dc:creator>
  <cp:lastModifiedBy>Budi Wijaya</cp:lastModifiedBy>
  <dcterms:created xsi:type="dcterms:W3CDTF">2012-12-19T22:37:09Z</dcterms:created>
  <dcterms:modified xsi:type="dcterms:W3CDTF">2026-06-17T01:03:26Z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2022-02-22T03:11:29Z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ContentBits">
    <vt:lpwstr>0</vt:lpwstr>
  </property>
  <property fmtid="{D5CDD505-2E9C-101B-9397-08002B2CF9AE}" pid="8" name="BusinessFunctionL2">
    <vt:lpwstr>2;#Regulation|a06e44fe-f32f-41ad-9975-670d658b7dd5</vt:lpwstr>
  </property>
  <property fmtid="{D5CDD505-2E9C-101B-9397-08002B2CF9AE}" pid="9" name="MediaServiceImageTags">
    <vt:lpwstr/>
  </property>
  <property fmtid="{D5CDD505-2E9C-101B-9397-08002B2CF9AE}" pid="10" name="ContentTypeId">
    <vt:lpwstr>0x0101001AF59FD383D03042937CC7307CC65388</vt:lpwstr>
  </property>
  <property fmtid="{D5CDD505-2E9C-101B-9397-08002B2CF9AE}" pid="11" name="SecurityClassification">
    <vt:lpwstr>4;#IN CONFIDENCE|2a299c00-b378-4eb4-a5f9-1e204b54aa0d</vt:lpwstr>
  </property>
  <property fmtid="{D5CDD505-2E9C-101B-9397-08002B2CF9AE}" pid="12" name="BusinessFunctionL3">
    <vt:lpwstr>3;#Pricing|531b4a9d-8744-4dc6-a2da-dd9f5bd35ba1</vt:lpwstr>
  </property>
  <property fmtid="{D5CDD505-2E9C-101B-9397-08002B2CF9AE}" pid="13" name="_dlc_DocIdItemGuid">
    <vt:lpwstr>6e5f1e1c-e7fb-4b95-a8f7-7b7e7b50f18a</vt:lpwstr>
  </property>
  <property fmtid="{D5CDD505-2E9C-101B-9397-08002B2CF9AE}" pid="14" name="BusinessFunctionL1">
    <vt:lpwstr>1;#Business Enabling Functions|8541294b-f7d4-4e73-b011-435cbf2ea381</vt:lpwstr>
  </property>
  <property fmtid="{D5CDD505-2E9C-101B-9397-08002B2CF9AE}" pid="15" name="a8df54ddb0f2487fbc88284a7115d9fa">
    <vt:lpwstr>IN CONFIDENCE|2a299c00-b378-4eb4-a5f9-1e204b54aa0d</vt:lpwstr>
  </property>
  <property fmtid="{D5CDD505-2E9C-101B-9397-08002B2CF9AE}" pid="16" name="UploadedtoKPMGAssuranceECHO">
    <vt:bool>true</vt:bool>
  </property>
  <property fmtid="{D5CDD505-2E9C-101B-9397-08002B2CF9AE}" pid="17" name="cae60dfdaf93443cb08b70dcc01e1fa7">
    <vt:lpwstr>Regulation|a06e44fe-f32f-41ad-9975-670d658b7dd5</vt:lpwstr>
  </property>
  <property fmtid="{D5CDD505-2E9C-101B-9397-08002B2CF9AE}" pid="18" name="File catagory">
    <vt:lpwstr>;#Customer file;#</vt:lpwstr>
  </property>
  <property fmtid="{D5CDD505-2E9C-101B-9397-08002B2CF9AE}" pid="19" name="i3bd649c5d9a4a9da64629564c9f6005">
    <vt:lpwstr>Business Enabling Functions|8541294b-f7d4-4e73-b011-435cbf2ea381</vt:lpwstr>
  </property>
  <property fmtid="{D5CDD505-2E9C-101B-9397-08002B2CF9AE}" pid="20" name="DocumentOwner">
    <vt:lpwstr>Victoria Parker</vt:lpwstr>
  </property>
  <property fmtid="{D5CDD505-2E9C-101B-9397-08002B2CF9AE}" pid="21" name="TaxCatchAll">
    <vt:lpwstr>4;#IN CONFIDENCE|2a299c00-b378-4eb4-a5f9-1e204b54aa0d;#3;#Pricing|531b4a9d-8744-4dc6-a2da-dd9f5bd35ba1;#2;#Regulation|a06e44fe-f32f-41ad-9975-670d658b7dd5;#1;#Business Enabling Functions|8541294b-f7d4-4e73-b011-435cbf2ea381</vt:lpwstr>
  </property>
  <property fmtid="{D5CDD505-2E9C-101B-9397-08002B2CF9AE}" pid="22" name="m426f7762c0c49a0a5c17c599ca60380">
    <vt:lpwstr>Pricing|531b4a9d-8744-4dc6-a2da-dd9f5bd35ba1</vt:lpwstr>
  </property>
</Properties>
</file>